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10'!$A$1:$CO$58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<sst xmlns="http://schemas.openxmlformats.org/spreadsheetml/2006/main" uniqueCount="217" count="704">
  <si>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</si>
  <si>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</si>
  <si>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</si>
  <si>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</si>
  <si>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</si>
  <si>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</si>
  <si>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</si>
  <si>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</si>
  <si>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</si>
  <si>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</si>
  <si>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</si>
  <si>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</si>
  <si>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</si>
  <si>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</si>
  <si>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</si>
  <si>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</si>
  <si>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</si>
  <si>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</si>
  <si>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</si>
  <si>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</si>
  <si>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</si>
  <si>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</si>
  <si>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</si>
  <si>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</si>
  <si>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</si>
  <si>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</si>
  <si>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</si>
  <si>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</si>
  <si>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</si>
  <si>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</si>
  <si>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</si>
  <si>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</si>
  <si>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</si>
  <si>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</si>
  <si>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</si>
  <si>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</si>
  <si>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</si>
  <si>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</si>
  <si>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</si>
  <si>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</si>
  <si>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</si>
  <si>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</si>
  <si>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</si>
  <si>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</si>
  <si>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</si>
  <si>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</si>
  <si>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</si>
  <si>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</si>
  <si>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</si>
  <si>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</si>
  <si>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</si>
  <si>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</si>
  <si>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</si>
  <si>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</si>
  <si>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</si>
  <si>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</si>
  <si>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</si>
  <si>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</si>
  <si>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</si>
  <si>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</si>
  <si>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</si>
  <si>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</si>
  <si>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</si>
  <si>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</si>
  <si>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</si>
  <si>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</si>
  <si>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</si>
  <si>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</si>
  <si>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</si>
  <si>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</si>
  <si>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</si>
  <si>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</si>
  <si>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</si>
  <si>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</si>
  <si>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</si>
  <si>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</si>
  <si>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</si>
  <si>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</si>
  <si>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</si>
  <si>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</si>
  <si>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</si>
  <si>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</si>
  <si>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</si>
  <si>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</si>
  <si>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</si>
  <si>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</si>
  <si>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</si>
  <si>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</si>
  <si>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</si>
  <si>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</si>
  <si>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</si>
  <si>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</si>
  <si>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</si>
  <si>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</si>
  <si>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</si>
  <si>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</si>
  <si>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</si>
  <si>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</si>
  <si>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</si>
  <si>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</si>
  <si>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</si>
  <si>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</si>
  <si>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</si>
  <si>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</si>
  <si>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</si>
  <si>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</si>
  <si>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</si>
  <si>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</si>
  <si>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</si>
  <si>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</si>
  <si>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</si>
  <si>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</si>
  <si>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</si>
  <si>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</si>
  <si>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</si>
  <si>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</si>
  <si>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</si>
  <si>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</si>
  <si>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</si>
  <si>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</si>
  <si>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</si>
  <si>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</si>
  <si>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</si>
  <si>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</si>
  <si>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</si>
  <si>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</si>
  <si>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</si>
  <si>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</si>
  <si>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</si>
  <si>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</si>
  <si>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</si>
  <si>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</si>
  <si>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</si>
  <si>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</si>
  <si>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</si>
  <si>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</si>
  <si>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</si>
  <si>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</si>
  <si>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</si>
  <si>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</si>
  <si>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</si>
  <si>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</si>
  <si>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</si>
  <si>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</si>
  <si>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</si>
  <si>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</si>
  <si>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</si>
  <si>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</si>
  <si>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</si>
  <si>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</si>
  <si>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</si>
  <si>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</si>
  <si>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</si>
  <si>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</si>
  <si>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</si>
  <si>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</si>
  <si>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</si>
  <si>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</si>
  <si>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</si>
  <si>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</si>
  <si>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</si>
  <si>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</si>
  <si>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</si>
  <si>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</si>
  <si>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</si>
  <si>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</si>
  <si>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</si>
  <si>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</si>
  <si>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</si>
  <si>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</si>
  <si>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</si>
  <si>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</si>
  <si>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</si>
  <si>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</si>
  <si>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</si>
  <si>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</si>
  <si>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</si>
  <si>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</si>
  <si>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</si>
  <si>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</si>
  <si>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</si>
  <si>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</si>
  <si>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</si>
  <si>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</si>
  <si>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</si>
  <si>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</si>
  <si>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</si>
  <si>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</si>
  <si>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</si>
  <si>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</si>
  <si>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</si>
  <si>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</si>
  <si>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</si>
  <si>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</si>
  <si>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</si>
  <si>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</si>
  <si>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</si>
  <si>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</si>
  <si>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</si>
  <si>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</si>
  <si>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</si>
  <si>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</si>
  <si>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</si>
  <si>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</si>
  <si>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</si>
  <si>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</si>
  <si>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</si>
  <si>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</si>
  <si>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</si>
  <si>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</si>
  <si>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</si>
  <si>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</si>
  <si>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</si>
  <si>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</si>
  <si>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</si>
  <si>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</si>
  <si>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9:37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</si>
</sst>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10</v>
      </c>
      <c r="D2" s="28">
        <v>59</v>
      </c>
      <c r="E2">
        <v>18</v>
      </c>
      <c r="F2" s="129">
        <v>43122</v>
      </c>
      <c r="G2" t="s">
        <v>216</v>
      </c>
      <c r="H2" s="70">
        <v>-49</v>
      </c>
      <c r="I2" s="70">
        <v>34</v>
      </c>
      <c r="J2" s="29"/>
      <c r="K2" s="130">
        <v>0</v>
      </c>
      <c r="L2" s="130">
        <v>-3.64173166</v>
      </c>
      <c r="M2" s="130">
        <v>-2.4606295</v>
      </c>
      <c r="N2" s="130">
        <v>-0.88582662</v>
      </c>
      <c r="O2" s="130">
        <v>0.78740144</v>
      </c>
      <c r="P2" s="130">
        <v>1.52559029</v>
      </c>
      <c r="Q2" s="130">
        <v>1.9685036</v>
      </c>
      <c r="R2" s="130">
        <v>1.32873993</v>
      </c>
      <c r="S2" s="130">
        <v>0.63976367</v>
      </c>
      <c r="T2" s="130">
        <v>0.34448813</v>
      </c>
      <c r="U2" s="130">
        <v>0</v>
      </c>
      <c r="V2" s="130">
        <v>-0.59055108</v>
      </c>
      <c r="W2" s="130">
        <v>-1.37795252</v>
      </c>
      <c r="X2" s="130">
        <v>-1.87007842</v>
      </c>
      <c r="Y2" s="130">
        <v>-2.65747986</v>
      </c>
      <c r="Z2" s="130">
        <v>-3.54330648</v>
      </c>
      <c r="AA2" s="130">
        <v>-4.18307015</v>
      </c>
      <c r="AB2" s="130">
        <v>-4.62598346</v>
      </c>
      <c r="AC2" s="130">
        <v>-4.52755828</v>
      </c>
      <c r="AD2" s="130">
        <v>-4.82283382</v>
      </c>
      <c r="AE2" s="130">
        <v>-5.26574713</v>
      </c>
      <c r="AF2" s="130">
        <v>-6.74212483</v>
      </c>
      <c r="AG2" s="130">
        <v>-7.77558922</v>
      </c>
      <c r="AH2" s="130">
        <v>-8.07086476</v>
      </c>
      <c r="AI2" s="130">
        <v>-7.97243958</v>
      </c>
      <c r="AJ2" s="130">
        <v>-7.52952627</v>
      </c>
      <c r="AK2" s="130">
        <v>-7.43110109</v>
      </c>
      <c r="AL2" s="130">
        <v>-7.67716404</v>
      </c>
      <c r="AM2" s="130">
        <v>-8.3661403</v>
      </c>
      <c r="AN2" s="130">
        <v>-8.66141584</v>
      </c>
      <c r="AO2" s="130">
        <v>-8.66141584</v>
      </c>
      <c r="AP2" s="130">
        <v>-8.66141584</v>
      </c>
      <c r="AQ2" s="130">
        <v>-8.3661403</v>
      </c>
      <c r="AR2" s="130">
        <v>-7.82480181</v>
      </c>
      <c r="AS2" s="130">
        <v>-7.3818885</v>
      </c>
      <c r="AT2" s="130">
        <v>-7.23425073</v>
      </c>
      <c r="AU2" s="130">
        <v>-7.08661296</v>
      </c>
      <c r="AV2" s="130">
        <v>-7.08661296</v>
      </c>
      <c r="AW2" s="130">
        <v>-6.93897519</v>
      </c>
      <c r="AX2" s="130">
        <v>-6.54527447</v>
      </c>
      <c r="AY2" s="130">
        <v>-6.05314857</v>
      </c>
      <c r="AZ2" s="130">
        <v>-6.49606188</v>
      </c>
      <c r="BA2" s="130">
        <v>-6.93897519</v>
      </c>
      <c r="BB2" s="130">
        <v>-6.93897519</v>
      </c>
      <c r="BC2" s="130">
        <v>-6.74212483</v>
      </c>
      <c r="BD2" s="130">
        <v>-6.29921152</v>
      </c>
      <c r="BE2" s="130">
        <v>-5.61023526</v>
      </c>
      <c r="BF2" s="130">
        <v>-5.16732195</v>
      </c>
      <c r="BG2" s="130">
        <v>-5.16732195</v>
      </c>
      <c r="BH2" s="130">
        <v>-5.46259749</v>
      </c>
      <c r="BI2" s="130">
        <v>-6.05314857</v>
      </c>
      <c r="BJ2" s="130">
        <v>-6.49606188</v>
      </c>
      <c r="BK2" s="130">
        <v>-6.34842411</v>
      </c>
      <c r="BL2" s="130">
        <v>-6.20078634</v>
      </c>
      <c r="BM2" s="130">
        <v>-6.15157375</v>
      </c>
      <c r="BN2" s="130">
        <v>-6.44684929</v>
      </c>
      <c r="BO2" s="130">
        <v>-6.69291224</v>
      </c>
      <c r="BP2" s="130">
        <v>-6.54527447</v>
      </c>
      <c r="BQ2" s="130">
        <v>-6.10236116</v>
      </c>
      <c r="BR2" s="130">
        <v>-5.16732195</v>
      </c>
      <c r="BS2" s="130">
        <v>-4.37992051</v>
      </c>
      <c r="BT2" s="130">
        <v>-4.28149533</v>
      </c>
      <c r="BU2" s="130">
        <v>-3.88779461</v>
      </c>
      <c r="BV2" s="130">
        <v>-3.78936943</v>
      </c>
      <c r="BW2" s="130">
        <v>-3.54330648</v>
      </c>
      <c r="BX2" s="130">
        <v>-2.65747986</v>
      </c>
      <c r="BY2" s="130">
        <v>-1.72244065</v>
      </c>
      <c r="BZ2" s="130">
        <v>-1.03346439</v>
      </c>
      <c r="CA2" s="130">
        <v>-0.39370072</v>
      </c>
      <c r="CB2" s="130">
        <v>-0.34448813</v>
      </c>
      <c r="CC2" s="130">
        <v>-0.59055108</v>
      </c>
      <c r="CD2" s="130">
        <v>-0.88582662</v>
      </c>
      <c r="CE2" s="130">
        <v>-1.03346439</v>
      </c>
      <c r="CF2" s="130">
        <v>-0.68897626</v>
      </c>
      <c r="CG2" s="130">
        <v>0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10</v>
      </c>
      <c r="D3" s="28">
        <v>57</v>
      </c>
      <c r="E3">
        <v>17</v>
      </c>
      <c r="F3" s="129">
        <v>43122</v>
      </c>
      <c r="G3" t="s">
        <v>216</v>
      </c>
      <c r="H3" s="70">
        <v>6</v>
      </c>
      <c r="I3" s="70">
        <v>60</v>
      </c>
      <c r="J3" s="29"/>
      <c r="K3" s="130">
        <v>0</v>
      </c>
      <c r="L3" s="130">
        <v>2.9527554</v>
      </c>
      <c r="M3" s="130">
        <v>3.05118058</v>
      </c>
      <c r="N3" s="130">
        <v>3.10039317</v>
      </c>
      <c r="O3" s="130">
        <v>3.64173166</v>
      </c>
      <c r="P3" s="130">
        <v>4.08464497</v>
      </c>
      <c r="Q3" s="130">
        <v>4.23228274</v>
      </c>
      <c r="R3" s="130">
        <v>4.13385756</v>
      </c>
      <c r="S3" s="130">
        <v>4.18307015</v>
      </c>
      <c r="T3" s="130">
        <v>4.67519605</v>
      </c>
      <c r="U3" s="130">
        <v>4.87204641</v>
      </c>
      <c r="V3" s="130">
        <v>5.56102267</v>
      </c>
      <c r="W3" s="130">
        <v>5.61023526</v>
      </c>
      <c r="X3" s="130">
        <v>5.70866044</v>
      </c>
      <c r="Y3" s="130">
        <v>5.85629821</v>
      </c>
      <c r="Z3" s="130">
        <v>5.75787303</v>
      </c>
      <c r="AA3" s="130">
        <v>5.80708562</v>
      </c>
      <c r="AB3" s="130">
        <v>5.70866044</v>
      </c>
      <c r="AC3" s="130">
        <v>5.9055108</v>
      </c>
      <c r="AD3" s="130">
        <v>5.95472339</v>
      </c>
      <c r="AE3" s="130">
        <v>5.95472339</v>
      </c>
      <c r="AF3" s="130">
        <v>5.31495972</v>
      </c>
      <c r="AG3" s="130">
        <v>4.4291331</v>
      </c>
      <c r="AH3" s="130">
        <v>3.78936943</v>
      </c>
      <c r="AI3" s="130">
        <v>3.9370072</v>
      </c>
      <c r="AJ3" s="130">
        <v>4.37992051</v>
      </c>
      <c r="AK3" s="130">
        <v>4.57677087</v>
      </c>
      <c r="AL3" s="130">
        <v>4.4291331</v>
      </c>
      <c r="AM3" s="130">
        <v>4.03543238</v>
      </c>
      <c r="AN3" s="130">
        <v>3.54330648</v>
      </c>
      <c r="AO3" s="130">
        <v>3.14960576</v>
      </c>
      <c r="AP3" s="130">
        <v>2.80511763</v>
      </c>
      <c r="AQ3" s="130">
        <v>2.70669245</v>
      </c>
      <c r="AR3" s="130">
        <v>2.60826727</v>
      </c>
      <c r="AS3" s="130">
        <v>2.70669245</v>
      </c>
      <c r="AT3" s="130">
        <v>1.9685036</v>
      </c>
      <c r="AU3" s="130">
        <v>1.13188957</v>
      </c>
      <c r="AV3" s="130">
        <v>0.73818885</v>
      </c>
      <c r="AW3" s="130">
        <v>0.39370072</v>
      </c>
      <c r="AX3" s="130">
        <v>0.24606295</v>
      </c>
      <c r="AY3" s="130">
        <v>-0.14763777</v>
      </c>
      <c r="AZ3" s="130">
        <v>-1.27952734</v>
      </c>
      <c r="BA3" s="130">
        <v>-2.50984209</v>
      </c>
      <c r="BB3" s="130">
        <v>-2.9527554</v>
      </c>
      <c r="BC3" s="130">
        <v>-3.49409389</v>
      </c>
      <c r="BD3" s="130">
        <v>-3.88779461</v>
      </c>
      <c r="BE3" s="130">
        <v>-3.69094425</v>
      </c>
      <c r="BF3" s="130">
        <v>-3.34645612</v>
      </c>
      <c r="BG3" s="130">
        <v>-3.74015684</v>
      </c>
      <c r="BH3" s="130">
        <v>-4.67519605</v>
      </c>
      <c r="BI3" s="130">
        <v>-5.46259749</v>
      </c>
      <c r="BJ3" s="130">
        <v>-6.10236116</v>
      </c>
      <c r="BK3" s="130">
        <v>-6.54527447</v>
      </c>
      <c r="BL3" s="130">
        <v>-6.15157375</v>
      </c>
      <c r="BM3" s="130">
        <v>-6.34842411</v>
      </c>
      <c r="BN3" s="130">
        <v>-6.44684929</v>
      </c>
      <c r="BO3" s="130">
        <v>-6.74212483</v>
      </c>
      <c r="BP3" s="130">
        <v>-7.08661296</v>
      </c>
      <c r="BQ3" s="130">
        <v>-7.23425073</v>
      </c>
      <c r="BR3" s="130">
        <v>-6.54527447</v>
      </c>
      <c r="BS3" s="130">
        <v>-5.85629821</v>
      </c>
      <c r="BT3" s="130">
        <v>-5.46259749</v>
      </c>
      <c r="BU3" s="130">
        <v>-5.06889677</v>
      </c>
      <c r="BV3" s="130">
        <v>-4.82283382</v>
      </c>
      <c r="BW3" s="130">
        <v>-5.01968418</v>
      </c>
      <c r="BX3" s="130">
        <v>-5.16732195</v>
      </c>
      <c r="BY3" s="130">
        <v>-4.57677087</v>
      </c>
      <c r="BZ3" s="130">
        <v>-3.88779461</v>
      </c>
      <c r="CA3" s="130">
        <v>-3.39566871</v>
      </c>
      <c r="CB3" s="130">
        <v>-2.65747986</v>
      </c>
      <c r="CC3" s="130">
        <v>-2.4606295</v>
      </c>
      <c r="CD3" s="130">
        <v>-2.26377914</v>
      </c>
      <c r="CE3" s="130">
        <v>-1.9685036</v>
      </c>
      <c r="CF3" s="130">
        <v>-1.18110216</v>
      </c>
      <c r="CG3" s="130">
        <v>-0.14763777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10</v>
      </c>
      <c r="D4" s="28">
        <v>53</v>
      </c>
      <c r="E4">
        <v>16</v>
      </c>
      <c r="F4" s="129">
        <v>43122</v>
      </c>
      <c r="G4" t="s">
        <v>216</v>
      </c>
      <c r="H4" s="70">
        <v>2</v>
      </c>
      <c r="I4" s="70">
        <v>-10</v>
      </c>
      <c r="J4" s="29"/>
      <c r="K4" s="130">
        <v>0</v>
      </c>
      <c r="L4" s="130">
        <v>0.19685036</v>
      </c>
      <c r="M4" s="130">
        <v>-1.18110216</v>
      </c>
      <c r="N4" s="130">
        <v>-3.05118058</v>
      </c>
      <c r="O4" s="130">
        <v>-3.74015684</v>
      </c>
      <c r="P4" s="130">
        <v>-4.28149533</v>
      </c>
      <c r="Q4" s="130">
        <v>-5.4133849</v>
      </c>
      <c r="R4" s="130">
        <v>-6.74212483</v>
      </c>
      <c r="S4" s="130">
        <v>-8.07086476</v>
      </c>
      <c r="T4" s="130">
        <v>-8.66141584</v>
      </c>
      <c r="U4" s="130">
        <v>-9.3503921</v>
      </c>
      <c r="V4" s="130">
        <v>-9.3503921</v>
      </c>
      <c r="W4" s="130">
        <v>-9.49802987</v>
      </c>
      <c r="X4" s="130">
        <v>-9.49802987</v>
      </c>
      <c r="Y4" s="130">
        <v>-9.74409282</v>
      </c>
      <c r="Z4" s="130">
        <v>-10.72834462</v>
      </c>
      <c r="AA4" s="130">
        <v>-11.22047052</v>
      </c>
      <c r="AB4" s="130">
        <v>-11.8110216</v>
      </c>
      <c r="AC4" s="130">
        <v>-11.56495865</v>
      </c>
      <c r="AD4" s="130">
        <v>-11.56495865</v>
      </c>
      <c r="AE4" s="130">
        <v>-12.25393491</v>
      </c>
      <c r="AF4" s="130">
        <v>-13.13976153</v>
      </c>
      <c r="AG4" s="130">
        <v>-13.63188743</v>
      </c>
      <c r="AH4" s="130">
        <v>-14.32086369</v>
      </c>
      <c r="AI4" s="130">
        <v>-13.87795038</v>
      </c>
      <c r="AJ4" s="130">
        <v>-13.18897412</v>
      </c>
      <c r="AK4" s="130">
        <v>-12.74606081</v>
      </c>
      <c r="AL4" s="130">
        <v>-12.99212376</v>
      </c>
      <c r="AM4" s="130">
        <v>-14.17322592</v>
      </c>
      <c r="AN4" s="130">
        <v>-15.64960362</v>
      </c>
      <c r="AO4" s="130">
        <v>-16.04330434</v>
      </c>
      <c r="AP4" s="130">
        <v>-15.89566657</v>
      </c>
      <c r="AQ4" s="130">
        <v>-15.84645398</v>
      </c>
      <c r="AR4" s="130">
        <v>-15.89566657</v>
      </c>
      <c r="AS4" s="130">
        <v>-16.14172952</v>
      </c>
      <c r="AT4" s="130">
        <v>-17.07676873</v>
      </c>
      <c r="AU4" s="130">
        <v>-18.15944571</v>
      </c>
      <c r="AV4" s="130">
        <v>-18.84842197</v>
      </c>
      <c r="AW4" s="130">
        <v>-19.04527233</v>
      </c>
      <c r="AX4" s="130">
        <v>-18.74999679</v>
      </c>
      <c r="AY4" s="130">
        <v>-17.76574499</v>
      </c>
      <c r="AZ4" s="130">
        <v>-18.2086583</v>
      </c>
      <c r="BA4" s="130">
        <v>-18.74999679</v>
      </c>
      <c r="BB4" s="130">
        <v>-18.94684715</v>
      </c>
      <c r="BC4" s="130">
        <v>-18.7007842</v>
      </c>
      <c r="BD4" s="130">
        <v>-18.65157161</v>
      </c>
      <c r="BE4" s="130">
        <v>-17.86417017</v>
      </c>
      <c r="BF4" s="130">
        <v>-16.68306801</v>
      </c>
      <c r="BG4" s="130">
        <v>-16.38779247</v>
      </c>
      <c r="BH4" s="130">
        <v>-16.87991837</v>
      </c>
      <c r="BI4" s="130">
        <v>-17.76574499</v>
      </c>
      <c r="BJ4" s="130">
        <v>-17.32283168</v>
      </c>
      <c r="BK4" s="130">
        <v>-16.38779247</v>
      </c>
      <c r="BL4" s="130">
        <v>-15.05905254</v>
      </c>
      <c r="BM4" s="130">
        <v>-14.46850146</v>
      </c>
      <c r="BN4" s="130">
        <v>-14.56692664</v>
      </c>
      <c r="BO4" s="130">
        <v>-15.10826513</v>
      </c>
      <c r="BP4" s="130">
        <v>-15.2559029</v>
      </c>
      <c r="BQ4" s="130">
        <v>-14.41928887</v>
      </c>
      <c r="BR4" s="130">
        <v>-13.13976153</v>
      </c>
      <c r="BS4" s="130">
        <v>-11.56495865</v>
      </c>
      <c r="BT4" s="130">
        <v>-10.77755721</v>
      </c>
      <c r="BU4" s="130">
        <v>-10.38385649</v>
      </c>
      <c r="BV4" s="130">
        <v>-10.48228167</v>
      </c>
      <c r="BW4" s="130">
        <v>-10.72834462</v>
      </c>
      <c r="BX4" s="130">
        <v>-9.842518</v>
      </c>
      <c r="BY4" s="130">
        <v>-8.12007735</v>
      </c>
      <c r="BZ4" s="130">
        <v>-6.44684929</v>
      </c>
      <c r="CA4" s="130">
        <v>-4.921259</v>
      </c>
      <c r="CB4" s="130">
        <v>-3.69094425</v>
      </c>
      <c r="CC4" s="130">
        <v>-3.29724353</v>
      </c>
      <c r="CD4" s="130">
        <v>-3.05118058</v>
      </c>
      <c r="CE4" s="130">
        <v>-2.60826727</v>
      </c>
      <c r="CF4" s="130">
        <v>-1.91929101</v>
      </c>
      <c r="CG4" s="130">
        <v>-0.93503921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10</v>
      </c>
      <c r="D5" s="28">
        <v>50</v>
      </c>
      <c r="E5">
        <v>15</v>
      </c>
      <c r="F5" s="129">
        <v>43122</v>
      </c>
      <c r="G5" t="s">
        <v>216</v>
      </c>
      <c r="H5" s="70">
        <v>2</v>
      </c>
      <c r="I5" s="70">
        <v>53</v>
      </c>
      <c r="J5" s="29"/>
      <c r="K5" s="130">
        <v>0</v>
      </c>
      <c r="L5" s="130">
        <v>-0.93503921</v>
      </c>
      <c r="M5" s="130">
        <v>-1.87007842</v>
      </c>
      <c r="N5" s="130">
        <v>-3.19881835</v>
      </c>
      <c r="O5" s="130">
        <v>-3.54330648</v>
      </c>
      <c r="P5" s="130">
        <v>-3.98621979</v>
      </c>
      <c r="Q5" s="130">
        <v>-4.62598346</v>
      </c>
      <c r="R5" s="130">
        <v>-5.9055108</v>
      </c>
      <c r="S5" s="130">
        <v>-7.03740037</v>
      </c>
      <c r="T5" s="130">
        <v>-7.33267591</v>
      </c>
      <c r="U5" s="130">
        <v>-7.28346332</v>
      </c>
      <c r="V5" s="130">
        <v>-7.23425073</v>
      </c>
      <c r="W5" s="130">
        <v>-7.28346332</v>
      </c>
      <c r="X5" s="130">
        <v>-7.23425073</v>
      </c>
      <c r="Y5" s="130">
        <v>-7.52952627</v>
      </c>
      <c r="Z5" s="130">
        <v>-8.12007735</v>
      </c>
      <c r="AA5" s="130">
        <v>-8.80905361</v>
      </c>
      <c r="AB5" s="130">
        <v>-9.49802987</v>
      </c>
      <c r="AC5" s="130">
        <v>-9.69488023</v>
      </c>
      <c r="AD5" s="130">
        <v>-9.64566764</v>
      </c>
      <c r="AE5" s="130">
        <v>-9.99015577</v>
      </c>
      <c r="AF5" s="130">
        <v>-10.62991944</v>
      </c>
      <c r="AG5" s="130">
        <v>-11.12204534</v>
      </c>
      <c r="AH5" s="130">
        <v>-11.66338383</v>
      </c>
      <c r="AI5" s="130">
        <v>-11.90944678</v>
      </c>
      <c r="AJ5" s="130">
        <v>-11.46653347</v>
      </c>
      <c r="AK5" s="130">
        <v>-11.17125793</v>
      </c>
      <c r="AL5" s="130">
        <v>-11.36810829</v>
      </c>
      <c r="AM5" s="130">
        <v>-12.3031475</v>
      </c>
      <c r="AN5" s="130">
        <v>-13.48424966</v>
      </c>
      <c r="AO5" s="130">
        <v>-13.82873779</v>
      </c>
      <c r="AP5" s="130">
        <v>-13.97637556</v>
      </c>
      <c r="AQ5" s="130">
        <v>-13.7795252</v>
      </c>
      <c r="AR5" s="130">
        <v>-13.33661189</v>
      </c>
      <c r="AS5" s="130">
        <v>-13.23818671</v>
      </c>
      <c r="AT5" s="130">
        <v>-14.17322592</v>
      </c>
      <c r="AU5" s="130">
        <v>-15.2559029</v>
      </c>
      <c r="AV5" s="130">
        <v>-15.64960362</v>
      </c>
      <c r="AW5" s="130">
        <v>-15.40354067</v>
      </c>
      <c r="AX5" s="130">
        <v>-14.91141477</v>
      </c>
      <c r="AY5" s="130">
        <v>-14.61613923</v>
      </c>
      <c r="AZ5" s="130">
        <v>-14.56692664</v>
      </c>
      <c r="BA5" s="130">
        <v>-15.35432808</v>
      </c>
      <c r="BB5" s="130">
        <v>-15.35432808</v>
      </c>
      <c r="BC5" s="130">
        <v>-15.00983995</v>
      </c>
      <c r="BD5" s="130">
        <v>-14.61613923</v>
      </c>
      <c r="BE5" s="130">
        <v>-13.63188743</v>
      </c>
      <c r="BF5" s="130">
        <v>-12.40157268</v>
      </c>
      <c r="BG5" s="130">
        <v>-12.10629714</v>
      </c>
      <c r="BH5" s="130">
        <v>-12.69684822</v>
      </c>
      <c r="BI5" s="130">
        <v>-13.43503707</v>
      </c>
      <c r="BJ5" s="130">
        <v>-13.58267484</v>
      </c>
      <c r="BK5" s="130">
        <v>-13.18897412</v>
      </c>
      <c r="BL5" s="130">
        <v>-12.35236009</v>
      </c>
      <c r="BM5" s="130">
        <v>-11.95865937</v>
      </c>
      <c r="BN5" s="130">
        <v>-11.46653347</v>
      </c>
      <c r="BO5" s="130">
        <v>-11.56495865</v>
      </c>
      <c r="BP5" s="130">
        <v>-11.51574606</v>
      </c>
      <c r="BQ5" s="130">
        <v>-11.07283275</v>
      </c>
      <c r="BR5" s="130">
        <v>-10.03936836</v>
      </c>
      <c r="BS5" s="130">
        <v>-9.05511656</v>
      </c>
      <c r="BT5" s="130">
        <v>-8.46456548</v>
      </c>
      <c r="BU5" s="130">
        <v>-8.41535289</v>
      </c>
      <c r="BV5" s="130">
        <v>-8.75984102</v>
      </c>
      <c r="BW5" s="130">
        <v>-8.90747879</v>
      </c>
      <c r="BX5" s="130">
        <v>-8.46456548</v>
      </c>
      <c r="BY5" s="130">
        <v>-7.23425073</v>
      </c>
      <c r="BZ5" s="130">
        <v>-5.85629821</v>
      </c>
      <c r="CA5" s="130">
        <v>-4.67519605</v>
      </c>
      <c r="CB5" s="130">
        <v>-3.64173166</v>
      </c>
      <c r="CC5" s="130">
        <v>-3.19881835</v>
      </c>
      <c r="CD5" s="130">
        <v>-3.00196799</v>
      </c>
      <c r="CE5" s="130">
        <v>-3.00196799</v>
      </c>
      <c r="CF5" s="130">
        <v>-2.16535396</v>
      </c>
      <c r="CG5" s="130">
        <v>-0.73818885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10</v>
      </c>
      <c r="D6" s="28">
        <v>46</v>
      </c>
      <c r="E6">
        <v>14</v>
      </c>
      <c r="F6" s="129">
        <v>43122</v>
      </c>
      <c r="G6" t="s">
        <v>216</v>
      </c>
      <c r="H6" s="70">
        <v>8</v>
      </c>
      <c r="I6" s="70">
        <v>-53</v>
      </c>
      <c r="J6" s="29"/>
      <c r="K6" s="130">
        <v>0</v>
      </c>
      <c r="L6" s="130">
        <v>-0.73818885</v>
      </c>
      <c r="M6" s="130">
        <v>-1.91929101</v>
      </c>
      <c r="N6" s="130">
        <v>-3.24803094</v>
      </c>
      <c r="O6" s="130">
        <v>-4.03543238</v>
      </c>
      <c r="P6" s="130">
        <v>-5.11810936</v>
      </c>
      <c r="Q6" s="130">
        <v>-6.20078634</v>
      </c>
      <c r="R6" s="130">
        <v>-7.13582555</v>
      </c>
      <c r="S6" s="130">
        <v>-8.46456548</v>
      </c>
      <c r="T6" s="130">
        <v>-9.20275433</v>
      </c>
      <c r="U6" s="130">
        <v>-10.28543131</v>
      </c>
      <c r="V6" s="130">
        <v>-10.8267698</v>
      </c>
      <c r="W6" s="130">
        <v>-11.07283275</v>
      </c>
      <c r="X6" s="130">
        <v>-10.97440757</v>
      </c>
      <c r="Y6" s="130">
        <v>-11.12204534</v>
      </c>
      <c r="Z6" s="130">
        <v>-12.20472232</v>
      </c>
      <c r="AA6" s="130">
        <v>-12.94291117</v>
      </c>
      <c r="AB6" s="130">
        <v>-13.7795252</v>
      </c>
      <c r="AC6" s="130">
        <v>-13.68110002</v>
      </c>
      <c r="AD6" s="130">
        <v>-13.63188743</v>
      </c>
      <c r="AE6" s="130">
        <v>-14.07480074</v>
      </c>
      <c r="AF6" s="130">
        <v>-14.46850146</v>
      </c>
      <c r="AG6" s="130">
        <v>-15.00983995</v>
      </c>
      <c r="AH6" s="130">
        <v>-15.40354067</v>
      </c>
      <c r="AI6" s="130">
        <v>-15.35432808</v>
      </c>
      <c r="AJ6" s="130">
        <v>-15.15747772</v>
      </c>
      <c r="AK6" s="130">
        <v>-15.20669031</v>
      </c>
      <c r="AL6" s="130">
        <v>-15.60039103</v>
      </c>
      <c r="AM6" s="130">
        <v>-16.53543024</v>
      </c>
      <c r="AN6" s="130">
        <v>-17.27361909</v>
      </c>
      <c r="AO6" s="130">
        <v>-17.37204427</v>
      </c>
      <c r="AP6" s="130">
        <v>-17.37204427</v>
      </c>
      <c r="AQ6" s="130">
        <v>-16.97834355</v>
      </c>
      <c r="AR6" s="130">
        <v>-16.43700506</v>
      </c>
      <c r="AS6" s="130">
        <v>-16.33857988</v>
      </c>
      <c r="AT6" s="130">
        <v>-16.7322806</v>
      </c>
      <c r="AU6" s="130">
        <v>-17.42125686</v>
      </c>
      <c r="AV6" s="130">
        <v>-17.81495758</v>
      </c>
      <c r="AW6" s="130">
        <v>-17.91338276</v>
      </c>
      <c r="AX6" s="130">
        <v>-17.51968204</v>
      </c>
      <c r="AY6" s="130">
        <v>-16.97834355</v>
      </c>
      <c r="AZ6" s="130">
        <v>-16.92913096</v>
      </c>
      <c r="BA6" s="130">
        <v>-17.37204427</v>
      </c>
      <c r="BB6" s="130">
        <v>-17.42125686</v>
      </c>
      <c r="BC6" s="130">
        <v>-16.97834355</v>
      </c>
      <c r="BD6" s="130">
        <v>-16.33857988</v>
      </c>
      <c r="BE6" s="130">
        <v>-15.35432808</v>
      </c>
      <c r="BF6" s="130">
        <v>-14.46850146</v>
      </c>
      <c r="BG6" s="130">
        <v>-14.2716511</v>
      </c>
      <c r="BH6" s="130">
        <v>-15.05905254</v>
      </c>
      <c r="BI6" s="130">
        <v>-15.89566657</v>
      </c>
      <c r="BJ6" s="130">
        <v>-15.60039103</v>
      </c>
      <c r="BK6" s="130">
        <v>-14.763777</v>
      </c>
      <c r="BL6" s="130">
        <v>-13.73031261</v>
      </c>
      <c r="BM6" s="130">
        <v>-13.2873993</v>
      </c>
      <c r="BN6" s="130">
        <v>-12.89369858</v>
      </c>
      <c r="BO6" s="130">
        <v>-13.09054894</v>
      </c>
      <c r="BP6" s="130">
        <v>-13.58267484</v>
      </c>
      <c r="BQ6" s="130">
        <v>-13.38582448</v>
      </c>
      <c r="BR6" s="130">
        <v>-12.45078527</v>
      </c>
      <c r="BS6" s="130">
        <v>-11.36810829</v>
      </c>
      <c r="BT6" s="130">
        <v>-10.72834462</v>
      </c>
      <c r="BU6" s="130">
        <v>-10.53149426</v>
      </c>
      <c r="BV6" s="130">
        <v>-10.77755721</v>
      </c>
      <c r="BW6" s="130">
        <v>-11.02362016</v>
      </c>
      <c r="BX6" s="130">
        <v>-10.72834462</v>
      </c>
      <c r="BY6" s="130">
        <v>-9.44881728</v>
      </c>
      <c r="BZ6" s="130">
        <v>-7.52952627</v>
      </c>
      <c r="CA6" s="130">
        <v>-6.00393598</v>
      </c>
      <c r="CB6" s="130">
        <v>-5.06889677</v>
      </c>
      <c r="CC6" s="130">
        <v>-4.72440864</v>
      </c>
      <c r="CD6" s="130">
        <v>-4.23228274</v>
      </c>
      <c r="CE6" s="130">
        <v>-3.54330648</v>
      </c>
      <c r="CF6" s="130">
        <v>-2.41141691</v>
      </c>
      <c r="CG6" s="130">
        <v>-0.63976367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10</v>
      </c>
      <c r="D7" s="28">
        <v>43</v>
      </c>
      <c r="E7">
        <v>13</v>
      </c>
      <c r="F7" s="129">
        <v>43122</v>
      </c>
      <c r="G7" t="s">
        <v>216</v>
      </c>
      <c r="H7" s="70">
        <v>17</v>
      </c>
      <c r="I7" s="70">
        <v>19</v>
      </c>
      <c r="J7" s="29"/>
      <c r="K7" s="130">
        <v>0</v>
      </c>
      <c r="L7" s="130">
        <v>-0.63976367</v>
      </c>
      <c r="M7" s="130">
        <v>-1.87007842</v>
      </c>
      <c r="N7" s="130">
        <v>-3.4448813</v>
      </c>
      <c r="O7" s="130">
        <v>-3.98621979</v>
      </c>
      <c r="P7" s="130">
        <v>-5.16732195</v>
      </c>
      <c r="Q7" s="130">
        <v>-6.29921152</v>
      </c>
      <c r="R7" s="130">
        <v>-7.82480181</v>
      </c>
      <c r="S7" s="130">
        <v>-9.49802987</v>
      </c>
      <c r="T7" s="130">
        <v>-10.92519498</v>
      </c>
      <c r="U7" s="130">
        <v>-12.10629714</v>
      </c>
      <c r="V7" s="130">
        <v>-12.25393491</v>
      </c>
      <c r="W7" s="130">
        <v>-12.25393491</v>
      </c>
      <c r="X7" s="130">
        <v>-12.64763563</v>
      </c>
      <c r="Y7" s="130">
        <v>-13.63188743</v>
      </c>
      <c r="Z7" s="130">
        <v>-15.10826513</v>
      </c>
      <c r="AA7" s="130">
        <v>-15.79724139</v>
      </c>
      <c r="AB7" s="130">
        <v>-15.89566657</v>
      </c>
      <c r="AC7" s="130">
        <v>-15.7480288</v>
      </c>
      <c r="AD7" s="130">
        <v>-15.55117844</v>
      </c>
      <c r="AE7" s="130">
        <v>-15.64960362</v>
      </c>
      <c r="AF7" s="130">
        <v>-16.38779247</v>
      </c>
      <c r="AG7" s="130">
        <v>-17.32283168</v>
      </c>
      <c r="AH7" s="130">
        <v>-18.11023312</v>
      </c>
      <c r="AI7" s="130">
        <v>-18.06102053</v>
      </c>
      <c r="AJ7" s="130">
        <v>-16.92913096</v>
      </c>
      <c r="AK7" s="130">
        <v>-16.09251693</v>
      </c>
      <c r="AL7" s="130">
        <v>-16.43700506</v>
      </c>
      <c r="AM7" s="130">
        <v>-17.47046945</v>
      </c>
      <c r="AN7" s="130">
        <v>-17.51968204</v>
      </c>
      <c r="AO7" s="130">
        <v>-17.32283168</v>
      </c>
      <c r="AP7" s="130">
        <v>-17.02755614</v>
      </c>
      <c r="AQ7" s="130">
        <v>-16.53543024</v>
      </c>
      <c r="AR7" s="130">
        <v>-15.7480288</v>
      </c>
      <c r="AS7" s="130">
        <v>-15.50196585</v>
      </c>
      <c r="AT7" s="130">
        <v>-15.94487916</v>
      </c>
      <c r="AU7" s="130">
        <v>-16.68306801</v>
      </c>
      <c r="AV7" s="130">
        <v>-16.33857988</v>
      </c>
      <c r="AW7" s="130">
        <v>-15.94487916</v>
      </c>
      <c r="AX7" s="130">
        <v>-15.35432808</v>
      </c>
      <c r="AY7" s="130">
        <v>-14.81298959</v>
      </c>
      <c r="AZ7" s="130">
        <v>-15.50196585</v>
      </c>
      <c r="BA7" s="130">
        <v>-16.53543024</v>
      </c>
      <c r="BB7" s="130">
        <v>-16.92913096</v>
      </c>
      <c r="BC7" s="130">
        <v>-16.87991837</v>
      </c>
      <c r="BD7" s="130">
        <v>-16.7322806</v>
      </c>
      <c r="BE7" s="130">
        <v>-16.2401547</v>
      </c>
      <c r="BF7" s="130">
        <v>-15.50196585</v>
      </c>
      <c r="BG7" s="130">
        <v>-15.55117844</v>
      </c>
      <c r="BH7" s="130">
        <v>-16.19094211</v>
      </c>
      <c r="BI7" s="130">
        <v>-16.7322806</v>
      </c>
      <c r="BJ7" s="130">
        <v>-17.02755614</v>
      </c>
      <c r="BK7" s="130">
        <v>-16.87991837</v>
      </c>
      <c r="BL7" s="130">
        <v>-15.99409175</v>
      </c>
      <c r="BM7" s="130">
        <v>-15.15747772</v>
      </c>
      <c r="BN7" s="130">
        <v>-14.91141477</v>
      </c>
      <c r="BO7" s="130">
        <v>-15.00983995</v>
      </c>
      <c r="BP7" s="130">
        <v>-15.10826513</v>
      </c>
      <c r="BQ7" s="130">
        <v>-14.96062736</v>
      </c>
      <c r="BR7" s="130">
        <v>-13.82873779</v>
      </c>
      <c r="BS7" s="130">
        <v>-12.3031475</v>
      </c>
      <c r="BT7" s="130">
        <v>-11.46653347</v>
      </c>
      <c r="BU7" s="130">
        <v>-10.77755721</v>
      </c>
      <c r="BV7" s="130">
        <v>-10.62991944</v>
      </c>
      <c r="BW7" s="130">
        <v>-10.58070685</v>
      </c>
      <c r="BX7" s="130">
        <v>-10.08858095</v>
      </c>
      <c r="BY7" s="130">
        <v>-8.75984102</v>
      </c>
      <c r="BZ7" s="130">
        <v>-7.08661296</v>
      </c>
      <c r="CA7" s="130">
        <v>-5.61023526</v>
      </c>
      <c r="CB7" s="130">
        <v>-5.36417231</v>
      </c>
      <c r="CC7" s="130">
        <v>-5.31495972</v>
      </c>
      <c r="CD7" s="130">
        <v>-4.87204641</v>
      </c>
      <c r="CE7" s="130">
        <v>-4.57677087</v>
      </c>
      <c r="CF7" s="130">
        <v>-3.19881835</v>
      </c>
      <c r="CG7" s="130">
        <v>-1.27952734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10</v>
      </c>
      <c r="D8" s="28">
        <v>39</v>
      </c>
      <c r="E8">
        <v>12</v>
      </c>
      <c r="F8" s="129">
        <v>43122</v>
      </c>
      <c r="G8" t="s">
        <v>216</v>
      </c>
      <c r="H8" s="70">
        <v>5</v>
      </c>
      <c r="I8" s="70">
        <v>-33</v>
      </c>
      <c r="J8" s="29"/>
      <c r="K8" s="130">
        <v>0</v>
      </c>
      <c r="L8" s="130">
        <v>-1.27952734</v>
      </c>
      <c r="M8" s="130">
        <v>-1.82086583</v>
      </c>
      <c r="N8" s="130">
        <v>-2.65747986</v>
      </c>
      <c r="O8" s="130">
        <v>-2.9527554</v>
      </c>
      <c r="P8" s="130">
        <v>-3.9370072</v>
      </c>
      <c r="Q8" s="130">
        <v>-5.56102267</v>
      </c>
      <c r="R8" s="130">
        <v>-6.93897519</v>
      </c>
      <c r="S8" s="130">
        <v>-7.92322699</v>
      </c>
      <c r="T8" s="130">
        <v>-8.3661403</v>
      </c>
      <c r="U8" s="130">
        <v>-9.15354174</v>
      </c>
      <c r="V8" s="130">
        <v>-8.8582662</v>
      </c>
      <c r="W8" s="130">
        <v>-9.20275433</v>
      </c>
      <c r="X8" s="130">
        <v>-9.79330541</v>
      </c>
      <c r="Y8" s="130">
        <v>-10.08858095</v>
      </c>
      <c r="Z8" s="130">
        <v>-10.87598239</v>
      </c>
      <c r="AA8" s="130">
        <v>-11.56495865</v>
      </c>
      <c r="AB8" s="130">
        <v>-12.40157268</v>
      </c>
      <c r="AC8" s="130">
        <v>-12.64763563</v>
      </c>
      <c r="AD8" s="130">
        <v>-12.89369858</v>
      </c>
      <c r="AE8" s="130">
        <v>-13.18897412</v>
      </c>
      <c r="AF8" s="130">
        <v>-13.82873779</v>
      </c>
      <c r="AG8" s="130">
        <v>-14.71456441</v>
      </c>
      <c r="AH8" s="130">
        <v>-15.69881621</v>
      </c>
      <c r="AI8" s="130">
        <v>-15.94487916</v>
      </c>
      <c r="AJ8" s="130">
        <v>-15.7480288</v>
      </c>
      <c r="AK8" s="130">
        <v>-15.00983995</v>
      </c>
      <c r="AL8" s="130">
        <v>-14.763777</v>
      </c>
      <c r="AM8" s="130">
        <v>-15.15747772</v>
      </c>
      <c r="AN8" s="130">
        <v>-15.99409175</v>
      </c>
      <c r="AO8" s="130">
        <v>-16.58464283</v>
      </c>
      <c r="AP8" s="130">
        <v>-16.48621765</v>
      </c>
      <c r="AQ8" s="130">
        <v>-16.14172952</v>
      </c>
      <c r="AR8" s="130">
        <v>-15.60039103</v>
      </c>
      <c r="AS8" s="130">
        <v>-15.10826513</v>
      </c>
      <c r="AT8" s="130">
        <v>-15.45275326</v>
      </c>
      <c r="AU8" s="130">
        <v>-15.79724139</v>
      </c>
      <c r="AV8" s="130">
        <v>-15.89566657</v>
      </c>
      <c r="AW8" s="130">
        <v>-16.04330434</v>
      </c>
      <c r="AX8" s="130">
        <v>-15.55117844</v>
      </c>
      <c r="AY8" s="130">
        <v>-14.71456441</v>
      </c>
      <c r="AZ8" s="130">
        <v>-14.96062736</v>
      </c>
      <c r="BA8" s="130">
        <v>-15.15747772</v>
      </c>
      <c r="BB8" s="130">
        <v>-15.15747772</v>
      </c>
      <c r="BC8" s="130">
        <v>-15.10826513</v>
      </c>
      <c r="BD8" s="130">
        <v>-14.763777</v>
      </c>
      <c r="BE8" s="130">
        <v>-13.7795252</v>
      </c>
      <c r="BF8" s="130">
        <v>-13.13976153</v>
      </c>
      <c r="BG8" s="130">
        <v>-12.69684822</v>
      </c>
      <c r="BH8" s="130">
        <v>-12.69684822</v>
      </c>
      <c r="BI8" s="130">
        <v>-13.2873993</v>
      </c>
      <c r="BJ8" s="130">
        <v>-14.02558815</v>
      </c>
      <c r="BK8" s="130">
        <v>-13.82873779</v>
      </c>
      <c r="BL8" s="130">
        <v>-12.74606081</v>
      </c>
      <c r="BM8" s="130">
        <v>-11.71259642</v>
      </c>
      <c r="BN8" s="130">
        <v>-11.17125793</v>
      </c>
      <c r="BO8" s="130">
        <v>-11.22047052</v>
      </c>
      <c r="BP8" s="130">
        <v>-11.66338383</v>
      </c>
      <c r="BQ8" s="130">
        <v>-11.56495865</v>
      </c>
      <c r="BR8" s="130">
        <v>-10.62991944</v>
      </c>
      <c r="BS8" s="130">
        <v>-9.74409282</v>
      </c>
      <c r="BT8" s="130">
        <v>-9.39960469</v>
      </c>
      <c r="BU8" s="130">
        <v>-9.20275433</v>
      </c>
      <c r="BV8" s="130">
        <v>-9.15354174</v>
      </c>
      <c r="BW8" s="130">
        <v>-9.10432915</v>
      </c>
      <c r="BX8" s="130">
        <v>-8.71062843</v>
      </c>
      <c r="BY8" s="130">
        <v>-8.46456548</v>
      </c>
      <c r="BZ8" s="130">
        <v>-7.57873886</v>
      </c>
      <c r="CA8" s="130">
        <v>-6.59448706</v>
      </c>
      <c r="CB8" s="130">
        <v>-5.9055108</v>
      </c>
      <c r="CC8" s="130">
        <v>-6.00393598</v>
      </c>
      <c r="CD8" s="130">
        <v>-5.56102267</v>
      </c>
      <c r="CE8" s="130">
        <v>-4.47834569</v>
      </c>
      <c r="CF8" s="130">
        <v>-3.00196799</v>
      </c>
      <c r="CG8" s="130">
        <v>-1.03346439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10</v>
      </c>
      <c r="D9" s="28">
        <v>36</v>
      </c>
      <c r="E9">
        <v>11</v>
      </c>
      <c r="F9" s="129">
        <v>43122</v>
      </c>
      <c r="G9" t="s">
        <v>216</v>
      </c>
      <c r="H9" s="70">
        <v>9</v>
      </c>
      <c r="I9" s="70">
        <v>11</v>
      </c>
      <c r="J9" s="29"/>
      <c r="K9" s="130">
        <v>0</v>
      </c>
      <c r="L9" s="130">
        <v>-1.27952734</v>
      </c>
      <c r="M9" s="130">
        <v>-2.55905468</v>
      </c>
      <c r="N9" s="130">
        <v>-4.23228274</v>
      </c>
      <c r="O9" s="130">
        <v>-5.4133849</v>
      </c>
      <c r="P9" s="130">
        <v>-6.54527447</v>
      </c>
      <c r="Q9" s="130">
        <v>-7.82480181</v>
      </c>
      <c r="R9" s="130">
        <v>-9.15354174</v>
      </c>
      <c r="S9" s="130">
        <v>-10.48228167</v>
      </c>
      <c r="T9" s="130">
        <v>-11.76180901</v>
      </c>
      <c r="U9" s="130">
        <v>-13.13976153</v>
      </c>
      <c r="V9" s="130">
        <v>-14.12401333</v>
      </c>
      <c r="W9" s="130">
        <v>-14.91141477</v>
      </c>
      <c r="X9" s="130">
        <v>-15.89566657</v>
      </c>
      <c r="Y9" s="130">
        <v>-16.92913096</v>
      </c>
      <c r="Z9" s="130">
        <v>-18.06102053</v>
      </c>
      <c r="AA9" s="130">
        <v>-18.7007842</v>
      </c>
      <c r="AB9" s="130">
        <v>-19.43897305</v>
      </c>
      <c r="AC9" s="130">
        <v>-19.685036</v>
      </c>
      <c r="AD9" s="132">
        <v>-20.1771619</v>
      </c>
      <c r="AE9" s="132">
        <v>-20.96456334</v>
      </c>
      <c r="AF9" s="132">
        <v>-21.45668924</v>
      </c>
      <c r="AG9" s="132">
        <v>-22.1456655</v>
      </c>
      <c r="AH9" s="132">
        <v>-22.88385435</v>
      </c>
      <c r="AI9" s="132">
        <v>-22.78542917</v>
      </c>
      <c r="AJ9" s="132">
        <v>-22.78542917</v>
      </c>
      <c r="AK9" s="132">
        <v>-22.34251586</v>
      </c>
      <c r="AL9" s="132">
        <v>-21.94881514</v>
      </c>
      <c r="AM9" s="132">
        <v>-22.1456655</v>
      </c>
      <c r="AN9" s="132">
        <v>-22.83464176</v>
      </c>
      <c r="AO9" s="132">
        <v>-23.03149212</v>
      </c>
      <c r="AP9" s="132">
        <v>-22.98227953</v>
      </c>
      <c r="AQ9" s="132">
        <v>-22.73621658</v>
      </c>
      <c r="AR9" s="132">
        <v>-22.19487809</v>
      </c>
      <c r="AS9" s="132">
        <v>-22.04724032</v>
      </c>
      <c r="AT9" s="132">
        <v>-22.53936622</v>
      </c>
      <c r="AU9" s="132">
        <v>-23.1299173</v>
      </c>
      <c r="AV9" s="132">
        <v>-23.67125579</v>
      </c>
      <c r="AW9" s="132">
        <v>-24.21259428</v>
      </c>
      <c r="AX9" s="132">
        <v>-23.76968097</v>
      </c>
      <c r="AY9" s="132">
        <v>-23.1299173</v>
      </c>
      <c r="AZ9" s="132">
        <v>-23.67125579</v>
      </c>
      <c r="BA9" s="132">
        <v>-24.45865723</v>
      </c>
      <c r="BB9" s="132">
        <v>-24.80314536</v>
      </c>
      <c r="BC9" s="132">
        <v>-24.75393277</v>
      </c>
      <c r="BD9" s="132">
        <v>-24.45865723</v>
      </c>
      <c r="BE9" s="132">
        <v>-23.6220432</v>
      </c>
      <c r="BF9" s="132">
        <v>-22.88385435</v>
      </c>
      <c r="BG9" s="132">
        <v>-23.47440543</v>
      </c>
      <c r="BH9" s="132">
        <v>-24.26180687</v>
      </c>
      <c r="BI9" s="132">
        <v>-24.85235795</v>
      </c>
      <c r="BJ9" s="132">
        <v>-25.14763349</v>
      </c>
      <c r="BK9" s="132">
        <v>-24.95078313</v>
      </c>
      <c r="BL9" s="132">
        <v>-24.31101946</v>
      </c>
      <c r="BM9" s="132">
        <v>-23.57283061</v>
      </c>
      <c r="BN9" s="132">
        <v>-23.42519284</v>
      </c>
      <c r="BO9" s="132">
        <v>-23.17912989</v>
      </c>
      <c r="BP9" s="132">
        <v>-23.22834248</v>
      </c>
      <c r="BQ9" s="132">
        <v>-23.1299173</v>
      </c>
      <c r="BR9" s="132">
        <v>-22.09645291</v>
      </c>
      <c r="BS9" s="132">
        <v>-20.62007521</v>
      </c>
      <c r="BT9" s="130">
        <v>-19.98031154</v>
      </c>
      <c r="BU9" s="130">
        <v>-19.83267377</v>
      </c>
      <c r="BV9" s="130">
        <v>-19.34054787</v>
      </c>
      <c r="BW9" s="130">
        <v>-18.89763456</v>
      </c>
      <c r="BX9" s="130">
        <v>-18.11023312</v>
      </c>
      <c r="BY9" s="130">
        <v>-16.33857988</v>
      </c>
      <c r="BZ9" s="130">
        <v>-14.46850146</v>
      </c>
      <c r="CA9" s="130">
        <v>-12.74606081</v>
      </c>
      <c r="CB9" s="130">
        <v>-11.61417124</v>
      </c>
      <c r="CC9" s="130">
        <v>-10.23621872</v>
      </c>
      <c r="CD9" s="130">
        <v>-8.56299066</v>
      </c>
      <c r="CE9" s="130">
        <v>-6.79133742</v>
      </c>
      <c r="CF9" s="130">
        <v>-4.28149533</v>
      </c>
      <c r="CG9" s="130">
        <v>-1.4763777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10</v>
      </c>
      <c r="D10" s="28">
        <v>32</v>
      </c>
      <c r="E10">
        <v>10</v>
      </c>
      <c r="F10" s="129">
        <v>43122</v>
      </c>
      <c r="G10" t="s">
        <v>216</v>
      </c>
      <c r="H10" s="70">
        <v>14</v>
      </c>
      <c r="I10" s="70">
        <v>-25</v>
      </c>
      <c r="J10" s="29"/>
      <c r="K10" s="130">
        <v>0</v>
      </c>
      <c r="L10" s="130">
        <v>2.55905468</v>
      </c>
      <c r="M10" s="130">
        <v>1.08267698</v>
      </c>
      <c r="N10" s="130">
        <v>-0.78740144</v>
      </c>
      <c r="O10" s="130">
        <v>-2.01771619</v>
      </c>
      <c r="P10" s="130">
        <v>-3.10039317</v>
      </c>
      <c r="Q10" s="130">
        <v>-4.13385756</v>
      </c>
      <c r="R10" s="130">
        <v>-5.36417231</v>
      </c>
      <c r="S10" s="130">
        <v>-6.79133742</v>
      </c>
      <c r="T10" s="130">
        <v>-8.07086476</v>
      </c>
      <c r="U10" s="130">
        <v>-10.03936836</v>
      </c>
      <c r="V10" s="130">
        <v>-10.97440757</v>
      </c>
      <c r="W10" s="130">
        <v>-11.17125793</v>
      </c>
      <c r="X10" s="130">
        <v>-11.46653347</v>
      </c>
      <c r="Y10" s="130">
        <v>-12.15550973</v>
      </c>
      <c r="Z10" s="130">
        <v>-13.43503707</v>
      </c>
      <c r="AA10" s="130">
        <v>-14.86220218</v>
      </c>
      <c r="AB10" s="130">
        <v>-15.99409175</v>
      </c>
      <c r="AC10" s="130">
        <v>-16.04330434</v>
      </c>
      <c r="AD10" s="130">
        <v>-16.28936729</v>
      </c>
      <c r="AE10" s="130">
        <v>-17.42125686</v>
      </c>
      <c r="AF10" s="130">
        <v>-18.40550866</v>
      </c>
      <c r="AG10" s="130">
        <v>-19.48818564</v>
      </c>
      <c r="AH10" s="132">
        <v>-20.57086262</v>
      </c>
      <c r="AI10" s="132">
        <v>-20.96456334</v>
      </c>
      <c r="AJ10" s="132">
        <v>-21.11220111</v>
      </c>
      <c r="AK10" s="132">
        <v>-20.96456334</v>
      </c>
      <c r="AL10" s="132">
        <v>-21.30905147</v>
      </c>
      <c r="AM10" s="132">
        <v>-22.04724032</v>
      </c>
      <c r="AN10" s="132">
        <v>-22.93306694</v>
      </c>
      <c r="AO10" s="132">
        <v>-23.91731874</v>
      </c>
      <c r="AP10" s="132">
        <v>-24.16338169</v>
      </c>
      <c r="AQ10" s="132">
        <v>-24.21259428</v>
      </c>
      <c r="AR10" s="132">
        <v>-24.40944464</v>
      </c>
      <c r="AS10" s="132">
        <v>-24.85235795</v>
      </c>
      <c r="AT10" s="132">
        <v>-25.44290903</v>
      </c>
      <c r="AU10" s="132">
        <v>-26.23031047</v>
      </c>
      <c r="AV10" s="132">
        <v>-26.77164896</v>
      </c>
      <c r="AW10" s="132">
        <v>-27.16534968</v>
      </c>
      <c r="AX10" s="132">
        <v>-26.87007414</v>
      </c>
      <c r="AY10" s="132">
        <v>-26.52558601</v>
      </c>
      <c r="AZ10" s="132">
        <v>-27.01771191</v>
      </c>
      <c r="BA10" s="132">
        <v>-27.46062522</v>
      </c>
      <c r="BB10" s="132">
        <v>-28.0511763</v>
      </c>
      <c r="BC10" s="132">
        <v>-28.39566443</v>
      </c>
      <c r="BD10" s="132">
        <v>-28.59251479</v>
      </c>
      <c r="BE10" s="132">
        <v>-27.95275112</v>
      </c>
      <c r="BF10" s="132">
        <v>-27.26377486</v>
      </c>
      <c r="BG10" s="132">
        <v>-27.60826299</v>
      </c>
      <c r="BH10" s="132">
        <v>-28.10038889</v>
      </c>
      <c r="BI10" s="132">
        <v>-28.5433022</v>
      </c>
      <c r="BJ10" s="132">
        <v>-28.29723925</v>
      </c>
      <c r="BK10" s="132">
        <v>-27.60826299</v>
      </c>
      <c r="BL10" s="132">
        <v>-26.77164896</v>
      </c>
      <c r="BM10" s="132">
        <v>-25.63975939</v>
      </c>
      <c r="BN10" s="132">
        <v>-25.24605867</v>
      </c>
      <c r="BO10" s="132">
        <v>-25.0984209</v>
      </c>
      <c r="BP10" s="132">
        <v>-25.54133421</v>
      </c>
      <c r="BQ10" s="132">
        <v>-25.34448385</v>
      </c>
      <c r="BR10" s="132">
        <v>-24.01574392</v>
      </c>
      <c r="BS10" s="132">
        <v>-21.94881514</v>
      </c>
      <c r="BT10" s="132">
        <v>-20.91535075</v>
      </c>
      <c r="BU10" s="132">
        <v>-20.32479967</v>
      </c>
      <c r="BV10" s="130">
        <v>-19.78346118</v>
      </c>
      <c r="BW10" s="130">
        <v>-19.09448492</v>
      </c>
      <c r="BX10" s="130">
        <v>-18.25787089</v>
      </c>
      <c r="BY10" s="130">
        <v>-16.92913096</v>
      </c>
      <c r="BZ10" s="130">
        <v>-15.15747772</v>
      </c>
      <c r="CA10" s="130">
        <v>-13.18897412</v>
      </c>
      <c r="CB10" s="130">
        <v>-11.3188957</v>
      </c>
      <c r="CC10" s="130">
        <v>-9.89173059</v>
      </c>
      <c r="CD10" s="130">
        <v>-8.80905361</v>
      </c>
      <c r="CE10" s="130">
        <v>-7.57873886</v>
      </c>
      <c r="CF10" s="130">
        <v>-5.06889677</v>
      </c>
      <c r="CG10" s="130">
        <v>-2.01771619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10</v>
      </c>
      <c r="D11" s="28">
        <v>29</v>
      </c>
      <c r="E11">
        <v>9</v>
      </c>
      <c r="F11" s="129">
        <v>43122</v>
      </c>
      <c r="G11" t="s">
        <v>216</v>
      </c>
      <c r="H11" s="70">
        <v>11</v>
      </c>
      <c r="I11" s="70">
        <v>-26</v>
      </c>
      <c r="J11" s="29"/>
      <c r="K11" s="130">
        <v>0</v>
      </c>
      <c r="L11" s="130">
        <v>2.90354281</v>
      </c>
      <c r="M11" s="130">
        <v>1.82086583</v>
      </c>
      <c r="N11" s="130">
        <v>0.59055108</v>
      </c>
      <c r="O11" s="130">
        <v>-0.19685036</v>
      </c>
      <c r="P11" s="130">
        <v>-1.23031475</v>
      </c>
      <c r="Q11" s="130">
        <v>-2.41141691</v>
      </c>
      <c r="R11" s="130">
        <v>-3.98621979</v>
      </c>
      <c r="S11" s="130">
        <v>-5.36417231</v>
      </c>
      <c r="T11" s="130">
        <v>-6.34842411</v>
      </c>
      <c r="U11" s="130">
        <v>-8.07086476</v>
      </c>
      <c r="V11" s="130">
        <v>-9.15354174</v>
      </c>
      <c r="W11" s="130">
        <v>-10.13779354</v>
      </c>
      <c r="X11" s="130">
        <v>-11.07283275</v>
      </c>
      <c r="Y11" s="130">
        <v>-11.95865937</v>
      </c>
      <c r="Z11" s="130">
        <v>-13.18897412</v>
      </c>
      <c r="AA11" s="130">
        <v>-13.97637556</v>
      </c>
      <c r="AB11" s="130">
        <v>-14.763777</v>
      </c>
      <c r="AC11" s="130">
        <v>-15.30511549</v>
      </c>
      <c r="AD11" s="130">
        <v>-15.94487916</v>
      </c>
      <c r="AE11" s="130">
        <v>-16.38779247</v>
      </c>
      <c r="AF11" s="130">
        <v>-16.68306801</v>
      </c>
      <c r="AG11" s="130">
        <v>-17.2244065</v>
      </c>
      <c r="AH11" s="130">
        <v>-18.01180794</v>
      </c>
      <c r="AI11" s="130">
        <v>-17.81495758</v>
      </c>
      <c r="AJ11" s="130">
        <v>-17.51968204</v>
      </c>
      <c r="AK11" s="130">
        <v>-17.37204427</v>
      </c>
      <c r="AL11" s="130">
        <v>-17.56889463</v>
      </c>
      <c r="AM11" s="130">
        <v>-17.7165324</v>
      </c>
      <c r="AN11" s="130">
        <v>-18.35629607</v>
      </c>
      <c r="AO11" s="130">
        <v>-19.1929101</v>
      </c>
      <c r="AP11" s="132">
        <v>-20.07873672</v>
      </c>
      <c r="AQ11" s="132">
        <v>-20.02952413</v>
      </c>
      <c r="AR11" s="130">
        <v>-19.685036</v>
      </c>
      <c r="AS11" s="130">
        <v>-19.58661082</v>
      </c>
      <c r="AT11" s="130">
        <v>-19.93109895</v>
      </c>
      <c r="AU11" s="132">
        <v>-20.76771298</v>
      </c>
      <c r="AV11" s="132">
        <v>-21.45668924</v>
      </c>
      <c r="AW11" s="132">
        <v>-21.70275219</v>
      </c>
      <c r="AX11" s="132">
        <v>-21.11220111</v>
      </c>
      <c r="AY11" s="132">
        <v>-20.32479967</v>
      </c>
      <c r="AZ11" s="132">
        <v>-20.47243744</v>
      </c>
      <c r="BA11" s="132">
        <v>-21.06298852</v>
      </c>
      <c r="BB11" s="132">
        <v>-21.60432701</v>
      </c>
      <c r="BC11" s="132">
        <v>-21.50590183</v>
      </c>
      <c r="BD11" s="132">
        <v>-21.06298852</v>
      </c>
      <c r="BE11" s="132">
        <v>-20.22637449</v>
      </c>
      <c r="BF11" s="130">
        <v>-19.24212269</v>
      </c>
      <c r="BG11" s="130">
        <v>-19.04527233</v>
      </c>
      <c r="BH11" s="130">
        <v>-19.1929101</v>
      </c>
      <c r="BI11" s="130">
        <v>-19.43897305</v>
      </c>
      <c r="BJ11" s="130">
        <v>-19.58661082</v>
      </c>
      <c r="BK11" s="130">
        <v>-19.48818564</v>
      </c>
      <c r="BL11" s="130">
        <v>-19.04527233</v>
      </c>
      <c r="BM11" s="130">
        <v>-18.50393384</v>
      </c>
      <c r="BN11" s="130">
        <v>-17.66731981</v>
      </c>
      <c r="BO11" s="130">
        <v>-16.92913096</v>
      </c>
      <c r="BP11" s="130">
        <v>-16.2401547</v>
      </c>
      <c r="BQ11" s="130">
        <v>-15.7480288</v>
      </c>
      <c r="BR11" s="130">
        <v>-14.763777</v>
      </c>
      <c r="BS11" s="130">
        <v>-13.2873993</v>
      </c>
      <c r="BT11" s="130">
        <v>-12.40157268</v>
      </c>
      <c r="BU11" s="130">
        <v>-11.95865937</v>
      </c>
      <c r="BV11" s="130">
        <v>-11.3188957</v>
      </c>
      <c r="BW11" s="130">
        <v>-10.92519498</v>
      </c>
      <c r="BX11" s="130">
        <v>-10.62991944</v>
      </c>
      <c r="BY11" s="130">
        <v>-9.94094318</v>
      </c>
      <c r="BZ11" s="130">
        <v>-8.66141584</v>
      </c>
      <c r="CA11" s="130">
        <v>-6.98818778</v>
      </c>
      <c r="CB11" s="130">
        <v>-5.65944785</v>
      </c>
      <c r="CC11" s="130">
        <v>-5.61023526</v>
      </c>
      <c r="CD11" s="130">
        <v>-5.36417231</v>
      </c>
      <c r="CE11" s="130">
        <v>-4.77362123</v>
      </c>
      <c r="CF11" s="130">
        <v>-3.69094425</v>
      </c>
      <c r="CG11" s="130">
        <v>-1.4763777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10</v>
      </c>
      <c r="D12" s="28">
        <v>25</v>
      </c>
      <c r="E12">
        <v>8</v>
      </c>
      <c r="F12" s="129">
        <v>43122</v>
      </c>
      <c r="G12" t="s">
        <v>216</v>
      </c>
      <c r="H12" s="70">
        <v>24</v>
      </c>
      <c r="I12" s="70">
        <v>-10</v>
      </c>
      <c r="J12" s="29"/>
      <c r="K12" s="130">
        <v>0</v>
      </c>
      <c r="L12" s="130">
        <v>-1.03346439</v>
      </c>
      <c r="M12" s="130">
        <v>-2.4606295</v>
      </c>
      <c r="N12" s="130">
        <v>-3.29724353</v>
      </c>
      <c r="O12" s="130">
        <v>-3.4448813</v>
      </c>
      <c r="P12" s="130">
        <v>-3.9370072</v>
      </c>
      <c r="Q12" s="130">
        <v>-4.62598346</v>
      </c>
      <c r="R12" s="130">
        <v>-5.95472339</v>
      </c>
      <c r="S12" s="130">
        <v>-7.18503814</v>
      </c>
      <c r="T12" s="130">
        <v>-7.67716404</v>
      </c>
      <c r="U12" s="130">
        <v>-8.56299066</v>
      </c>
      <c r="V12" s="130">
        <v>-9.20275433</v>
      </c>
      <c r="W12" s="130">
        <v>-9.89173059</v>
      </c>
      <c r="X12" s="130">
        <v>-10.43306908</v>
      </c>
      <c r="Y12" s="130">
        <v>-10.97440757</v>
      </c>
      <c r="Z12" s="130">
        <v>-12.35236009</v>
      </c>
      <c r="AA12" s="130">
        <v>-13.09054894</v>
      </c>
      <c r="AB12" s="130">
        <v>-13.63188743</v>
      </c>
      <c r="AC12" s="130">
        <v>-13.68110002</v>
      </c>
      <c r="AD12" s="130">
        <v>-14.22243851</v>
      </c>
      <c r="AE12" s="130">
        <v>-14.81298959</v>
      </c>
      <c r="AF12" s="130">
        <v>-15.60039103</v>
      </c>
      <c r="AG12" s="130">
        <v>-16.48621765</v>
      </c>
      <c r="AH12" s="130">
        <v>-17.37204427</v>
      </c>
      <c r="AI12" s="130">
        <v>-17.51968204</v>
      </c>
      <c r="AJ12" s="130">
        <v>-17.51968204</v>
      </c>
      <c r="AK12" s="130">
        <v>-17.07676873</v>
      </c>
      <c r="AL12" s="130">
        <v>-17.27361909</v>
      </c>
      <c r="AM12" s="130">
        <v>-18.74999679</v>
      </c>
      <c r="AN12" s="132">
        <v>-20.81692557</v>
      </c>
      <c r="AO12" s="132">
        <v>-22.1456655</v>
      </c>
      <c r="AP12" s="132">
        <v>-22.49015363</v>
      </c>
      <c r="AQ12" s="132">
        <v>-22.49015363</v>
      </c>
      <c r="AR12" s="132">
        <v>-22.53936622</v>
      </c>
      <c r="AS12" s="132">
        <v>-22.73621658</v>
      </c>
      <c r="AT12" s="132">
        <v>-23.57283061</v>
      </c>
      <c r="AU12" s="132">
        <v>-24.606295</v>
      </c>
      <c r="AV12" s="132">
        <v>-25.49212162</v>
      </c>
      <c r="AW12" s="132">
        <v>-25.88582234</v>
      </c>
      <c r="AX12" s="132">
        <v>-25.73818457</v>
      </c>
      <c r="AY12" s="132">
        <v>-25.44290903</v>
      </c>
      <c r="AZ12" s="132">
        <v>-25.88582234</v>
      </c>
      <c r="BA12" s="132">
        <v>-26.5747986</v>
      </c>
      <c r="BB12" s="132">
        <v>-26.82086155</v>
      </c>
      <c r="BC12" s="132">
        <v>-26.72243637</v>
      </c>
      <c r="BD12" s="132">
        <v>-26.32873565</v>
      </c>
      <c r="BE12" s="132">
        <v>-25.5905468</v>
      </c>
      <c r="BF12" s="132">
        <v>-24.80314536</v>
      </c>
      <c r="BG12" s="132">
        <v>-24.80314536</v>
      </c>
      <c r="BH12" s="132">
        <v>-24.99999572</v>
      </c>
      <c r="BI12" s="132">
        <v>-25.49212162</v>
      </c>
      <c r="BJ12" s="132">
        <v>-25.88582234</v>
      </c>
      <c r="BK12" s="132">
        <v>-25.49212162</v>
      </c>
      <c r="BL12" s="132">
        <v>-24.606295</v>
      </c>
      <c r="BM12" s="132">
        <v>-23.96653133</v>
      </c>
      <c r="BN12" s="132">
        <v>-23.27755507</v>
      </c>
      <c r="BO12" s="132">
        <v>-22.98227953</v>
      </c>
      <c r="BP12" s="132">
        <v>-22.53936622</v>
      </c>
      <c r="BQ12" s="132">
        <v>-21.99802773</v>
      </c>
      <c r="BR12" s="132">
        <v>-21.30905147</v>
      </c>
      <c r="BS12" s="130">
        <v>-19.83267377</v>
      </c>
      <c r="BT12" s="130">
        <v>-18.84842197</v>
      </c>
      <c r="BU12" s="130">
        <v>-18.2086583</v>
      </c>
      <c r="BV12" s="130">
        <v>-17.96259535</v>
      </c>
      <c r="BW12" s="130">
        <v>-17.66731981</v>
      </c>
      <c r="BX12" s="130">
        <v>-16.87991837</v>
      </c>
      <c r="BY12" s="130">
        <v>-15.35432808</v>
      </c>
      <c r="BZ12" s="130">
        <v>-13.68110002</v>
      </c>
      <c r="CA12" s="130">
        <v>-12.15550973</v>
      </c>
      <c r="CB12" s="130">
        <v>-10.87598239</v>
      </c>
      <c r="CC12" s="130">
        <v>-10.03936836</v>
      </c>
      <c r="CD12" s="130">
        <v>-8.95669138</v>
      </c>
      <c r="CE12" s="130">
        <v>-7.72637663</v>
      </c>
      <c r="CF12" s="130">
        <v>-5.56102267</v>
      </c>
      <c r="CG12" s="130">
        <v>-2.21456655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10</v>
      </c>
      <c r="D13" s="28">
        <v>22</v>
      </c>
      <c r="E13">
        <v>7</v>
      </c>
      <c r="F13" s="129">
        <v>43122</v>
      </c>
      <c r="G13" t="s">
        <v>216</v>
      </c>
      <c r="H13" s="70">
        <v>10</v>
      </c>
      <c r="I13" s="70">
        <v>131</v>
      </c>
      <c r="J13" s="29"/>
      <c r="K13" s="130">
        <v>0</v>
      </c>
      <c r="L13" s="130">
        <v>-0.68897626</v>
      </c>
      <c r="M13" s="130">
        <v>-2.80511763</v>
      </c>
      <c r="N13" s="130">
        <v>-4.62598346</v>
      </c>
      <c r="O13" s="130">
        <v>-5.70866044</v>
      </c>
      <c r="P13" s="130">
        <v>-7.03740037</v>
      </c>
      <c r="Q13" s="130">
        <v>-8.56299066</v>
      </c>
      <c r="R13" s="130">
        <v>-10.67913203</v>
      </c>
      <c r="S13" s="130">
        <v>-12.35236009</v>
      </c>
      <c r="T13" s="130">
        <v>-13.68110002</v>
      </c>
      <c r="U13" s="130">
        <v>-15.00983995</v>
      </c>
      <c r="V13" s="130">
        <v>-15.7480288</v>
      </c>
      <c r="W13" s="130">
        <v>-16.28936729</v>
      </c>
      <c r="X13" s="130">
        <v>-16.7322806</v>
      </c>
      <c r="Y13" s="130">
        <v>-17.42125686</v>
      </c>
      <c r="Z13" s="130">
        <v>-18.74999679</v>
      </c>
      <c r="AA13" s="130">
        <v>-19.93109895</v>
      </c>
      <c r="AB13" s="132">
        <v>-21.11220111</v>
      </c>
      <c r="AC13" s="132">
        <v>-21.70275219</v>
      </c>
      <c r="AD13" s="132">
        <v>-22.04724032</v>
      </c>
      <c r="AE13" s="132">
        <v>-22.24409068</v>
      </c>
      <c r="AF13" s="132">
        <v>-22.68700399</v>
      </c>
      <c r="AG13" s="132">
        <v>-23.1299173</v>
      </c>
      <c r="AH13" s="132">
        <v>-23.42519284</v>
      </c>
      <c r="AI13" s="132">
        <v>-23.81889356</v>
      </c>
      <c r="AJ13" s="132">
        <v>-23.91731874</v>
      </c>
      <c r="AK13" s="132">
        <v>-23.96653133</v>
      </c>
      <c r="AL13" s="132">
        <v>-24.21259428</v>
      </c>
      <c r="AM13" s="132">
        <v>-25.14763349</v>
      </c>
      <c r="AN13" s="132">
        <v>-26.23031047</v>
      </c>
      <c r="AO13" s="132">
        <v>-26.96849932</v>
      </c>
      <c r="AP13" s="132">
        <v>-28.0511763</v>
      </c>
      <c r="AQ13" s="132">
        <v>-28.44487702</v>
      </c>
      <c r="AR13" s="132">
        <v>-28.0511763</v>
      </c>
      <c r="AS13" s="132">
        <v>-28.00196371</v>
      </c>
      <c r="AT13" s="132">
        <v>-29.23227846</v>
      </c>
      <c r="AU13" s="133">
        <v>-30.65944357</v>
      </c>
      <c r="AV13" s="133">
        <v>-31.93897091</v>
      </c>
      <c r="AW13" s="133">
        <v>-32.92322271</v>
      </c>
      <c r="AX13" s="133">
        <v>-32.43109681</v>
      </c>
      <c r="AY13" s="133">
        <v>-31.64369537</v>
      </c>
      <c r="AZ13" s="133">
        <v>-32.08660868</v>
      </c>
      <c r="BA13" s="133">
        <v>-32.72637235</v>
      </c>
      <c r="BB13" s="133">
        <v>-33.21849825</v>
      </c>
      <c r="BC13" s="133">
        <v>-33.4645612</v>
      </c>
      <c r="BD13" s="133">
        <v>-33.41534861</v>
      </c>
      <c r="BE13" s="133">
        <v>-32.43109681</v>
      </c>
      <c r="BF13" s="133">
        <v>-31.24999465</v>
      </c>
      <c r="BG13" s="133">
        <v>-30.65944357</v>
      </c>
      <c r="BH13" s="133">
        <v>-30.0196799</v>
      </c>
      <c r="BI13" s="132">
        <v>-29.72440436</v>
      </c>
      <c r="BJ13" s="132">
        <v>-29.37991623</v>
      </c>
      <c r="BK13" s="132">
        <v>-28.93700292</v>
      </c>
      <c r="BL13" s="132">
        <v>-28.0511763</v>
      </c>
      <c r="BM13" s="132">
        <v>-27.16534968</v>
      </c>
      <c r="BN13" s="132">
        <v>-26.27952306</v>
      </c>
      <c r="BO13" s="132">
        <v>-25.29527126</v>
      </c>
      <c r="BP13" s="132">
        <v>-24.90157054</v>
      </c>
      <c r="BQ13" s="132">
        <v>-24.55708241</v>
      </c>
      <c r="BR13" s="132">
        <v>-23.32676766</v>
      </c>
      <c r="BS13" s="132">
        <v>-21.50590183</v>
      </c>
      <c r="BT13" s="130">
        <v>-19.93109895</v>
      </c>
      <c r="BU13" s="130">
        <v>-18.65157161</v>
      </c>
      <c r="BV13" s="130">
        <v>-17.86417017</v>
      </c>
      <c r="BW13" s="130">
        <v>-17.47046945</v>
      </c>
      <c r="BX13" s="130">
        <v>-16.7322806</v>
      </c>
      <c r="BY13" s="130">
        <v>-15.40354067</v>
      </c>
      <c r="BZ13" s="130">
        <v>-13.7795252</v>
      </c>
      <c r="CA13" s="130">
        <v>-11.86023419</v>
      </c>
      <c r="CB13" s="130">
        <v>-9.99015577</v>
      </c>
      <c r="CC13" s="130">
        <v>-8.56299066</v>
      </c>
      <c r="CD13" s="130">
        <v>-7.52952627</v>
      </c>
      <c r="CE13" s="130">
        <v>-6.24999893</v>
      </c>
      <c r="CF13" s="130">
        <v>-4.62598346</v>
      </c>
      <c r="CG13" s="130">
        <v>-1.91929101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10</v>
      </c>
      <c r="D14" s="28">
        <v>18</v>
      </c>
      <c r="E14">
        <v>6</v>
      </c>
      <c r="F14" s="129">
        <v>43122</v>
      </c>
      <c r="G14" t="s">
        <v>216</v>
      </c>
      <c r="H14" s="70">
        <v>16</v>
      </c>
      <c r="I14" s="70">
        <v>-109</v>
      </c>
      <c r="J14" s="29"/>
      <c r="K14" s="130">
        <v>0</v>
      </c>
      <c r="L14" s="130">
        <v>1.32873993</v>
      </c>
      <c r="M14" s="130">
        <v>-0.44291331</v>
      </c>
      <c r="N14" s="130">
        <v>-2.11614137</v>
      </c>
      <c r="O14" s="130">
        <v>-3.00196799</v>
      </c>
      <c r="P14" s="130">
        <v>-3.98621979</v>
      </c>
      <c r="Q14" s="130">
        <v>-5.61023526</v>
      </c>
      <c r="R14" s="130">
        <v>-7.33267591</v>
      </c>
      <c r="S14" s="130">
        <v>-8.90747879</v>
      </c>
      <c r="T14" s="130">
        <v>-10.03936836</v>
      </c>
      <c r="U14" s="130">
        <v>-10.92519498</v>
      </c>
      <c r="V14" s="130">
        <v>-10.77755721</v>
      </c>
      <c r="W14" s="130">
        <v>-10.67913203</v>
      </c>
      <c r="X14" s="130">
        <v>-10.97440757</v>
      </c>
      <c r="Y14" s="130">
        <v>-11.71259642</v>
      </c>
      <c r="Z14" s="130">
        <v>-12.89369858</v>
      </c>
      <c r="AA14" s="130">
        <v>-13.53346225</v>
      </c>
      <c r="AB14" s="130">
        <v>-14.22243851</v>
      </c>
      <c r="AC14" s="130">
        <v>-14.71456441</v>
      </c>
      <c r="AD14" s="130">
        <v>-15.40354067</v>
      </c>
      <c r="AE14" s="130">
        <v>-15.99409175</v>
      </c>
      <c r="AF14" s="130">
        <v>-16.53543024</v>
      </c>
      <c r="AG14" s="130">
        <v>-17.61810722</v>
      </c>
      <c r="AH14" s="130">
        <v>-18.79920938</v>
      </c>
      <c r="AI14" s="130">
        <v>-19.63582341</v>
      </c>
      <c r="AJ14" s="132">
        <v>-20.12794931</v>
      </c>
      <c r="AK14" s="132">
        <v>-20.22637449</v>
      </c>
      <c r="AL14" s="132">
        <v>-20.6692878</v>
      </c>
      <c r="AM14" s="132">
        <v>-21.50590183</v>
      </c>
      <c r="AN14" s="132">
        <v>-22.78542917</v>
      </c>
      <c r="AO14" s="132">
        <v>-24.06495651</v>
      </c>
      <c r="AP14" s="132">
        <v>-25.14763349</v>
      </c>
      <c r="AQ14" s="132">
        <v>-25.63975939</v>
      </c>
      <c r="AR14" s="132">
        <v>-25.24605867</v>
      </c>
      <c r="AS14" s="132">
        <v>-25.14763349</v>
      </c>
      <c r="AT14" s="132">
        <v>-26.18109788</v>
      </c>
      <c r="AU14" s="132">
        <v>-27.70668817</v>
      </c>
      <c r="AV14" s="132">
        <v>-29.0354281</v>
      </c>
      <c r="AW14" s="133">
        <v>-30.16731767</v>
      </c>
      <c r="AX14" s="133">
        <v>-30.61023098</v>
      </c>
      <c r="AY14" s="133">
        <v>-30.65944357</v>
      </c>
      <c r="AZ14" s="133">
        <v>-32.18503386</v>
      </c>
      <c r="BA14" s="133">
        <v>-33.75983674</v>
      </c>
      <c r="BB14" s="133">
        <v>-34.25196264</v>
      </c>
      <c r="BC14" s="133">
        <v>-34.74408854</v>
      </c>
      <c r="BD14" s="133">
        <v>-35.23621444</v>
      </c>
      <c r="BE14" s="133">
        <v>-34.99015149</v>
      </c>
      <c r="BF14" s="133">
        <v>-34.84251372</v>
      </c>
      <c r="BG14" s="133">
        <v>-35.33463962</v>
      </c>
      <c r="BH14" s="133">
        <v>-36.02361588</v>
      </c>
      <c r="BI14" s="133">
        <v>-36.07282847</v>
      </c>
      <c r="BJ14" s="133">
        <v>-36.07282847</v>
      </c>
      <c r="BK14" s="133">
        <v>-35.38385221</v>
      </c>
      <c r="BL14" s="133">
        <v>-34.39960041</v>
      </c>
      <c r="BM14" s="133">
        <v>-33.36613602</v>
      </c>
      <c r="BN14" s="133">
        <v>-31.59448278</v>
      </c>
      <c r="BO14" s="133">
        <v>-30.06889249</v>
      </c>
      <c r="BP14" s="132">
        <v>-29.67519177</v>
      </c>
      <c r="BQ14" s="132">
        <v>-29.47834141</v>
      </c>
      <c r="BR14" s="132">
        <v>-28.64172738</v>
      </c>
      <c r="BS14" s="132">
        <v>-27.5590504</v>
      </c>
      <c r="BT14" s="132">
        <v>-26.72243637</v>
      </c>
      <c r="BU14" s="132">
        <v>-25.73818457</v>
      </c>
      <c r="BV14" s="132">
        <v>-24.31101946</v>
      </c>
      <c r="BW14" s="132">
        <v>-23.17912989</v>
      </c>
      <c r="BX14" s="132">
        <v>-22.09645291</v>
      </c>
      <c r="BY14" s="132">
        <v>-20.27558708</v>
      </c>
      <c r="BZ14" s="130">
        <v>-18.55314643</v>
      </c>
      <c r="CA14" s="130">
        <v>-16.92913096</v>
      </c>
      <c r="CB14" s="130">
        <v>-15.40354067</v>
      </c>
      <c r="CC14" s="130">
        <v>-13.73031261</v>
      </c>
      <c r="CD14" s="130">
        <v>-11.86023419</v>
      </c>
      <c r="CE14" s="130">
        <v>-9.44881728</v>
      </c>
      <c r="CF14" s="130">
        <v>-6.20078634</v>
      </c>
      <c r="CG14" s="130">
        <v>-2.36220432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10</v>
      </c>
      <c r="D15" s="28">
        <v>15</v>
      </c>
      <c r="E15">
        <v>5</v>
      </c>
      <c r="F15" s="129">
        <v>43122</v>
      </c>
      <c r="G15" t="s">
        <v>216</v>
      </c>
      <c r="H15" s="70">
        <v>5</v>
      </c>
      <c r="I15" s="70">
        <v>-37</v>
      </c>
      <c r="J15" s="29"/>
      <c r="K15" s="130">
        <v>0</v>
      </c>
      <c r="L15" s="130">
        <v>-2.26377914</v>
      </c>
      <c r="M15" s="130">
        <v>-4.77362123</v>
      </c>
      <c r="N15" s="130">
        <v>-7.72637663</v>
      </c>
      <c r="O15" s="130">
        <v>-9.59645505</v>
      </c>
      <c r="P15" s="130">
        <v>-11.02362016</v>
      </c>
      <c r="Q15" s="130">
        <v>-12.84448599</v>
      </c>
      <c r="R15" s="130">
        <v>-15.2559029</v>
      </c>
      <c r="S15" s="130">
        <v>-17.17519391</v>
      </c>
      <c r="T15" s="130">
        <v>-18.74999679</v>
      </c>
      <c r="U15" s="132">
        <v>-20.71850039</v>
      </c>
      <c r="V15" s="132">
        <v>-21.45668924</v>
      </c>
      <c r="W15" s="132">
        <v>-21.99802773</v>
      </c>
      <c r="X15" s="132">
        <v>-23.03149212</v>
      </c>
      <c r="Y15" s="132">
        <v>-24.606295</v>
      </c>
      <c r="Z15" s="132">
        <v>-26.37794824</v>
      </c>
      <c r="AA15" s="132">
        <v>-27.80511335</v>
      </c>
      <c r="AB15" s="132">
        <v>-29.33070364</v>
      </c>
      <c r="AC15" s="133">
        <v>-30.21653026</v>
      </c>
      <c r="AD15" s="133">
        <v>-31.4960576</v>
      </c>
      <c r="AE15" s="133">
        <v>-32.77558494</v>
      </c>
      <c r="AF15" s="133">
        <v>-34.54723818</v>
      </c>
      <c r="AG15" s="133">
        <v>-36.4173166</v>
      </c>
      <c r="AH15" s="133">
        <v>-37.64763135</v>
      </c>
      <c r="AI15" s="133">
        <v>-38.09054466</v>
      </c>
      <c r="AJ15" s="133">
        <v>-38.13975725</v>
      </c>
      <c r="AK15" s="133">
        <v>-38.09054466</v>
      </c>
      <c r="AL15" s="133">
        <v>-38.23818243</v>
      </c>
      <c r="AM15" s="133">
        <v>-38.97637128</v>
      </c>
      <c r="AN15" s="131">
        <v>-40.30511121</v>
      </c>
      <c r="AO15" s="131">
        <v>-41.58463855</v>
      </c>
      <c r="AP15" s="131">
        <v>-42.3228274</v>
      </c>
      <c r="AQ15" s="131">
        <v>-42.66731553</v>
      </c>
      <c r="AR15" s="131">
        <v>-42.51967776</v>
      </c>
      <c r="AS15" s="131">
        <v>-42.56889035</v>
      </c>
      <c r="AT15" s="131">
        <v>-43.15944143</v>
      </c>
      <c r="AU15" s="131">
        <v>-44.34054359</v>
      </c>
      <c r="AV15" s="131">
        <v>-45.32479539</v>
      </c>
      <c r="AW15" s="131">
        <v>-46.60432273</v>
      </c>
      <c r="AX15" s="131">
        <v>-47.34251158</v>
      </c>
      <c r="AY15" s="131">
        <v>-47.58857453</v>
      </c>
      <c r="AZ15" s="131">
        <v>-48.7204641</v>
      </c>
      <c r="BA15" s="131">
        <v>-50.29526698</v>
      </c>
      <c r="BB15" s="131">
        <v>-51.23030619</v>
      </c>
      <c r="BC15" s="131">
        <v>-51.77164468</v>
      </c>
      <c r="BD15" s="131">
        <v>-52.11613281</v>
      </c>
      <c r="BE15" s="131">
        <v>-52.31298317</v>
      </c>
      <c r="BF15" s="131">
        <v>-52.11613281</v>
      </c>
      <c r="BG15" s="131">
        <v>-52.1653454</v>
      </c>
      <c r="BH15" s="131">
        <v>-52.31298317</v>
      </c>
      <c r="BI15" s="131">
        <v>-52.75589648</v>
      </c>
      <c r="BJ15" s="131">
        <v>-53.00195943</v>
      </c>
      <c r="BK15" s="131">
        <v>-52.85432166</v>
      </c>
      <c r="BL15" s="131">
        <v>-52.11613281</v>
      </c>
      <c r="BM15" s="131">
        <v>-51.42715655</v>
      </c>
      <c r="BN15" s="131">
        <v>-50.88581806</v>
      </c>
      <c r="BO15" s="131">
        <v>-50.04920403</v>
      </c>
      <c r="BP15" s="131">
        <v>-49.06495223</v>
      </c>
      <c r="BQ15" s="131">
        <v>-47.98227525</v>
      </c>
      <c r="BR15" s="131">
        <v>-46.11219683</v>
      </c>
      <c r="BS15" s="131">
        <v>-44.04526805</v>
      </c>
      <c r="BT15" s="131">
        <v>-41.97833927</v>
      </c>
      <c r="BU15" s="131">
        <v>-40.40353639</v>
      </c>
      <c r="BV15" s="133">
        <v>-38.92715869</v>
      </c>
      <c r="BW15" s="133">
        <v>-37.35235581</v>
      </c>
      <c r="BX15" s="133">
        <v>-35.18700185</v>
      </c>
      <c r="BY15" s="133">
        <v>-32.67715976</v>
      </c>
      <c r="BZ15" s="132">
        <v>-29.72440436</v>
      </c>
      <c r="CA15" s="132">
        <v>-26.13188529</v>
      </c>
      <c r="CB15" s="132">
        <v>-22.04724032</v>
      </c>
      <c r="CC15" s="130">
        <v>-18.94684715</v>
      </c>
      <c r="CD15" s="130">
        <v>-16.04330434</v>
      </c>
      <c r="CE15" s="130">
        <v>-12.45078527</v>
      </c>
      <c r="CF15" s="130">
        <v>-8.12007735</v>
      </c>
      <c r="CG15" s="130">
        <v>-3.29724353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10</v>
      </c>
      <c r="D16" s="28">
        <v>11</v>
      </c>
      <c r="E16">
        <v>4</v>
      </c>
      <c r="F16" s="129">
        <v>43122</v>
      </c>
      <c r="G16" t="s">
        <v>216</v>
      </c>
      <c r="H16" s="70">
        <v>7</v>
      </c>
      <c r="I16" s="70">
        <v>-38</v>
      </c>
      <c r="J16" s="29"/>
      <c r="K16" s="130">
        <v>0</v>
      </c>
      <c r="L16" s="130">
        <v>1.03346439</v>
      </c>
      <c r="M16" s="130">
        <v>-0.83661403</v>
      </c>
      <c r="N16" s="130">
        <v>-3.00196799</v>
      </c>
      <c r="O16" s="130">
        <v>-4.18307015</v>
      </c>
      <c r="P16" s="130">
        <v>-5.56102267</v>
      </c>
      <c r="Q16" s="130">
        <v>-6.98818778</v>
      </c>
      <c r="R16" s="130">
        <v>-8.51377807</v>
      </c>
      <c r="S16" s="130">
        <v>-9.89173059</v>
      </c>
      <c r="T16" s="130">
        <v>-11.12204534</v>
      </c>
      <c r="U16" s="130">
        <v>-12.69684822</v>
      </c>
      <c r="V16" s="130">
        <v>-13.18897412</v>
      </c>
      <c r="W16" s="130">
        <v>-13.33661189</v>
      </c>
      <c r="X16" s="130">
        <v>-13.92716297</v>
      </c>
      <c r="Y16" s="130">
        <v>-14.71456441</v>
      </c>
      <c r="Z16" s="130">
        <v>-15.79724139</v>
      </c>
      <c r="AA16" s="130">
        <v>-16.78149319</v>
      </c>
      <c r="AB16" s="130">
        <v>-17.76574499</v>
      </c>
      <c r="AC16" s="130">
        <v>-18.06102053</v>
      </c>
      <c r="AD16" s="130">
        <v>-18.65157161</v>
      </c>
      <c r="AE16" s="130">
        <v>-19.29133528</v>
      </c>
      <c r="AF16" s="130">
        <v>-19.88188636</v>
      </c>
      <c r="AG16" s="132">
        <v>-20.76771298</v>
      </c>
      <c r="AH16" s="132">
        <v>-21.99802773</v>
      </c>
      <c r="AI16" s="132">
        <v>-23.17912989</v>
      </c>
      <c r="AJ16" s="132">
        <v>-24.1141691</v>
      </c>
      <c r="AK16" s="132">
        <v>-24.85235795</v>
      </c>
      <c r="AL16" s="132">
        <v>-25.78739716</v>
      </c>
      <c r="AM16" s="132">
        <v>-26.62401119</v>
      </c>
      <c r="AN16" s="132">
        <v>-27.11613709</v>
      </c>
      <c r="AO16" s="132">
        <v>-28.19881407</v>
      </c>
      <c r="AP16" s="132">
        <v>-29.47834141</v>
      </c>
      <c r="AQ16" s="133">
        <v>-30.26574285</v>
      </c>
      <c r="AR16" s="133">
        <v>-30.80708134</v>
      </c>
      <c r="AS16" s="133">
        <v>-31.44684501</v>
      </c>
      <c r="AT16" s="133">
        <v>-32.82479753</v>
      </c>
      <c r="AU16" s="133">
        <v>-34.84251372</v>
      </c>
      <c r="AV16" s="133">
        <v>-36.76180473</v>
      </c>
      <c r="AW16" s="133">
        <v>-38.43503279</v>
      </c>
      <c r="AX16" s="133">
        <v>-39.51770977</v>
      </c>
      <c r="AY16" s="131">
        <v>-40.00983567</v>
      </c>
      <c r="AZ16" s="131">
        <v>-41.09251265</v>
      </c>
      <c r="BA16" s="131">
        <v>-42.37203999</v>
      </c>
      <c r="BB16" s="131">
        <v>-43.50392956</v>
      </c>
      <c r="BC16" s="131">
        <v>-44.09448064</v>
      </c>
      <c r="BD16" s="131">
        <v>-44.73424431</v>
      </c>
      <c r="BE16" s="131">
        <v>-44.88188208</v>
      </c>
      <c r="BF16" s="131">
        <v>-44.34054359</v>
      </c>
      <c r="BG16" s="131">
        <v>-44.34054359</v>
      </c>
      <c r="BH16" s="131">
        <v>-44.58660654</v>
      </c>
      <c r="BI16" s="131">
        <v>-44.34054359</v>
      </c>
      <c r="BJ16" s="131">
        <v>-43.89763028</v>
      </c>
      <c r="BK16" s="131">
        <v>-43.25786661</v>
      </c>
      <c r="BL16" s="131">
        <v>-41.97833927</v>
      </c>
      <c r="BM16" s="131">
        <v>-40.89566229</v>
      </c>
      <c r="BN16" s="133">
        <v>-39.96062308</v>
      </c>
      <c r="BO16" s="133">
        <v>-39.07479646</v>
      </c>
      <c r="BP16" s="133">
        <v>-38.28739502</v>
      </c>
      <c r="BQ16" s="133">
        <v>-37.35235581</v>
      </c>
      <c r="BR16" s="133">
        <v>-35.82676552</v>
      </c>
      <c r="BS16" s="133">
        <v>-33.51377379</v>
      </c>
      <c r="BT16" s="133">
        <v>-31.44684501</v>
      </c>
      <c r="BU16" s="132">
        <v>-29.82282954</v>
      </c>
      <c r="BV16" s="132">
        <v>-28.44487702</v>
      </c>
      <c r="BW16" s="132">
        <v>-26.96849932</v>
      </c>
      <c r="BX16" s="132">
        <v>-24.95078313</v>
      </c>
      <c r="BY16" s="132">
        <v>-22.68700399</v>
      </c>
      <c r="BZ16" s="132">
        <v>-20.22637449</v>
      </c>
      <c r="CA16" s="130">
        <v>-17.86417017</v>
      </c>
      <c r="CB16" s="130">
        <v>-15.60039103</v>
      </c>
      <c r="CC16" s="130">
        <v>-13.58267484</v>
      </c>
      <c r="CD16" s="130">
        <v>-11.71259642</v>
      </c>
      <c r="CE16" s="130">
        <v>-9.842518</v>
      </c>
      <c r="CF16" s="130">
        <v>-6.74212483</v>
      </c>
      <c r="CG16" s="130">
        <v>-2.9527554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10</v>
      </c>
      <c r="D17" s="28">
        <v>8</v>
      </c>
      <c r="E17">
        <v>3</v>
      </c>
      <c r="F17" s="129">
        <v>43122</v>
      </c>
      <c r="G17" t="s">
        <v>216</v>
      </c>
      <c r="H17" s="70">
        <v>13</v>
      </c>
      <c r="I17" s="70">
        <v>-147</v>
      </c>
      <c r="J17" s="29"/>
      <c r="K17" s="130">
        <v>0</v>
      </c>
      <c r="L17" s="130">
        <v>1.57480288</v>
      </c>
      <c r="M17" s="130">
        <v>0.09842518</v>
      </c>
      <c r="N17" s="130">
        <v>-2.06692878</v>
      </c>
      <c r="O17" s="130">
        <v>-3.59251907</v>
      </c>
      <c r="P17" s="130">
        <v>-5.01968418</v>
      </c>
      <c r="Q17" s="130">
        <v>-6.15157375</v>
      </c>
      <c r="R17" s="130">
        <v>-7.48031368</v>
      </c>
      <c r="S17" s="130">
        <v>-8.61220325</v>
      </c>
      <c r="T17" s="130">
        <v>-9.59645505</v>
      </c>
      <c r="U17" s="130">
        <v>-10.67913203</v>
      </c>
      <c r="V17" s="130">
        <v>-11.17125793</v>
      </c>
      <c r="W17" s="130">
        <v>-11.36810829</v>
      </c>
      <c r="X17" s="130">
        <v>-11.3188957</v>
      </c>
      <c r="Y17" s="130">
        <v>-11.56495865</v>
      </c>
      <c r="Z17" s="130">
        <v>-12.59842304</v>
      </c>
      <c r="AA17" s="130">
        <v>-13.87795038</v>
      </c>
      <c r="AB17" s="130">
        <v>-15.45275326</v>
      </c>
      <c r="AC17" s="130">
        <v>-16.2401547</v>
      </c>
      <c r="AD17" s="130">
        <v>-16.43700506</v>
      </c>
      <c r="AE17" s="130">
        <v>-16.48621765</v>
      </c>
      <c r="AF17" s="130">
        <v>-16.92913096</v>
      </c>
      <c r="AG17" s="130">
        <v>-17.7165324</v>
      </c>
      <c r="AH17" s="130">
        <v>-19.1929101</v>
      </c>
      <c r="AI17" s="132">
        <v>-20.32479967</v>
      </c>
      <c r="AJ17" s="132">
        <v>-21.25983888</v>
      </c>
      <c r="AK17" s="132">
        <v>-21.99802773</v>
      </c>
      <c r="AL17" s="132">
        <v>-22.98227953</v>
      </c>
      <c r="AM17" s="132">
        <v>-24.45865723</v>
      </c>
      <c r="AN17" s="132">
        <v>-26.27952306</v>
      </c>
      <c r="AO17" s="132">
        <v>-27.80511335</v>
      </c>
      <c r="AP17" s="132">
        <v>-29.37991623</v>
      </c>
      <c r="AQ17" s="133">
        <v>-30.06889249</v>
      </c>
      <c r="AR17" s="133">
        <v>-31.20078206</v>
      </c>
      <c r="AS17" s="133">
        <v>-32.67715976</v>
      </c>
      <c r="AT17" s="133">
        <v>-34.35038782</v>
      </c>
      <c r="AU17" s="133">
        <v>-35.9251907</v>
      </c>
      <c r="AV17" s="133">
        <v>-37.79526912</v>
      </c>
      <c r="AW17" s="133">
        <v>-39.41928459</v>
      </c>
      <c r="AX17" s="131">
        <v>-40.40353639</v>
      </c>
      <c r="AY17" s="131">
        <v>-40.94487488</v>
      </c>
      <c r="AZ17" s="131">
        <v>-42.17518963</v>
      </c>
      <c r="BA17" s="131">
        <v>-43.70077992</v>
      </c>
      <c r="BB17" s="131">
        <v>-45.07873244</v>
      </c>
      <c r="BC17" s="131">
        <v>-46.30904719</v>
      </c>
      <c r="BD17" s="131">
        <v>-47.39172417</v>
      </c>
      <c r="BE17" s="131">
        <v>-47.63778712</v>
      </c>
      <c r="BF17" s="131">
        <v>-47.53936194</v>
      </c>
      <c r="BG17" s="131">
        <v>-48.47440115</v>
      </c>
      <c r="BH17" s="131">
        <v>-49.40944036</v>
      </c>
      <c r="BI17" s="131">
        <v>-50.24605439</v>
      </c>
      <c r="BJ17" s="131">
        <v>-50.1968418</v>
      </c>
      <c r="BK17" s="131">
        <v>-49.65550331</v>
      </c>
      <c r="BL17" s="131">
        <v>-49.11416482</v>
      </c>
      <c r="BM17" s="131">
        <v>-48.52361374</v>
      </c>
      <c r="BN17" s="131">
        <v>-48.03148784</v>
      </c>
      <c r="BO17" s="131">
        <v>-47.49014935</v>
      </c>
      <c r="BP17" s="131">
        <v>-47.04723604</v>
      </c>
      <c r="BQ17" s="131">
        <v>-46.21062201</v>
      </c>
      <c r="BR17" s="131">
        <v>-44.88188208</v>
      </c>
      <c r="BS17" s="131">
        <v>-42.47046517</v>
      </c>
      <c r="BT17" s="131">
        <v>-40.10826085</v>
      </c>
      <c r="BU17" s="133">
        <v>-38.53345797</v>
      </c>
      <c r="BV17" s="133">
        <v>-36.71259214</v>
      </c>
      <c r="BW17" s="133">
        <v>-34.74408854</v>
      </c>
      <c r="BX17" s="133">
        <v>-32.28345904</v>
      </c>
      <c r="BY17" s="132">
        <v>-29.37991623</v>
      </c>
      <c r="BZ17" s="132">
        <v>-25.83660975</v>
      </c>
      <c r="CA17" s="132">
        <v>-22.1456655</v>
      </c>
      <c r="CB17" s="130">
        <v>-19.09448492</v>
      </c>
      <c r="CC17" s="130">
        <v>-16.28936729</v>
      </c>
      <c r="CD17" s="130">
        <v>-13.68110002</v>
      </c>
      <c r="CE17" s="130">
        <v>-11.17125793</v>
      </c>
      <c r="CF17" s="130">
        <v>-7.67716404</v>
      </c>
      <c r="CG17" s="130">
        <v>-3.19881835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10</v>
      </c>
      <c r="D18" s="28">
        <v>4</v>
      </c>
      <c r="E18">
        <v>2</v>
      </c>
      <c r="F18" s="129">
        <v>43122</v>
      </c>
      <c r="G18" t="s">
        <v>216</v>
      </c>
      <c r="H18" s="70">
        <v>21</v>
      </c>
      <c r="I18" s="70">
        <v>89</v>
      </c>
      <c r="J18" s="29"/>
      <c r="K18" s="130">
        <v>0</v>
      </c>
      <c r="L18" s="130">
        <v>-0.34448813</v>
      </c>
      <c r="M18" s="130">
        <v>-3.49409389</v>
      </c>
      <c r="N18" s="130">
        <v>-6.64369965</v>
      </c>
      <c r="O18" s="130">
        <v>-8.41535289</v>
      </c>
      <c r="P18" s="130">
        <v>-10.43306908</v>
      </c>
      <c r="Q18" s="130">
        <v>-12.40157268</v>
      </c>
      <c r="R18" s="130">
        <v>-14.41928887</v>
      </c>
      <c r="S18" s="130">
        <v>-16.68306801</v>
      </c>
      <c r="T18" s="130">
        <v>-18.65157161</v>
      </c>
      <c r="U18" s="132">
        <v>-20.52165003</v>
      </c>
      <c r="V18" s="132">
        <v>-21.89960255</v>
      </c>
      <c r="W18" s="132">
        <v>-22.83464176</v>
      </c>
      <c r="X18" s="132">
        <v>-23.72046838</v>
      </c>
      <c r="Y18" s="132">
        <v>-24.70472018</v>
      </c>
      <c r="Z18" s="132">
        <v>-26.18109788</v>
      </c>
      <c r="AA18" s="132">
        <v>-27.46062522</v>
      </c>
      <c r="AB18" s="132">
        <v>-28.98621551</v>
      </c>
      <c r="AC18" s="132">
        <v>-29.97046731</v>
      </c>
      <c r="AD18" s="133">
        <v>-30.75786875</v>
      </c>
      <c r="AE18" s="133">
        <v>-31.74212055</v>
      </c>
      <c r="AF18" s="133">
        <v>-33.41534861</v>
      </c>
      <c r="AG18" s="133">
        <v>-35.18700185</v>
      </c>
      <c r="AH18" s="133">
        <v>-36.66337955</v>
      </c>
      <c r="AI18" s="133">
        <v>-37.64763135</v>
      </c>
      <c r="AJ18" s="133">
        <v>-38.09054466</v>
      </c>
      <c r="AK18" s="133">
        <v>-38.28739502</v>
      </c>
      <c r="AL18" s="133">
        <v>-38.92715869</v>
      </c>
      <c r="AM18" s="131">
        <v>-40.3543238</v>
      </c>
      <c r="AN18" s="131">
        <v>-42.27361481</v>
      </c>
      <c r="AO18" s="131">
        <v>-44.14369323</v>
      </c>
      <c r="AP18" s="131">
        <v>-46.21062201</v>
      </c>
      <c r="AQ18" s="131">
        <v>-47.44093676</v>
      </c>
      <c r="AR18" s="131">
        <v>-48.17912561</v>
      </c>
      <c r="AS18" s="131">
        <v>-49.65550331</v>
      </c>
      <c r="AT18" s="131">
        <v>-51.82085727</v>
      </c>
      <c r="AU18" s="131">
        <v>-53.93699864</v>
      </c>
      <c r="AV18" s="131">
        <v>-55.95471483</v>
      </c>
      <c r="AW18" s="131">
        <v>-57.33266735</v>
      </c>
      <c r="AX18" s="131">
        <v>-57.92321843</v>
      </c>
      <c r="AY18" s="131">
        <v>-58.46455692</v>
      </c>
      <c r="AZ18" s="131">
        <v>-59.74408426</v>
      </c>
      <c r="BA18" s="131">
        <v>-60.87597383</v>
      </c>
      <c r="BB18" s="131">
        <v>-61.86022563</v>
      </c>
      <c r="BC18" s="131">
        <v>-63.04132779</v>
      </c>
      <c r="BD18" s="131">
        <v>-63.87794182</v>
      </c>
      <c r="BE18" s="131">
        <v>-63.18896556</v>
      </c>
      <c r="BF18" s="131">
        <v>-62.4999893</v>
      </c>
      <c r="BG18" s="131">
        <v>-62.30313894</v>
      </c>
      <c r="BH18" s="131">
        <v>-62.20471376</v>
      </c>
      <c r="BI18" s="131">
        <v>-62.45077671</v>
      </c>
      <c r="BJ18" s="131">
        <v>-63.04132779</v>
      </c>
      <c r="BK18" s="131">
        <v>-63.43502851</v>
      </c>
      <c r="BL18" s="131">
        <v>-62.4999893</v>
      </c>
      <c r="BM18" s="131">
        <v>-60.43306052</v>
      </c>
      <c r="BN18" s="131">
        <v>-57.87400584</v>
      </c>
      <c r="BO18" s="131">
        <v>-54.97046303</v>
      </c>
      <c r="BP18" s="131">
        <v>-52.75589648</v>
      </c>
      <c r="BQ18" s="131">
        <v>-50.78739288</v>
      </c>
      <c r="BR18" s="131">
        <v>-47.98227525</v>
      </c>
      <c r="BS18" s="131">
        <v>-44.291331</v>
      </c>
      <c r="BT18" s="131">
        <v>-41.14172524</v>
      </c>
      <c r="BU18" s="133">
        <v>-38.8779461</v>
      </c>
      <c r="BV18" s="133">
        <v>-36.86022991</v>
      </c>
      <c r="BW18" s="133">
        <v>-34.79330113</v>
      </c>
      <c r="BX18" s="133">
        <v>-31.4960576</v>
      </c>
      <c r="BY18" s="132">
        <v>-27.95275112</v>
      </c>
      <c r="BZ18" s="132">
        <v>-24.26180687</v>
      </c>
      <c r="CA18" s="132">
        <v>-20.86613816</v>
      </c>
      <c r="CB18" s="130">
        <v>-17.7165324</v>
      </c>
      <c r="CC18" s="130">
        <v>-15.00983995</v>
      </c>
      <c r="CD18" s="130">
        <v>-12.35236009</v>
      </c>
      <c r="CE18" s="130">
        <v>-9.89173059</v>
      </c>
      <c r="CF18" s="130">
        <v>-6.59448706</v>
      </c>
      <c r="CG18" s="130">
        <v>-3.00196799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10</v>
      </c>
      <c r="D19" s="28">
        <v>1</v>
      </c>
      <c r="E19">
        <v>1</v>
      </c>
      <c r="F19" s="129">
        <v>43122</v>
      </c>
      <c r="G19" t="s">
        <v>216</v>
      </c>
      <c r="H19" s="70">
        <v>46</v>
      </c>
      <c r="I19" s="70">
        <v>261</v>
      </c>
      <c r="J19" s="29"/>
      <c r="K19" s="130">
        <v>0</v>
      </c>
      <c r="L19" s="130">
        <v>3.54330648</v>
      </c>
      <c r="M19" s="130">
        <v>1.18110216</v>
      </c>
      <c r="N19" s="130">
        <v>-1.13188957</v>
      </c>
      <c r="O19" s="130">
        <v>-2.21456655</v>
      </c>
      <c r="P19" s="130">
        <v>-3.39566871</v>
      </c>
      <c r="Q19" s="130">
        <v>-4.82283382</v>
      </c>
      <c r="R19" s="130">
        <v>-6.74212483</v>
      </c>
      <c r="S19" s="130">
        <v>-8.41535289</v>
      </c>
      <c r="T19" s="130">
        <v>-9.49802987</v>
      </c>
      <c r="U19" s="130">
        <v>-10.48228167</v>
      </c>
      <c r="V19" s="130">
        <v>-11.12204534</v>
      </c>
      <c r="W19" s="130">
        <v>-11.22047052</v>
      </c>
      <c r="X19" s="130">
        <v>-11.26968311</v>
      </c>
      <c r="Y19" s="130">
        <v>-11.56495865</v>
      </c>
      <c r="Z19" s="130">
        <v>-12.59842304</v>
      </c>
      <c r="AA19" s="130">
        <v>-13.92716297</v>
      </c>
      <c r="AB19" s="130">
        <v>-14.66535182</v>
      </c>
      <c r="AC19" s="130">
        <v>-14.61613923</v>
      </c>
      <c r="AD19" s="130">
        <v>-14.763777</v>
      </c>
      <c r="AE19" s="130">
        <v>-15.35432808</v>
      </c>
      <c r="AF19" s="130">
        <v>-16.14172952</v>
      </c>
      <c r="AG19" s="130">
        <v>-17.47046945</v>
      </c>
      <c r="AH19" s="130">
        <v>-18.60235902</v>
      </c>
      <c r="AI19" s="130">
        <v>-19.29133528</v>
      </c>
      <c r="AJ19" s="130">
        <v>-19.29133528</v>
      </c>
      <c r="AK19" s="130">
        <v>-19.43897305</v>
      </c>
      <c r="AL19" s="132">
        <v>-20.07873672</v>
      </c>
      <c r="AM19" s="132">
        <v>-21.21062629</v>
      </c>
      <c r="AN19" s="132">
        <v>-22.98227953</v>
      </c>
      <c r="AO19" s="132">
        <v>-25.14763349</v>
      </c>
      <c r="AP19" s="132">
        <v>-27.26377486</v>
      </c>
      <c r="AQ19" s="132">
        <v>-28.74015256</v>
      </c>
      <c r="AR19" s="132">
        <v>-29.47834141</v>
      </c>
      <c r="AS19" s="133">
        <v>-30.36416803</v>
      </c>
      <c r="AT19" s="133">
        <v>-32.18503386</v>
      </c>
      <c r="AU19" s="133">
        <v>-34.25196264</v>
      </c>
      <c r="AV19" s="133">
        <v>-36.12204106</v>
      </c>
      <c r="AW19" s="133">
        <v>-38.13975725</v>
      </c>
      <c r="AX19" s="133">
        <v>-38.63188315</v>
      </c>
      <c r="AY19" s="133">
        <v>-38.53345797</v>
      </c>
      <c r="AZ19" s="133">
        <v>-39.22243423</v>
      </c>
      <c r="BA19" s="131">
        <v>-40.05904826</v>
      </c>
      <c r="BB19" s="131">
        <v>-40.94487488</v>
      </c>
      <c r="BC19" s="131">
        <v>-41.53542596</v>
      </c>
      <c r="BD19" s="131">
        <v>-42.02755186</v>
      </c>
      <c r="BE19" s="131">
        <v>-42.02755186</v>
      </c>
      <c r="BF19" s="131">
        <v>-42.12597704</v>
      </c>
      <c r="BG19" s="131">
        <v>-42.66731553</v>
      </c>
      <c r="BH19" s="131">
        <v>-42.76574071</v>
      </c>
      <c r="BI19" s="131">
        <v>-42.86416589</v>
      </c>
      <c r="BJ19" s="131">
        <v>-42.71652812</v>
      </c>
      <c r="BK19" s="131">
        <v>-42.42125258</v>
      </c>
      <c r="BL19" s="131">
        <v>-41.63385114</v>
      </c>
      <c r="BM19" s="131">
        <v>-41.19093783</v>
      </c>
      <c r="BN19" s="131">
        <v>-40.94487488</v>
      </c>
      <c r="BO19" s="131">
        <v>-40.64959934</v>
      </c>
      <c r="BP19" s="133">
        <v>-39.8621979</v>
      </c>
      <c r="BQ19" s="133">
        <v>-38.53345797</v>
      </c>
      <c r="BR19" s="133">
        <v>-36.26967883</v>
      </c>
      <c r="BS19" s="133">
        <v>-33.9566871</v>
      </c>
      <c r="BT19" s="133">
        <v>-32.18503386</v>
      </c>
      <c r="BU19" s="133">
        <v>-30.65944357</v>
      </c>
      <c r="BV19" s="132">
        <v>-29.47834141</v>
      </c>
      <c r="BW19" s="132">
        <v>-28.5433022</v>
      </c>
      <c r="BX19" s="132">
        <v>-26.96849932</v>
      </c>
      <c r="BY19" s="132">
        <v>-24.80314536</v>
      </c>
      <c r="BZ19" s="132">
        <v>-21.75196478</v>
      </c>
      <c r="CA19" s="130">
        <v>-18.65157161</v>
      </c>
      <c r="CB19" s="130">
        <v>-15.94487916</v>
      </c>
      <c r="CC19" s="130">
        <v>-13.92716297</v>
      </c>
      <c r="CD19" s="130">
        <v>-12.20472232</v>
      </c>
      <c r="CE19" s="130">
        <v>-10.23621872</v>
      </c>
      <c r="CF19" s="130">
        <v>-6.93897519</v>
      </c>
      <c r="CG19" s="130">
        <v>-2.9527554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10'!H2,1)</f>
        <v>-3</v>
      </c>
      <c r="I2" s="82">
        <f ca="1">PRODUCT('Lane 10'!I2,1)</f>
        <v>70</v>
      </c>
      <c r="J2" s="83">
        <f ca="1">PRODUCT('Lane 10'!K2,1)</f>
        <v>0</v>
      </c>
      <c r="K2" s="83">
        <f ca="1">PRODUCT('Lane 10'!M2,1)</f>
        <v>3</v>
      </c>
      <c r="L2" s="83">
        <f ca="1">PRODUCT('Lane 10'!O2,1)</f>
        <v>2</v>
      </c>
      <c r="M2" s="83">
        <f ca="1">PRODUCT('Lane 10'!Q2,1)</f>
        <v>2</v>
      </c>
      <c r="N2" s="83">
        <f ca="1">PRODUCT('Lane 10'!S2,1)</f>
        <v>3</v>
      </c>
      <c r="O2" s="83">
        <f ca="1">PRODUCT('Lane 10'!U2,1)</f>
        <v>4</v>
      </c>
      <c r="P2" s="83">
        <f ca="1">PRODUCT('Lane 10'!W2,1)</f>
        <v>4</v>
      </c>
      <c r="Q2" s="84">
        <f ca="1">PRODUCT('Lane 10'!Y2,1)</f>
        <v>5</v>
      </c>
      <c r="R2" s="84">
        <f ca="1">PRODUCT('Lane 10'!AA2,1)</f>
        <v>6</v>
      </c>
      <c r="S2" s="83">
        <f ca="1">PRODUCT('Lane 10'!AC2,1)</f>
        <v>4</v>
      </c>
      <c r="T2" s="83">
        <f ca="1">PRODUCT('Lane 10'!AE2,1)</f>
        <v>4</v>
      </c>
      <c r="U2" s="83">
        <f ca="1">PRODUCT('Lane 10'!AG2,1)</f>
        <v>3</v>
      </c>
      <c r="V2" s="83">
        <f ca="1">PRODUCT('Lane 10'!AI2,1)</f>
        <v>1</v>
      </c>
      <c r="W2" s="83">
        <f ca="1">PRODUCT('Lane 10'!AK2,1)</f>
        <v>0</v>
      </c>
      <c r="X2" s="83">
        <f ca="1">PRODUCT('Lane 10'!AM2,1)</f>
        <v>-2</v>
      </c>
      <c r="Y2" s="83">
        <f ca="1">PRODUCT('Lane 10'!AO2,1)</f>
        <v>-3</v>
      </c>
      <c r="Z2" s="83">
        <f ca="1">PRODUCT('Lane 10'!AQ2,1)</f>
        <v>-4</v>
      </c>
      <c r="AA2" s="83">
        <f ca="1">PRODUCT('Lane 10'!AS2,1)</f>
        <v>-4</v>
      </c>
      <c r="AB2" s="84">
        <f ca="1">PRODUCT('Lane 10'!AU2,1)</f>
        <v>-6</v>
      </c>
      <c r="AC2" s="84">
        <f ca="1">PRODUCT('Lane 10'!AW2,1)</f>
        <v>-6</v>
      </c>
      <c r="AD2" s="84">
        <f ca="1">PRODUCT('Lane 10'!AY2,1)</f>
        <v>-6</v>
      </c>
      <c r="AE2" s="84">
        <f ca="1">PRODUCT('Lane 10'!BA2,1)</f>
        <v>-8</v>
      </c>
      <c r="AF2" s="84">
        <f ca="1">PRODUCT('Lane 10'!BC2,1)</f>
        <v>-8</v>
      </c>
      <c r="AG2" s="84">
        <f ca="1">PRODUCT('Lane 10'!BE2,1)</f>
        <v>-8</v>
      </c>
      <c r="AH2" s="84">
        <f ca="1">PRODUCT('Lane 10'!BG2,1)</f>
        <v>-8</v>
      </c>
      <c r="AI2" s="84">
        <f ca="1">PRODUCT('Lane 10'!BI2,1)</f>
        <v>-7</v>
      </c>
      <c r="AJ2" s="84">
        <f ca="1">PRODUCT('Lane 10'!BK2,1)</f>
        <v>-7</v>
      </c>
      <c r="AK2" s="84">
        <f ca="1">PRODUCT('Lane 10'!BM2,1)</f>
        <v>-6</v>
      </c>
      <c r="AL2" s="84">
        <f ca="1">PRODUCT('Lane 10'!BO2,1)</f>
        <v>-6</v>
      </c>
      <c r="AM2" s="84">
        <f ca="1">PRODUCT('Lane 10'!BQ2,1)</f>
        <v>-5</v>
      </c>
      <c r="AN2" s="83">
        <f ca="1">PRODUCT('Lane 10'!BS2,1)</f>
        <v>-3</v>
      </c>
      <c r="AO2" s="83">
        <f ca="1">PRODUCT('Lane 10'!BU2,1)</f>
        <v>-2</v>
      </c>
      <c r="AP2" s="83">
        <f ca="1">PRODUCT('Lane 10'!BW2,1)</f>
        <v>-2</v>
      </c>
      <c r="AQ2" s="83">
        <f ca="1">PRODUCT('Lane 10'!BY2,1)</f>
        <v>-1</v>
      </c>
      <c r="AR2" s="83">
        <f ca="1">PRODUCT('Lane 10'!CA2,1)</f>
        <v>-1</v>
      </c>
      <c r="AS2" s="83">
        <f ca="1">PRODUCT('Lane 10'!CC2,1)</f>
        <v>-1</v>
      </c>
      <c r="AT2" s="83">
        <f ca="1">PRODUCT('Lane 10'!CE2,1)</f>
        <v>-1</v>
      </c>
      <c r="AU2" s="83">
        <f ca="1">PRODUCT('Lane 10'!CG2,1)</f>
        <v>-1</v>
      </c>
      <c r="AV2" s="83">
        <f ca="1">PRODUCT('Lane 10'!CI2,1)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10'!H3,1)</f>
        <v>23</v>
      </c>
      <c r="I3" s="82">
        <f ca="1">PRODUCT('Lane 10'!I3,1)</f>
        <v>30</v>
      </c>
      <c r="J3" s="83">
        <f ca="1">PRODUCT('Lane 10'!K3,1)</f>
        <v>0</v>
      </c>
      <c r="K3" s="83">
        <f ca="1">PRODUCT('Lane 10'!M3,1)</f>
        <v>1</v>
      </c>
      <c r="L3" s="83">
        <f ca="1">PRODUCT('Lane 10'!O3,1)</f>
        <v>2</v>
      </c>
      <c r="M3" s="83">
        <f ca="1">PRODUCT('Lane 10'!Q3,1)</f>
        <v>3</v>
      </c>
      <c r="N3" s="84">
        <f ca="1">PRODUCT('Lane 10'!S3,1)</f>
        <v>5</v>
      </c>
      <c r="O3" s="84">
        <f ca="1">PRODUCT('Lane 10'!U3,1)</f>
        <v>7</v>
      </c>
      <c r="P3" s="84">
        <f ca="1">PRODUCT('Lane 10'!W3,1)</f>
        <v>7</v>
      </c>
      <c r="Q3" s="84">
        <f ca="1">PRODUCT('Lane 10'!Y3,1)</f>
        <v>9</v>
      </c>
      <c r="R3" s="84">
        <f ca="1">PRODUCT('Lane 10'!AA3,1)</f>
        <v>10</v>
      </c>
      <c r="S3" s="84">
        <f ca="1">PRODUCT('Lane 10'!AC3,1)</f>
        <v>9</v>
      </c>
      <c r="T3" s="84">
        <f ca="1">PRODUCT('Lane 10'!AE3,1)</f>
        <v>9</v>
      </c>
      <c r="U3" s="84">
        <f ca="1">PRODUCT('Lane 10'!AG3,1)</f>
        <v>8</v>
      </c>
      <c r="V3" s="84">
        <f ca="1">PRODUCT('Lane 10'!AI3,1)</f>
        <v>7</v>
      </c>
      <c r="W3" s="84">
        <f ca="1">PRODUCT('Lane 10'!AK3,1)</f>
        <v>6</v>
      </c>
      <c r="X3" s="83">
        <f ca="1">PRODUCT('Lane 10'!AM3,1)</f>
        <v>4</v>
      </c>
      <c r="Y3" s="83">
        <f ca="1">PRODUCT('Lane 10'!AO3,1)</f>
        <v>3</v>
      </c>
      <c r="Z3" s="83">
        <f ca="1">PRODUCT('Lane 10'!AQ3,1)</f>
        <v>3</v>
      </c>
      <c r="AA3" s="83">
        <f ca="1">PRODUCT('Lane 10'!AS3,1)</f>
        <v>3</v>
      </c>
      <c r="AB3" s="83">
        <f ca="1">PRODUCT('Lane 10'!AU3,1)</f>
        <v>2</v>
      </c>
      <c r="AC3" s="83">
        <f ca="1">PRODUCT('Lane 10'!AW3,1)</f>
        <v>2</v>
      </c>
      <c r="AD3" s="83">
        <f ca="1">PRODUCT('Lane 10'!AY3,1)</f>
        <v>2</v>
      </c>
      <c r="AE3" s="83">
        <f ca="1">PRODUCT('Lane 10'!BA3,1)</f>
        <v>1</v>
      </c>
      <c r="AF3" s="83">
        <f ca="1">PRODUCT('Lane 10'!BC3,1)</f>
        <v>1</v>
      </c>
      <c r="AG3" s="83">
        <f ca="1">PRODUCT('Lane 10'!BE3,1)</f>
        <v>1</v>
      </c>
      <c r="AH3" s="83">
        <f ca="1">PRODUCT('Lane 10'!BG3,1)</f>
        <v>2</v>
      </c>
      <c r="AI3" s="83">
        <f ca="1">PRODUCT('Lane 10'!BI3,1)</f>
        <v>2</v>
      </c>
      <c r="AJ3" s="83">
        <f ca="1">PRODUCT('Lane 10'!BK3,1)</f>
        <v>2</v>
      </c>
      <c r="AK3" s="83">
        <f ca="1">PRODUCT('Lane 10'!BM3,1)</f>
        <v>3</v>
      </c>
      <c r="AL3" s="83">
        <f ca="1">PRODUCT('Lane 10'!BO3,1)</f>
        <v>3</v>
      </c>
      <c r="AM3" s="83">
        <f ca="1">PRODUCT('Lane 10'!BQ3,1)</f>
        <v>2</v>
      </c>
      <c r="AN3" s="83">
        <f ca="1">PRODUCT('Lane 10'!BS3,1)</f>
        <v>3</v>
      </c>
      <c r="AO3" s="83">
        <f ca="1">PRODUCT('Lane 10'!BU3,1)</f>
        <v>4</v>
      </c>
      <c r="AP3" s="83">
        <f ca="1">PRODUCT('Lane 10'!BW3,1)</f>
        <v>3</v>
      </c>
      <c r="AQ3" s="83">
        <f ca="1">PRODUCT('Lane 10'!BY3,1)</f>
        <v>2</v>
      </c>
      <c r="AR3" s="83">
        <f ca="1">PRODUCT('Lane 10'!CA3,1)</f>
        <v>2</v>
      </c>
      <c r="AS3" s="83">
        <f ca="1">PRODUCT('Lane 10'!CC3,1)</f>
        <v>0</v>
      </c>
      <c r="AT3" s="83">
        <f ca="1">PRODUCT('Lane 10'!CE3,1)</f>
        <v>0</v>
      </c>
      <c r="AU3" s="83">
        <f ca="1">PRODUCT('Lane 10'!CG3,1)</f>
        <v>-1</v>
      </c>
      <c r="AV3" s="83">
        <f ca="1">PRODUCT('Lane 10'!CI3,1)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10'!H4,1)</f>
        <v>-30</v>
      </c>
      <c r="I4" s="82">
        <f ca="1">PRODUCT('Lane 10'!I4,1)</f>
        <v>-5</v>
      </c>
      <c r="J4" s="83">
        <f ca="1">PRODUCT('Lane 10'!K4,1)</f>
        <v>0</v>
      </c>
      <c r="K4" s="83">
        <f ca="1">PRODUCT('Lane 10'!M4,1)</f>
        <v>2</v>
      </c>
      <c r="L4" s="83">
        <f ca="1">PRODUCT('Lane 10'!O4,1)</f>
        <v>3</v>
      </c>
      <c r="M4" s="84">
        <f ca="1">PRODUCT('Lane 10'!Q4,1)</f>
        <v>5</v>
      </c>
      <c r="N4" s="84">
        <f ca="1">PRODUCT('Lane 10'!S4,1)</f>
        <v>7</v>
      </c>
      <c r="O4" s="84">
        <f ca="1">PRODUCT('Lane 10'!U4,1)</f>
        <v>10</v>
      </c>
      <c r="P4" s="84">
        <f ca="1">PRODUCT('Lane 10'!W4,1)</f>
        <v>11</v>
      </c>
      <c r="Q4" s="84">
        <f ca="1">PRODUCT('Lane 10'!Y4,1)</f>
        <v>13</v>
      </c>
      <c r="R4" s="84">
        <f ca="1">PRODUCT('Lane 10'!AA4,1)</f>
        <v>15</v>
      </c>
      <c r="S4" s="84">
        <f ca="1">PRODUCT('Lane 10'!AC4,1)</f>
        <v>15</v>
      </c>
      <c r="T4" s="84">
        <f ca="1">PRODUCT('Lane 10'!AE4,1)</f>
        <v>18</v>
      </c>
      <c r="U4" s="84">
        <f ca="1">PRODUCT('Lane 10'!AG4,1)</f>
        <v>20</v>
      </c>
      <c r="V4" s="84">
        <f ca="1">PRODUCT('Lane 10'!AI4,1)</f>
        <v>22</v>
      </c>
      <c r="W4" s="84">
        <f ca="1">PRODUCT('Lane 10'!AK4,1)</f>
        <v>24</v>
      </c>
      <c r="X4" s="84">
        <f ca="1">PRODUCT('Lane 10'!AM4,1)</f>
        <v>26</v>
      </c>
      <c r="Y4" s="84">
        <f ca="1">PRODUCT('Lane 10'!AO4,1)</f>
        <v>28</v>
      </c>
      <c r="Z4" s="84">
        <f ca="1">PRODUCT('Lane 10'!AQ4,1)</f>
        <v>30</v>
      </c>
      <c r="AA4" s="84">
        <f ca="1">PRODUCT('Lane 10'!AS4,1)</f>
        <v>34</v>
      </c>
      <c r="AB4" s="84">
        <f ca="1">PRODUCT('Lane 10'!AU4,1)</f>
        <v>38</v>
      </c>
      <c r="AC4" s="84">
        <f ca="1">PRODUCT('Lane 10'!AW4,1)</f>
        <v>42</v>
      </c>
      <c r="AD4" s="84">
        <f ca="1">PRODUCT('Lane 10'!AY4,1)</f>
        <v>38</v>
      </c>
      <c r="AE4" s="84">
        <f ca="1">PRODUCT('Lane 10'!BA4,1)</f>
        <v>35</v>
      </c>
      <c r="AF4" s="84">
        <f ca="1">PRODUCT('Lane 10'!BC4,1)</f>
        <v>32</v>
      </c>
      <c r="AG4" s="84">
        <f ca="1">PRODUCT('Lane 10'!BE4,1)</f>
        <v>29</v>
      </c>
      <c r="AH4" s="84">
        <f ca="1">PRODUCT('Lane 10'!BG4,1)</f>
        <v>25</v>
      </c>
      <c r="AI4" s="84">
        <f ca="1">PRODUCT('Lane 10'!BI4,1)</f>
        <v>21</v>
      </c>
      <c r="AJ4" s="84">
        <f ca="1">PRODUCT('Lane 10'!BK4,1)</f>
        <v>19</v>
      </c>
      <c r="AK4" s="84">
        <f ca="1">PRODUCT('Lane 10'!BM4,1)</f>
        <v>15</v>
      </c>
      <c r="AL4" s="84">
        <f ca="1">PRODUCT('Lane 10'!BO4,1)</f>
        <v>12</v>
      </c>
      <c r="AM4" s="84">
        <f ca="1">PRODUCT('Lane 10'!BQ4,1)</f>
        <v>11</v>
      </c>
      <c r="AN4" s="84">
        <f ca="1">PRODUCT('Lane 10'!BS4,1)</f>
        <v>11</v>
      </c>
      <c r="AO4" s="84">
        <f ca="1">PRODUCT('Lane 10'!BU4,1)</f>
        <v>11</v>
      </c>
      <c r="AP4" s="84">
        <f ca="1">PRODUCT('Lane 10'!BW4,1)</f>
        <v>9</v>
      </c>
      <c r="AQ4" s="84">
        <f ca="1">PRODUCT('Lane 10'!BY4,1)</f>
        <v>9</v>
      </c>
      <c r="AR4" s="84">
        <f ca="1">PRODUCT('Lane 10'!CA4,1)</f>
        <v>6</v>
      </c>
      <c r="AS4" s="83">
        <f ca="1">PRODUCT('Lane 10'!CC4,1)</f>
        <v>4</v>
      </c>
      <c r="AT4" s="83">
        <f ca="1">PRODUCT('Lane 10'!CE4,1)</f>
        <v>1</v>
      </c>
      <c r="AU4" s="83">
        <f ca="1">PRODUCT('Lane 10'!CG4,1)</f>
        <v>0</v>
      </c>
      <c r="AV4" s="83">
        <f ca="1">PRODUCT('Lane 10'!CI4,1)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10'!H5,1)</f>
        <v>2</v>
      </c>
      <c r="I5" s="82">
        <f ca="1">PRODUCT('Lane 10'!I5,1)</f>
        <v>5</v>
      </c>
      <c r="J5" s="83">
        <f ca="1">PRODUCT('Lane 10'!K5,1)</f>
        <v>0</v>
      </c>
      <c r="K5" s="83">
        <f ca="1">PRODUCT('Lane 10'!M5,1)</f>
        <v>2</v>
      </c>
      <c r="L5" s="83">
        <f ca="1">PRODUCT('Lane 10'!O5,1)</f>
        <v>2</v>
      </c>
      <c r="M5" s="83">
        <f ca="1">PRODUCT('Lane 10'!Q5,1)</f>
        <v>4</v>
      </c>
      <c r="N5" s="83">
        <f ca="1">PRODUCT('Lane 10'!S5,1)</f>
        <v>4</v>
      </c>
      <c r="O5" s="84">
        <f ca="1">PRODUCT('Lane 10'!U5,1)</f>
        <v>6</v>
      </c>
      <c r="P5" s="84">
        <f ca="1">PRODUCT('Lane 10'!W5,1)</f>
        <v>6</v>
      </c>
      <c r="Q5" s="84">
        <f ca="1">PRODUCT('Lane 10'!Y5,1)</f>
        <v>7</v>
      </c>
      <c r="R5" s="84">
        <f ca="1">PRODUCT('Lane 10'!AA5,1)</f>
        <v>8</v>
      </c>
      <c r="S5" s="84">
        <f ca="1">PRODUCT('Lane 10'!AC5,1)</f>
        <v>7</v>
      </c>
      <c r="T5" s="84">
        <f ca="1">PRODUCT('Lane 10'!AE5,1)</f>
        <v>8</v>
      </c>
      <c r="U5" s="84">
        <f ca="1">PRODUCT('Lane 10'!AG5,1)</f>
        <v>8</v>
      </c>
      <c r="V5" s="84">
        <f ca="1">PRODUCT('Lane 10'!AI5,1)</f>
        <v>8</v>
      </c>
      <c r="W5" s="84">
        <f ca="1">PRODUCT('Lane 10'!AK5,1)</f>
        <v>8</v>
      </c>
      <c r="X5" s="84">
        <f ca="1">PRODUCT('Lane 10'!AM5,1)</f>
        <v>7</v>
      </c>
      <c r="Y5" s="84">
        <f ca="1">PRODUCT('Lane 10'!AO5,1)</f>
        <v>6</v>
      </c>
      <c r="Z5" s="84">
        <f ca="1">PRODUCT('Lane 10'!AQ5,1)</f>
        <v>7</v>
      </c>
      <c r="AA5" s="84">
        <f ca="1">PRODUCT('Lane 10'!AS5,1)</f>
        <v>6</v>
      </c>
      <c r="AB5" s="84">
        <f ca="1">PRODUCT('Lane 10'!AU5,1)</f>
        <v>5</v>
      </c>
      <c r="AC5" s="84">
        <f ca="1">PRODUCT('Lane 10'!AW5,1)</f>
        <v>6</v>
      </c>
      <c r="AD5" s="84">
        <f ca="1">PRODUCT('Lane 10'!AY5,1)</f>
        <v>6</v>
      </c>
      <c r="AE5" s="84">
        <f ca="1">PRODUCT('Lane 10'!BA5,1)</f>
        <v>5</v>
      </c>
      <c r="AF5" s="84">
        <f ca="1">PRODUCT('Lane 10'!BC5,1)</f>
        <v>6</v>
      </c>
      <c r="AG5" s="84">
        <f ca="1">PRODUCT('Lane 10'!BE5,1)</f>
        <v>6</v>
      </c>
      <c r="AH5" s="84">
        <f ca="1">PRODUCT('Lane 10'!BG5,1)</f>
        <v>6</v>
      </c>
      <c r="AI5" s="84">
        <f ca="1">PRODUCT('Lane 10'!BI5,1)</f>
        <v>7</v>
      </c>
      <c r="AJ5" s="84">
        <f ca="1">PRODUCT('Lane 10'!BK5,1)</f>
        <v>7</v>
      </c>
      <c r="AK5" s="84">
        <f ca="1">PRODUCT('Lane 10'!BM5,1)</f>
        <v>8</v>
      </c>
      <c r="AL5" s="84">
        <f ca="1">PRODUCT('Lane 10'!BO5,1)</f>
        <v>8</v>
      </c>
      <c r="AM5" s="84">
        <f ca="1">PRODUCT('Lane 10'!BQ5,1)</f>
        <v>7</v>
      </c>
      <c r="AN5" s="84">
        <f ca="1">PRODUCT('Lane 10'!BS5,1)</f>
        <v>8</v>
      </c>
      <c r="AO5" s="84">
        <f ca="1">PRODUCT('Lane 10'!BU5,1)</f>
        <v>7</v>
      </c>
      <c r="AP5" s="84">
        <f ca="1">PRODUCT('Lane 10'!BW5,1)</f>
        <v>6</v>
      </c>
      <c r="AQ5" s="84">
        <f ca="1">PRODUCT('Lane 10'!BY5,1)</f>
        <v>6</v>
      </c>
      <c r="AR5" s="83">
        <f ca="1">PRODUCT('Lane 10'!CA5,1)</f>
        <v>4</v>
      </c>
      <c r="AS5" s="83">
        <f ca="1">PRODUCT('Lane 10'!CC5,1)</f>
        <v>2</v>
      </c>
      <c r="AT5" s="83">
        <f ca="1">PRODUCT('Lane 10'!CE5,1)</f>
        <v>1</v>
      </c>
      <c r="AU5" s="83">
        <f ca="1">PRODUCT('Lane 10'!CG5,1)</f>
        <v>0</v>
      </c>
      <c r="AV5" s="83">
        <f ca="1">PRODUCT('Lane 10'!CI5,1)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10'!H6,1)</f>
        <v>-6</v>
      </c>
      <c r="I6" s="82">
        <f ca="1">PRODUCT('Lane 10'!I6,1)</f>
        <v>35</v>
      </c>
      <c r="J6" s="83">
        <f ca="1">PRODUCT('Lane 10'!K6,1)</f>
        <v>0</v>
      </c>
      <c r="K6" s="83">
        <f ca="1">PRODUCT('Lane 10'!M6,1)</f>
        <v>1</v>
      </c>
      <c r="L6" s="83">
        <f ca="1">PRODUCT('Lane 10'!O6,1)</f>
        <v>2</v>
      </c>
      <c r="M6" s="83">
        <f ca="1">PRODUCT('Lane 10'!Q6,1)</f>
        <v>4</v>
      </c>
      <c r="N6" s="84">
        <f ca="1">PRODUCT('Lane 10'!S6,1)</f>
        <v>6</v>
      </c>
      <c r="O6" s="84">
        <f ca="1">PRODUCT('Lane 10'!U6,1)</f>
        <v>8</v>
      </c>
      <c r="P6" s="84">
        <f ca="1">PRODUCT('Lane 10'!W6,1)</f>
        <v>8</v>
      </c>
      <c r="Q6" s="84">
        <f ca="1">PRODUCT('Lane 10'!Y6,1)</f>
        <v>9</v>
      </c>
      <c r="R6" s="84">
        <f ca="1">PRODUCT('Lane 10'!AA6,1)</f>
        <v>10</v>
      </c>
      <c r="S6" s="84">
        <f ca="1">PRODUCT('Lane 10'!AC6,1)</f>
        <v>9</v>
      </c>
      <c r="T6" s="84">
        <f ca="1">PRODUCT('Lane 10'!AE6,1)</f>
        <v>9</v>
      </c>
      <c r="U6" s="84">
        <f ca="1">PRODUCT('Lane 10'!AG6,1)</f>
        <v>8</v>
      </c>
      <c r="V6" s="84">
        <f ca="1">PRODUCT('Lane 10'!AI6,1)</f>
        <v>8</v>
      </c>
      <c r="W6" s="84">
        <f ca="1">PRODUCT('Lane 10'!AK6,1)</f>
        <v>7</v>
      </c>
      <c r="X6" s="84">
        <f ca="1">PRODUCT('Lane 10'!AM6,1)</f>
        <v>7</v>
      </c>
      <c r="Y6" s="84">
        <f ca="1">PRODUCT('Lane 10'!AO6,1)</f>
        <v>6</v>
      </c>
      <c r="Z6" s="84">
        <f ca="1">PRODUCT('Lane 10'!AQ6,1)</f>
        <v>6</v>
      </c>
      <c r="AA6" s="84">
        <f ca="1">PRODUCT('Lane 10'!AS6,1)</f>
        <v>6</v>
      </c>
      <c r="AB6" s="84">
        <f ca="1">PRODUCT('Lane 10'!AU6,1)</f>
        <v>5</v>
      </c>
      <c r="AC6" s="84">
        <f ca="1">PRODUCT('Lane 10'!AW6,1)</f>
        <v>6</v>
      </c>
      <c r="AD6" s="84">
        <f ca="1">PRODUCT('Lane 10'!AY6,1)</f>
        <v>5</v>
      </c>
      <c r="AE6" s="84">
        <f ca="1">PRODUCT('Lane 10'!BA6,1)</f>
        <v>5</v>
      </c>
      <c r="AF6" s="84">
        <f ca="1">PRODUCT('Lane 10'!BC6,1)</f>
        <v>5</v>
      </c>
      <c r="AG6" s="84">
        <f ca="1">PRODUCT('Lane 10'!BE6,1)</f>
        <v>5</v>
      </c>
      <c r="AH6" s="84">
        <f ca="1">PRODUCT('Lane 10'!BG6,1)</f>
        <v>5</v>
      </c>
      <c r="AI6" s="84">
        <f ca="1">PRODUCT('Lane 10'!BI6,1)</f>
        <v>5</v>
      </c>
      <c r="AJ6" s="84">
        <f ca="1">PRODUCT('Lane 10'!BK6,1)</f>
        <v>5</v>
      </c>
      <c r="AK6" s="84">
        <f ca="1">PRODUCT('Lane 10'!BM6,1)</f>
        <v>5</v>
      </c>
      <c r="AL6" s="84">
        <f ca="1">PRODUCT('Lane 10'!BO6,1)</f>
        <v>5</v>
      </c>
      <c r="AM6" s="83">
        <f ca="1">PRODUCT('Lane 10'!BQ6,1)</f>
        <v>4</v>
      </c>
      <c r="AN6" s="84">
        <f ca="1">PRODUCT('Lane 10'!BS6,1)</f>
        <v>5</v>
      </c>
      <c r="AO6" s="84">
        <f ca="1">PRODUCT('Lane 10'!BU6,1)</f>
        <v>5</v>
      </c>
      <c r="AP6" s="83">
        <f ca="1">PRODUCT('Lane 10'!BW6,1)</f>
        <v>3</v>
      </c>
      <c r="AQ6" s="83">
        <f ca="1">PRODUCT('Lane 10'!BY6,1)</f>
        <v>3</v>
      </c>
      <c r="AR6" s="83">
        <f ca="1">PRODUCT('Lane 10'!CA6,1)</f>
        <v>2</v>
      </c>
      <c r="AS6" s="83">
        <f ca="1">PRODUCT('Lane 10'!CC6,1)</f>
        <v>1</v>
      </c>
      <c r="AT6" s="83">
        <f ca="1">PRODUCT('Lane 10'!CE6,1)</f>
        <v>0</v>
      </c>
      <c r="AU6" s="83">
        <f ca="1">PRODUCT('Lane 10'!CG6,1)</f>
        <v>-1</v>
      </c>
      <c r="AV6" s="83">
        <f ca="1">PRODUCT('Lane 10'!CI6,1)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10'!H7,1)</f>
        <v>-2</v>
      </c>
      <c r="I7" s="82">
        <f ca="1">PRODUCT('Lane 10'!I7,1)</f>
        <v>75</v>
      </c>
      <c r="J7" s="83">
        <f ca="1">PRODUCT('Lane 10'!K7,1)</f>
        <v>0</v>
      </c>
      <c r="K7" s="83">
        <f ca="1">PRODUCT('Lane 10'!M7,1)</f>
        <v>2</v>
      </c>
      <c r="L7" s="83">
        <f ca="1">PRODUCT('Lane 10'!O7,1)</f>
        <v>2</v>
      </c>
      <c r="M7" s="83">
        <f ca="1">PRODUCT('Lane 10'!Q7,1)</f>
        <v>4</v>
      </c>
      <c r="N7" s="84">
        <f ca="1">PRODUCT('Lane 10'!S7,1)</f>
        <v>6</v>
      </c>
      <c r="O7" s="84">
        <f ca="1">PRODUCT('Lane 10'!U7,1)</f>
        <v>8</v>
      </c>
      <c r="P7" s="84">
        <f ca="1">PRODUCT('Lane 10'!W7,1)</f>
        <v>7</v>
      </c>
      <c r="Q7" s="84">
        <f ca="1">PRODUCT('Lane 10'!Y7,1)</f>
        <v>8</v>
      </c>
      <c r="R7" s="84">
        <f ca="1">PRODUCT('Lane 10'!AA7,1)</f>
        <v>8</v>
      </c>
      <c r="S7" s="84">
        <f ca="1">PRODUCT('Lane 10'!AC7,1)</f>
        <v>6</v>
      </c>
      <c r="T7" s="84">
        <f ca="1">PRODUCT('Lane 10'!AE7,1)</f>
        <v>5</v>
      </c>
      <c r="U7" s="83">
        <f ca="1">PRODUCT('Lane 10'!AG7,1)</f>
        <v>4</v>
      </c>
      <c r="V7" s="83">
        <f ca="1">PRODUCT('Lane 10'!AI7,1)</f>
        <v>3</v>
      </c>
      <c r="W7" s="83">
        <f ca="1">PRODUCT('Lane 10'!AK7,1)</f>
        <v>3</v>
      </c>
      <c r="X7" s="83">
        <f ca="1">PRODUCT('Lane 10'!AM7,1)</f>
        <v>3</v>
      </c>
      <c r="Y7" s="83">
        <f ca="1">PRODUCT('Lane 10'!AO7,1)</f>
        <v>3</v>
      </c>
      <c r="Z7" s="83">
        <f ca="1">PRODUCT('Lane 10'!AQ7,1)</f>
        <v>3</v>
      </c>
      <c r="AA7" s="83">
        <f ca="1">PRODUCT('Lane 10'!AS7,1)</f>
        <v>3</v>
      </c>
      <c r="AB7" s="83">
        <f ca="1">PRODUCT('Lane 10'!AU7,1)</f>
        <v>3</v>
      </c>
      <c r="AC7" s="83">
        <f ca="1">PRODUCT('Lane 10'!AW7,1)</f>
        <v>3</v>
      </c>
      <c r="AD7" s="83">
        <f ca="1">PRODUCT('Lane 10'!AY7,1)</f>
        <v>3</v>
      </c>
      <c r="AE7" s="83">
        <f ca="1">PRODUCT('Lane 10'!BA7,1)</f>
        <v>2</v>
      </c>
      <c r="AF7" s="83">
        <f ca="1">PRODUCT('Lane 10'!BC7,1)</f>
        <v>1</v>
      </c>
      <c r="AG7" s="83">
        <f ca="1">PRODUCT('Lane 10'!BE7,1)</f>
        <v>1</v>
      </c>
      <c r="AH7" s="83">
        <f ca="1">PRODUCT('Lane 10'!BG7,1)</f>
        <v>1</v>
      </c>
      <c r="AI7" s="83">
        <f ca="1">PRODUCT('Lane 10'!BI7,1)</f>
        <v>0</v>
      </c>
      <c r="AJ7" s="83">
        <f ca="1">PRODUCT('Lane 10'!BK7,1)</f>
        <v>0</v>
      </c>
      <c r="AK7" s="83">
        <f ca="1">PRODUCT('Lane 10'!BM7,1)</f>
        <v>1</v>
      </c>
      <c r="AL7" s="83">
        <f ca="1">PRODUCT('Lane 10'!BO7,1)</f>
        <v>1</v>
      </c>
      <c r="AM7" s="83">
        <f ca="1">PRODUCT('Lane 10'!BQ7,1)</f>
        <v>0</v>
      </c>
      <c r="AN7" s="83">
        <f ca="1">PRODUCT('Lane 10'!BS7,1)</f>
        <v>1</v>
      </c>
      <c r="AO7" s="83">
        <f ca="1">PRODUCT('Lane 10'!BU7,1)</f>
        <v>1</v>
      </c>
      <c r="AP7" s="83">
        <f ca="1">PRODUCT('Lane 10'!BW7,1)</f>
        <v>0</v>
      </c>
      <c r="AQ7" s="83">
        <f ca="1">PRODUCT('Lane 10'!BY7,1)</f>
        <v>0</v>
      </c>
      <c r="AR7" s="83">
        <f ca="1">PRODUCT('Lane 10'!CA7,1)</f>
        <v>-1</v>
      </c>
      <c r="AS7" s="83">
        <f ca="1">PRODUCT('Lane 10'!CC7,1)</f>
        <v>-2</v>
      </c>
      <c r="AT7" s="83">
        <f ca="1">PRODUCT('Lane 10'!CE7,1)</f>
        <v>-2</v>
      </c>
      <c r="AU7" s="83">
        <f ca="1">PRODUCT('Lane 10'!CG7,1)</f>
        <v>-2</v>
      </c>
      <c r="AV7" s="83">
        <f ca="1">PRODUCT('Lane 10'!CI7,1)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10'!H8,1)</f>
        <v>1</v>
      </c>
      <c r="I8" s="82">
        <f ca="1">PRODUCT('Lane 10'!I8,1)</f>
        <v>0</v>
      </c>
      <c r="J8" s="83">
        <f ca="1">PRODUCT('Lane 10'!K8,1)</f>
        <v>0</v>
      </c>
      <c r="K8" s="83">
        <f ca="1">PRODUCT('Lane 10'!M8,1)</f>
        <v>2</v>
      </c>
      <c r="L8" s="83">
        <f ca="1">PRODUCT('Lane 10'!O8,1)</f>
        <v>3</v>
      </c>
      <c r="M8" s="83">
        <f ca="1">PRODUCT('Lane 10'!Q8,1)</f>
        <v>3</v>
      </c>
      <c r="N8" s="83">
        <f ca="1">PRODUCT('Lane 10'!S8,1)</f>
        <v>3</v>
      </c>
      <c r="O8" s="84">
        <f ca="1">PRODUCT('Lane 10'!U8,1)</f>
        <v>5</v>
      </c>
      <c r="P8" s="84">
        <f ca="1">PRODUCT('Lane 10'!W8,1)</f>
        <v>5</v>
      </c>
      <c r="Q8" s="84">
        <f ca="1">PRODUCT('Lane 10'!Y8,1)</f>
        <v>5</v>
      </c>
      <c r="R8" s="84">
        <f ca="1">PRODUCT('Lane 10'!AA8,1)</f>
        <v>6</v>
      </c>
      <c r="S8" s="83">
        <f ca="1">PRODUCT('Lane 10'!AC8,1)</f>
        <v>3</v>
      </c>
      <c r="T8" s="83">
        <f ca="1">PRODUCT('Lane 10'!AE8,1)</f>
        <v>1</v>
      </c>
      <c r="U8" s="83">
        <f ca="1">PRODUCT('Lane 10'!AG8,1)</f>
        <v>1</v>
      </c>
      <c r="V8" s="83">
        <f ca="1">PRODUCT('Lane 10'!AI8,1)</f>
        <v>1</v>
      </c>
      <c r="W8" s="83">
        <f ca="1">PRODUCT('Lane 10'!AK8,1)</f>
        <v>0</v>
      </c>
      <c r="X8" s="83">
        <f ca="1">PRODUCT('Lane 10'!AM8,1)</f>
        <v>1</v>
      </c>
      <c r="Y8" s="83">
        <f ca="1">PRODUCT('Lane 10'!AO8,1)</f>
        <v>3</v>
      </c>
      <c r="Z8" s="84">
        <f ca="1">PRODUCT('Lane 10'!AQ8,1)</f>
        <v>5</v>
      </c>
      <c r="AA8" s="84">
        <f ca="1">PRODUCT('Lane 10'!AS8,1)</f>
        <v>6</v>
      </c>
      <c r="AB8" s="84">
        <f ca="1">PRODUCT('Lane 10'!AU8,1)</f>
        <v>6</v>
      </c>
      <c r="AC8" s="84">
        <f ca="1">PRODUCT('Lane 10'!AW8,1)</f>
        <v>7</v>
      </c>
      <c r="AD8" s="84">
        <f ca="1">PRODUCT('Lane 10'!AY8,1)</f>
        <v>6</v>
      </c>
      <c r="AE8" s="84">
        <f ca="1">PRODUCT('Lane 10'!BA8,1)</f>
        <v>5</v>
      </c>
      <c r="AF8" s="83">
        <f ca="1">PRODUCT('Lane 10'!BC8,1)</f>
        <v>4</v>
      </c>
      <c r="AG8" s="83">
        <f ca="1">PRODUCT('Lane 10'!BE8,1)</f>
        <v>3</v>
      </c>
      <c r="AH8" s="83">
        <f ca="1">PRODUCT('Lane 10'!BG8,1)</f>
        <v>3</v>
      </c>
      <c r="AI8" s="83">
        <f ca="1">PRODUCT('Lane 10'!BI8,1)</f>
        <v>3</v>
      </c>
      <c r="AJ8" s="83">
        <f ca="1">PRODUCT('Lane 10'!BK8,1)</f>
        <v>4</v>
      </c>
      <c r="AK8" s="83">
        <f ca="1">PRODUCT('Lane 10'!BM8,1)</f>
        <v>3</v>
      </c>
      <c r="AL8" s="84">
        <f ca="1">PRODUCT('Lane 10'!BO8,1)</f>
        <v>5</v>
      </c>
      <c r="AM8" s="83">
        <f ca="1">PRODUCT('Lane 10'!BQ8,1)</f>
        <v>4</v>
      </c>
      <c r="AN8" s="84">
        <f ca="1">PRODUCT('Lane 10'!BS8,1)</f>
        <v>5</v>
      </c>
      <c r="AO8" s="84">
        <f ca="1">PRODUCT('Lane 10'!BU8,1)</f>
        <v>6</v>
      </c>
      <c r="AP8" s="84">
        <f ca="1">PRODUCT('Lane 10'!BW8,1)</f>
        <v>5</v>
      </c>
      <c r="AQ8" s="84">
        <f ca="1">PRODUCT('Lane 10'!BY8,1)</f>
        <v>5</v>
      </c>
      <c r="AR8" s="83">
        <f ca="1">PRODUCT('Lane 10'!CA8,1)</f>
        <v>3</v>
      </c>
      <c r="AS8" s="83">
        <f ca="1">PRODUCT('Lane 10'!CC8,1)</f>
        <v>2</v>
      </c>
      <c r="AT8" s="83">
        <f ca="1">PRODUCT('Lane 10'!CE8,1)</f>
        <v>1</v>
      </c>
      <c r="AU8" s="83">
        <f ca="1">PRODUCT('Lane 10'!CG8,1)</f>
        <v>0</v>
      </c>
      <c r="AV8" s="83">
        <f ca="1">PRODUCT('Lane 10'!CI8,1)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10'!H9,1)</f>
        <v>-29</v>
      </c>
      <c r="I9" s="82">
        <f ca="1">PRODUCT('Lane 10'!I9,1)</f>
        <v>-32</v>
      </c>
      <c r="J9" s="83">
        <f ca="1">PRODUCT('Lane 10'!K9,1)</f>
        <v>0</v>
      </c>
      <c r="K9" s="83">
        <f ca="1">PRODUCT('Lane 10'!M9,1)</f>
        <v>1</v>
      </c>
      <c r="L9" s="83">
        <f ca="1">PRODUCT('Lane 10'!O9,1)</f>
        <v>1</v>
      </c>
      <c r="M9" s="83">
        <f ca="1">PRODUCT('Lane 10'!Q9,1)</f>
        <v>1</v>
      </c>
      <c r="N9" s="83">
        <f ca="1">PRODUCT('Lane 10'!S9,1)</f>
        <v>1</v>
      </c>
      <c r="O9" s="83">
        <f ca="1">PRODUCT('Lane 10'!U9,1)</f>
        <v>3</v>
      </c>
      <c r="P9" s="83">
        <f ca="1">PRODUCT('Lane 10'!W9,1)</f>
        <v>2</v>
      </c>
      <c r="Q9" s="83">
        <f ca="1">PRODUCT('Lane 10'!Y9,1)</f>
        <v>4</v>
      </c>
      <c r="R9" s="84">
        <f ca="1">PRODUCT('Lane 10'!AA9,1)</f>
        <v>5</v>
      </c>
      <c r="S9" s="83">
        <f ca="1">PRODUCT('Lane 10'!AC9,1)</f>
        <v>4</v>
      </c>
      <c r="T9" s="84">
        <f ca="1">PRODUCT('Lane 10'!AE9,1)</f>
        <v>5</v>
      </c>
      <c r="U9" s="83">
        <f ca="1">PRODUCT('Lane 10'!AG9,1)</f>
        <v>4</v>
      </c>
      <c r="V9" s="83">
        <f ca="1">PRODUCT('Lane 10'!AI9,1)</f>
        <v>4</v>
      </c>
      <c r="W9" s="83">
        <f ca="1">PRODUCT('Lane 10'!AK9,1)</f>
        <v>3</v>
      </c>
      <c r="X9" s="83">
        <f ca="1">PRODUCT('Lane 10'!AM9,1)</f>
        <v>3</v>
      </c>
      <c r="Y9" s="83">
        <f ca="1">PRODUCT('Lane 10'!AO9,1)</f>
        <v>2</v>
      </c>
      <c r="Z9" s="83">
        <f ca="1">PRODUCT('Lane 10'!AQ9,1)</f>
        <v>2</v>
      </c>
      <c r="AA9" s="83">
        <f ca="1">PRODUCT('Lane 10'!AS9,1)</f>
        <v>1</v>
      </c>
      <c r="AB9" s="83">
        <f ca="1">PRODUCT('Lane 10'!AU9,1)</f>
        <v>1</v>
      </c>
      <c r="AC9" s="83">
        <f ca="1">PRODUCT('Lane 10'!AW9,1)</f>
        <v>1</v>
      </c>
      <c r="AD9" s="83">
        <f ca="1">PRODUCT('Lane 10'!AY9,1)</f>
        <v>1</v>
      </c>
      <c r="AE9" s="83">
        <f ca="1">PRODUCT('Lane 10'!BA9,1)</f>
        <v>0</v>
      </c>
      <c r="AF9" s="83">
        <f ca="1">PRODUCT('Lane 10'!BC9,1)</f>
        <v>0</v>
      </c>
      <c r="AG9" s="83">
        <f ca="1">PRODUCT('Lane 10'!BE9,1)</f>
        <v>-1</v>
      </c>
      <c r="AH9" s="83">
        <f ca="1">PRODUCT('Lane 10'!BG9,1)</f>
        <v>-1</v>
      </c>
      <c r="AI9" s="83">
        <f ca="1">PRODUCT('Lane 10'!BI9,1)</f>
        <v>0</v>
      </c>
      <c r="AJ9" s="83">
        <f ca="1">PRODUCT('Lane 10'!BK9,1)</f>
        <v>0</v>
      </c>
      <c r="AK9" s="83">
        <f ca="1">PRODUCT('Lane 10'!BM9,1)</f>
        <v>0</v>
      </c>
      <c r="AL9" s="83">
        <f ca="1">PRODUCT('Lane 10'!BO9,1)</f>
        <v>0</v>
      </c>
      <c r="AM9" s="83">
        <f ca="1">PRODUCT('Lane 10'!BQ9,1)</f>
        <v>0</v>
      </c>
      <c r="AN9" s="83">
        <f ca="1">PRODUCT('Lane 10'!BS9,1)</f>
        <v>1</v>
      </c>
      <c r="AO9" s="83">
        <f ca="1">PRODUCT('Lane 10'!BU9,1)</f>
        <v>1</v>
      </c>
      <c r="AP9" s="83">
        <f ca="1">PRODUCT('Lane 10'!BW9,1)</f>
        <v>0</v>
      </c>
      <c r="AQ9" s="83">
        <f ca="1">PRODUCT('Lane 10'!BY9,1)</f>
        <v>1</v>
      </c>
      <c r="AR9" s="83">
        <f ca="1">PRODUCT('Lane 10'!CA9,1)</f>
        <v>0</v>
      </c>
      <c r="AS9" s="83">
        <f ca="1">PRODUCT('Lane 10'!CC9,1)</f>
        <v>0</v>
      </c>
      <c r="AT9" s="83">
        <f ca="1">PRODUCT('Lane 10'!CE9,1)</f>
        <v>0</v>
      </c>
      <c r="AU9" s="83">
        <f ca="1">PRODUCT('Lane 10'!CG9,1)</f>
        <v>-1</v>
      </c>
      <c r="AV9" s="83">
        <f ca="1">PRODUCT('Lane 10'!CI9,1)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10'!H10,1)</f>
        <v>-7</v>
      </c>
      <c r="I10" s="82">
        <f ca="1">PRODUCT('Lane 10'!I10,1)</f>
        <v>8</v>
      </c>
      <c r="J10" s="83">
        <f ca="1">PRODUCT('Lane 10'!K10,1)</f>
        <v>0</v>
      </c>
      <c r="K10" s="83">
        <f ca="1">PRODUCT('Lane 10'!M10,1)</f>
        <v>1</v>
      </c>
      <c r="L10" s="83">
        <f ca="1">PRODUCT('Lane 10'!O10,1)</f>
        <v>3</v>
      </c>
      <c r="M10" s="83">
        <f ca="1">PRODUCT('Lane 10'!Q10,1)</f>
        <v>3</v>
      </c>
      <c r="N10" s="83">
        <f ca="1">PRODUCT('Lane 10'!S10,1)</f>
        <v>4</v>
      </c>
      <c r="O10" s="84">
        <f ca="1">PRODUCT('Lane 10'!U10,1)</f>
        <v>6</v>
      </c>
      <c r="P10" s="84">
        <f ca="1">PRODUCT('Lane 10'!W10,1)</f>
        <v>5</v>
      </c>
      <c r="Q10" s="84">
        <f ca="1">PRODUCT('Lane 10'!Y10,1)</f>
        <v>5</v>
      </c>
      <c r="R10" s="84">
        <f ca="1">PRODUCT('Lane 10'!AA10,1)</f>
        <v>5</v>
      </c>
      <c r="S10" s="83">
        <f ca="1">PRODUCT('Lane 10'!AC10,1)</f>
        <v>3</v>
      </c>
      <c r="T10" s="83">
        <f ca="1">PRODUCT('Lane 10'!AE10,1)</f>
        <v>2</v>
      </c>
      <c r="U10" s="83">
        <f ca="1">PRODUCT('Lane 10'!AG10,1)</f>
        <v>0</v>
      </c>
      <c r="V10" s="83">
        <f ca="1">PRODUCT('Lane 10'!AI10,1)</f>
        <v>-2</v>
      </c>
      <c r="W10" s="83">
        <f ca="1">PRODUCT('Lane 10'!AK10,1)</f>
        <v>-3</v>
      </c>
      <c r="X10" s="84">
        <f ca="1">PRODUCT('Lane 10'!AM10,1)</f>
        <v>-5</v>
      </c>
      <c r="Y10" s="84">
        <f ca="1">PRODUCT('Lane 10'!AO10,1)</f>
        <v>-6</v>
      </c>
      <c r="Z10" s="84">
        <f ca="1">PRODUCT('Lane 10'!AQ10,1)</f>
        <v>-6</v>
      </c>
      <c r="AA10" s="84">
        <f ca="1">PRODUCT('Lane 10'!AS10,1)</f>
        <v>-6</v>
      </c>
      <c r="AB10" s="84">
        <f ca="1">PRODUCT('Lane 10'!AU10,1)</f>
        <v>-6</v>
      </c>
      <c r="AC10" s="84">
        <f ca="1">PRODUCT('Lane 10'!AW10,1)</f>
        <v>-5</v>
      </c>
      <c r="AD10" s="84">
        <f ca="1">PRODUCT('Lane 10'!AY10,1)</f>
        <v>-5</v>
      </c>
      <c r="AE10" s="84">
        <f ca="1">PRODUCT('Lane 10'!BA10,1)</f>
        <v>-5</v>
      </c>
      <c r="AF10" s="84">
        <f ca="1">PRODUCT('Lane 10'!BC10,1)</f>
        <v>-5</v>
      </c>
      <c r="AG10" s="84">
        <f ca="1">PRODUCT('Lane 10'!BE10,1)</f>
        <v>-5</v>
      </c>
      <c r="AH10" s="84">
        <f ca="1">PRODUCT('Lane 10'!BG10,1)</f>
        <v>-5</v>
      </c>
      <c r="AI10" s="83">
        <f ca="1">PRODUCT('Lane 10'!BI10,1)</f>
        <v>-4</v>
      </c>
      <c r="AJ10" s="83">
        <f ca="1">PRODUCT('Lane 10'!BK10,1)</f>
        <v>-3</v>
      </c>
      <c r="AK10" s="83">
        <f ca="1">PRODUCT('Lane 10'!BM10,1)</f>
        <v>-3</v>
      </c>
      <c r="AL10" s="83">
        <f ca="1">PRODUCT('Lane 10'!BO10,1)</f>
        <v>-1</v>
      </c>
      <c r="AM10" s="83">
        <f ca="1">PRODUCT('Lane 10'!BQ10,1)</f>
        <v>-1</v>
      </c>
      <c r="AN10" s="83">
        <f ca="1">PRODUCT('Lane 10'!BS10,1)</f>
        <v>2</v>
      </c>
      <c r="AO10" s="83">
        <f ca="1">PRODUCT('Lane 10'!BU10,1)</f>
        <v>4</v>
      </c>
      <c r="AP10" s="83">
        <f ca="1">PRODUCT('Lane 10'!BW10,1)</f>
        <v>2</v>
      </c>
      <c r="AQ10" s="83">
        <f ca="1">PRODUCT('Lane 10'!BY10,1)</f>
        <v>3</v>
      </c>
      <c r="AR10" s="83">
        <f ca="1">PRODUCT('Lane 10'!CA10,1)</f>
        <v>2</v>
      </c>
      <c r="AS10" s="83">
        <f ca="1">PRODUCT('Lane 10'!CC10,1)</f>
        <v>0</v>
      </c>
      <c r="AT10" s="83">
        <f ca="1">PRODUCT('Lane 10'!CE10,1)</f>
        <v>0</v>
      </c>
      <c r="AU10" s="83">
        <f ca="1">PRODUCT('Lane 10'!CG10,1)</f>
        <v>-1</v>
      </c>
      <c r="AV10" s="83">
        <f ca="1">PRODUCT('Lane 10'!CI10,1)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10'!H11,1)</f>
        <v>0</v>
      </c>
      <c r="I11" s="82">
        <f ca="1">PRODUCT('Lane 10'!I11,1)</f>
        <v>33</v>
      </c>
      <c r="J11" s="83">
        <f ca="1">PRODUCT('Lane 10'!K11,1)</f>
        <v>0</v>
      </c>
      <c r="K11" s="83">
        <f ca="1">PRODUCT('Lane 10'!M11,1)</f>
        <v>1</v>
      </c>
      <c r="L11" s="83">
        <f ca="1">PRODUCT('Lane 10'!O11,1)</f>
        <v>1</v>
      </c>
      <c r="M11" s="83">
        <f ca="1">PRODUCT('Lane 10'!Q11,1)</f>
        <v>0</v>
      </c>
      <c r="N11" s="83">
        <f ca="1">PRODUCT('Lane 10'!S11,1)</f>
        <v>-1</v>
      </c>
      <c r="O11" s="83">
        <f ca="1">PRODUCT('Lane 10'!U11,1)</f>
        <v>-2</v>
      </c>
      <c r="P11" s="83">
        <f ca="1">PRODUCT('Lane 10'!W11,1)</f>
        <v>-4</v>
      </c>
      <c r="Q11" s="84">
        <f ca="1">PRODUCT('Lane 10'!Y11,1)</f>
        <v>-5</v>
      </c>
      <c r="R11" s="84">
        <f ca="1">PRODUCT('Lane 10'!AA11,1)</f>
        <v>-8</v>
      </c>
      <c r="S11" s="84">
        <f ca="1">PRODUCT('Lane 10'!AC11,1)</f>
        <v>-13</v>
      </c>
      <c r="T11" s="84">
        <f ca="1">PRODUCT('Lane 10'!AE11,1)</f>
        <v>-17</v>
      </c>
      <c r="U11" s="84">
        <f ca="1">PRODUCT('Lane 10'!AG11,1)</f>
        <v>-19</v>
      </c>
      <c r="V11" s="84">
        <f ca="1">PRODUCT('Lane 10'!AI11,1)</f>
        <v>-20</v>
      </c>
      <c r="W11" s="85">
        <f ca="1">PRODUCT('Lane 10'!AK11,1)</f>
        <v>-22</v>
      </c>
      <c r="X11" s="85">
        <f ca="1">PRODUCT('Lane 10'!AM11,1)</f>
        <v>-21</v>
      </c>
      <c r="Y11" s="84">
        <f ca="1">PRODUCT('Lane 10'!AO11,1)</f>
        <v>-20</v>
      </c>
      <c r="Z11" s="84">
        <f ca="1">PRODUCT('Lane 10'!AQ11,1)</f>
        <v>-19</v>
      </c>
      <c r="AA11" s="84">
        <f ca="1">PRODUCT('Lane 10'!AS11,1)</f>
        <v>-19</v>
      </c>
      <c r="AB11" s="84">
        <f ca="1">PRODUCT('Lane 10'!AU11,1)</f>
        <v>-18</v>
      </c>
      <c r="AC11" s="84">
        <f ca="1">PRODUCT('Lane 10'!AW11,1)</f>
        <v>-17</v>
      </c>
      <c r="AD11" s="84">
        <f ca="1">PRODUCT('Lane 10'!AY11,1)</f>
        <v>-16</v>
      </c>
      <c r="AE11" s="84">
        <f ca="1">PRODUCT('Lane 10'!BA11,1)</f>
        <v>-16</v>
      </c>
      <c r="AF11" s="84">
        <f ca="1">PRODUCT('Lane 10'!BC11,1)</f>
        <v>-15</v>
      </c>
      <c r="AG11" s="84">
        <f ca="1">PRODUCT('Lane 10'!BE11,1)</f>
        <v>-15</v>
      </c>
      <c r="AH11" s="84">
        <f ca="1">PRODUCT('Lane 10'!BG11,1)</f>
        <v>-15</v>
      </c>
      <c r="AI11" s="84">
        <f ca="1">PRODUCT('Lane 10'!BI11,1)</f>
        <v>-16</v>
      </c>
      <c r="AJ11" s="84">
        <f ca="1">PRODUCT('Lane 10'!BK11,1)</f>
        <v>-17</v>
      </c>
      <c r="AK11" s="84">
        <f ca="1">PRODUCT('Lane 10'!BM11,1)</f>
        <v>-14</v>
      </c>
      <c r="AL11" s="84">
        <f ca="1">PRODUCT('Lane 10'!BO11,1)</f>
        <v>-13</v>
      </c>
      <c r="AM11" s="84">
        <f ca="1">PRODUCT('Lane 10'!BQ11,1)</f>
        <v>-12</v>
      </c>
      <c r="AN11" s="84">
        <f ca="1">PRODUCT('Lane 10'!BS11,1)</f>
        <v>-8</v>
      </c>
      <c r="AO11" s="83">
        <f ca="1">PRODUCT('Lane 10'!BU11,1)</f>
        <v>-4</v>
      </c>
      <c r="AP11" s="83">
        <f ca="1">PRODUCT('Lane 10'!BW11,1)</f>
        <v>-2</v>
      </c>
      <c r="AQ11" s="83">
        <f ca="1">PRODUCT('Lane 10'!BY11,1)</f>
        <v>0</v>
      </c>
      <c r="AR11" s="83">
        <f ca="1">PRODUCT('Lane 10'!CA11,1)</f>
        <v>0</v>
      </c>
      <c r="AS11" s="83">
        <f ca="1">PRODUCT('Lane 10'!CC11,1)</f>
        <v>0</v>
      </c>
      <c r="AT11" s="83">
        <f ca="1">PRODUCT('Lane 10'!CE11,1)</f>
        <v>0</v>
      </c>
      <c r="AU11" s="83">
        <f ca="1">PRODUCT('Lane 10'!CG11,1)</f>
        <v>0</v>
      </c>
      <c r="AV11" s="83">
        <f ca="1">PRODUCT('Lane 10'!CI11,1)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10'!H12,1)</f>
        <v>-33</v>
      </c>
      <c r="I12" s="82">
        <f ca="1">PRODUCT('Lane 10'!I12,1)</f>
        <v>-0.021</v>
      </c>
      <c r="J12" s="83">
        <f ca="1">PRODUCT('Lane 10'!K12,1)</f>
        <v>0</v>
      </c>
      <c r="K12" s="83">
        <f ca="1">PRODUCT('Lane 10'!M12,1)</f>
        <v>1</v>
      </c>
      <c r="L12" s="83">
        <f ca="1">PRODUCT('Lane 10'!O12,1)</f>
        <v>-3</v>
      </c>
      <c r="M12" s="84">
        <f ca="1">PRODUCT('Lane 10'!Q12,1)</f>
        <v>-9</v>
      </c>
      <c r="N12" s="84">
        <f ca="1">PRODUCT('Lane 10'!S12,1)</f>
        <v>-17</v>
      </c>
      <c r="O12" s="85">
        <f ca="1">PRODUCT('Lane 10'!U12,1)</f>
        <v>-25</v>
      </c>
      <c r="P12" s="85">
        <f ca="1">PRODUCT('Lane 10'!W12,1)</f>
        <v>-30</v>
      </c>
      <c r="Q12" s="85">
        <f ca="1">PRODUCT('Lane 10'!Y12,1)</f>
        <v>-34</v>
      </c>
      <c r="R12" s="85">
        <f ca="1">PRODUCT('Lane 10'!AA12,1)</f>
        <v>-37</v>
      </c>
      <c r="S12" s="85">
        <f ca="1">PRODUCT('Lane 10'!AC12,1)</f>
        <v>-39</v>
      </c>
      <c r="T12" s="86">
        <f ca="1">PRODUCT('Lane 10'!AE12,1)</f>
        <v>-42</v>
      </c>
      <c r="U12" s="86">
        <f ca="1">PRODUCT('Lane 10'!AG12,1)</f>
        <v>-44</v>
      </c>
      <c r="V12" s="86">
        <f ca="1">PRODUCT('Lane 10'!AI12,1)</f>
        <v>-49</v>
      </c>
      <c r="W12" s="86">
        <f ca="1">PRODUCT('Lane 10'!AK12,1)</f>
        <v>-53</v>
      </c>
      <c r="X12" s="86">
        <f ca="1">PRODUCT('Lane 10'!AM12,1)</f>
        <v>-58</v>
      </c>
      <c r="Y12" s="86">
        <f ca="1">PRODUCT('Lane 10'!AO12,1)</f>
        <v>-63</v>
      </c>
      <c r="Z12" s="86">
        <f ca="1">PRODUCT('Lane 10'!AQ12,1)</f>
        <v>-68</v>
      </c>
      <c r="AA12" s="86">
        <f ca="1">PRODUCT('Lane 10'!AS12,1)</f>
        <v>-70</v>
      </c>
      <c r="AB12" s="86">
        <f ca="1">PRODUCT('Lane 10'!AU12,1)</f>
        <v>-72</v>
      </c>
      <c r="AC12" s="86">
        <f ca="1">PRODUCT('Lane 10'!AW12,1)</f>
        <v>-75</v>
      </c>
      <c r="AD12" s="86">
        <f ca="1">PRODUCT('Lane 10'!AY12,1)</f>
        <v>-75</v>
      </c>
      <c r="AE12" s="86">
        <f ca="1">PRODUCT('Lane 10'!BA12,1)</f>
        <v>-74</v>
      </c>
      <c r="AF12" s="86">
        <f ca="1">PRODUCT('Lane 10'!BC12,1)</f>
        <v>-73</v>
      </c>
      <c r="AG12" s="86">
        <f ca="1">PRODUCT('Lane 10'!BE12,1)</f>
        <v>-69</v>
      </c>
      <c r="AH12" s="86">
        <f ca="1">PRODUCT('Lane 10'!BG12,1)</f>
        <v>-66</v>
      </c>
      <c r="AI12" s="86">
        <f ca="1">PRODUCT('Lane 10'!BI12,1)</f>
        <v>-61</v>
      </c>
      <c r="AJ12" s="86">
        <f ca="1">PRODUCT('Lane 10'!BK12,1)</f>
        <v>-56</v>
      </c>
      <c r="AK12" s="86">
        <f ca="1">PRODUCT('Lane 10'!BM12,1)</f>
        <v>-51</v>
      </c>
      <c r="AL12" s="86">
        <f ca="1">PRODUCT('Lane 10'!BO12,1)</f>
        <v>-41</v>
      </c>
      <c r="AM12" s="85">
        <f ca="1">PRODUCT('Lane 10'!BQ12,1)</f>
        <v>-35</v>
      </c>
      <c r="AN12" s="85">
        <f ca="1">PRODUCT('Lane 10'!BS12,1)</f>
        <v>-26</v>
      </c>
      <c r="AO12" s="84">
        <f ca="1">PRODUCT('Lane 10'!BU12,1)</f>
        <v>-15</v>
      </c>
      <c r="AP12" s="84">
        <f ca="1">PRODUCT('Lane 10'!BW12,1)</f>
        <v>-10</v>
      </c>
      <c r="AQ12" s="84">
        <f ca="1">PRODUCT('Lane 10'!BY12,1)</f>
        <v>-5</v>
      </c>
      <c r="AR12" s="83">
        <f ca="1">PRODUCT('Lane 10'!CA12,1)</f>
        <v>-2</v>
      </c>
      <c r="AS12" s="83">
        <f ca="1">PRODUCT('Lane 10'!CC12,1)</f>
        <v>1</v>
      </c>
      <c r="AT12" s="83">
        <f ca="1">PRODUCT('Lane 10'!CE12,1)</f>
        <v>2</v>
      </c>
      <c r="AU12" s="83">
        <f ca="1">PRODUCT('Lane 10'!CG12,1)</f>
        <v>3</v>
      </c>
      <c r="AV12" s="83">
        <f ca="1">PRODUCT('Lane 10'!CI12,1)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10'!H13,1)</f>
        <v>-58</v>
      </c>
      <c r="I13" s="82">
        <f ca="1">PRODUCT('Lane 10'!I13,1)</f>
        <v>-67</v>
      </c>
      <c r="J13" s="83">
        <f ca="1">PRODUCT('Lane 10'!K13,1)</f>
        <v>0</v>
      </c>
      <c r="K13" s="83">
        <f ca="1">PRODUCT('Lane 10'!M13,1)</f>
        <v>0</v>
      </c>
      <c r="L13" s="84">
        <f ca="1">PRODUCT('Lane 10'!O13,1)</f>
        <v>-8</v>
      </c>
      <c r="M13" s="85">
        <f ca="1">PRODUCT('Lane 10'!Q13,1)</f>
        <v>-24</v>
      </c>
      <c r="N13" s="85">
        <f ca="1">PRODUCT('Lane 10'!S13,1)</f>
        <v>-35</v>
      </c>
      <c r="O13" s="86">
        <f ca="1">PRODUCT('Lane 10'!U13,1)</f>
        <v>-48</v>
      </c>
      <c r="P13" s="86">
        <f ca="1">PRODUCT('Lane 10'!W13,1)</f>
        <v>-56</v>
      </c>
      <c r="Q13" s="86">
        <f ca="1">PRODUCT('Lane 10'!Y13,1)</f>
        <v>-63</v>
      </c>
      <c r="R13" s="86">
        <f ca="1">PRODUCT('Lane 10'!AA13,1)</f>
        <v>-69</v>
      </c>
      <c r="S13" s="86">
        <f ca="1">PRODUCT('Lane 10'!AC13,1)</f>
        <v>-78</v>
      </c>
      <c r="T13" s="86">
        <f ca="1">PRODUCT('Lane 10'!AE13,1)</f>
        <v>-81</v>
      </c>
      <c r="U13" s="86">
        <f ca="1">PRODUCT('Lane 10'!AG13,1)</f>
        <v>-87</v>
      </c>
      <c r="V13" s="86">
        <f ca="1">PRODUCT('Lane 10'!AI13,1)</f>
        <v>-93</v>
      </c>
      <c r="W13" s="86">
        <f ca="1">PRODUCT('Lane 10'!AK13,1)</f>
        <v>-95</v>
      </c>
      <c r="X13" s="86">
        <f ca="1">PRODUCT('Lane 10'!AM13,1)</f>
        <v>-99</v>
      </c>
      <c r="Y13" s="86">
        <f ca="1">PRODUCT('Lane 10'!AO13,1)</f>
        <v>-102</v>
      </c>
      <c r="Z13" s="86">
        <f ca="1">PRODUCT('Lane 10'!AQ13,1)</f>
        <v>-102</v>
      </c>
      <c r="AA13" s="86">
        <f ca="1">PRODUCT('Lane 10'!AS13,1)</f>
        <v>-104</v>
      </c>
      <c r="AB13" s="86">
        <f ca="1">PRODUCT('Lane 10'!AU13,1)</f>
        <v>-104</v>
      </c>
      <c r="AC13" s="86">
        <f ca="1">PRODUCT('Lane 10'!AW13,1)</f>
        <v>-103</v>
      </c>
      <c r="AD13" s="86">
        <f ca="1">PRODUCT('Lane 10'!AY13,1)</f>
        <v>-101</v>
      </c>
      <c r="AE13" s="86">
        <f ca="1">PRODUCT('Lane 10'!BA13,1)</f>
        <v>-99</v>
      </c>
      <c r="AF13" s="86">
        <f ca="1">PRODUCT('Lane 10'!BC13,1)</f>
        <v>-94</v>
      </c>
      <c r="AG13" s="86">
        <f ca="1">PRODUCT('Lane 10'!BE13,1)</f>
        <v>-90</v>
      </c>
      <c r="AH13" s="86">
        <f ca="1">PRODUCT('Lane 10'!BG13,1)</f>
        <v>-86</v>
      </c>
      <c r="AI13" s="86">
        <f ca="1">PRODUCT('Lane 10'!BI13,1)</f>
        <v>-82</v>
      </c>
      <c r="AJ13" s="86">
        <f ca="1">PRODUCT('Lane 10'!BK13,1)</f>
        <v>-78</v>
      </c>
      <c r="AK13" s="86">
        <f ca="1">PRODUCT('Lane 10'!BM13,1)</f>
        <v>-74</v>
      </c>
      <c r="AL13" s="86">
        <f ca="1">PRODUCT('Lane 10'!BO13,1)</f>
        <v>-69</v>
      </c>
      <c r="AM13" s="86">
        <f ca="1">PRODUCT('Lane 10'!BQ13,1)</f>
        <v>-60</v>
      </c>
      <c r="AN13" s="86">
        <f ca="1">PRODUCT('Lane 10'!BS13,1)</f>
        <v>-48</v>
      </c>
      <c r="AO13" s="85">
        <f ca="1">PRODUCT('Lane 10'!BU13,1)</f>
        <v>-37</v>
      </c>
      <c r="AP13" s="85">
        <f ca="1">PRODUCT('Lane 10'!BW13,1)</f>
        <v>-29</v>
      </c>
      <c r="AQ13" s="84">
        <f ca="1">PRODUCT('Lane 10'!BY13,1)</f>
        <v>-19</v>
      </c>
      <c r="AR13" s="84">
        <f ca="1">PRODUCT('Lane 10'!CA13,1)</f>
        <v>-11</v>
      </c>
      <c r="AS13" s="83">
        <f ca="1">PRODUCT('Lane 10'!CC13,1)</f>
        <v>-3</v>
      </c>
      <c r="AT13" s="83">
        <f ca="1">PRODUCT('Lane 10'!CE13,1)</f>
        <v>3</v>
      </c>
      <c r="AU13" s="84">
        <f ca="1">PRODUCT('Lane 10'!CG13,1)</f>
        <v>7</v>
      </c>
      <c r="AV13" s="83">
        <f ca="1">PRODUCT('Lane 10'!CI13,1)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10'!H14,1)</f>
        <v>10</v>
      </c>
      <c r="I14" s="82">
        <f ca="1">PRODUCT('Lane 10'!I14,1)</f>
        <v>-77</v>
      </c>
      <c r="J14" s="83">
        <f ca="1">PRODUCT('Lane 10'!K14,1)</f>
        <v>0</v>
      </c>
      <c r="K14" s="83">
        <f ca="1">PRODUCT('Lane 10'!M14,1)</f>
        <v>-1</v>
      </c>
      <c r="L14" s="83">
        <f ca="1">PRODUCT('Lane 10'!O14,1)</f>
        <v>-4</v>
      </c>
      <c r="M14" s="84">
        <f ca="1">PRODUCT('Lane 10'!Q14,1)</f>
        <v>-7</v>
      </c>
      <c r="N14" s="84">
        <f ca="1">PRODUCT('Lane 10'!S14,1)</f>
        <v>-13</v>
      </c>
      <c r="O14" s="84">
        <f ca="1">PRODUCT('Lane 10'!U14,1)</f>
        <v>-17</v>
      </c>
      <c r="P14" s="85">
        <f ca="1">PRODUCT('Lane 10'!W14,1)</f>
        <v>-22</v>
      </c>
      <c r="Q14" s="85">
        <f ca="1">PRODUCT('Lane 10'!Y14,1)</f>
        <v>-27</v>
      </c>
      <c r="R14" s="85">
        <f ca="1">PRODUCT('Lane 10'!AA14,1)</f>
        <v>-31</v>
      </c>
      <c r="S14" s="85">
        <f ca="1">PRODUCT('Lane 10'!AC14,1)</f>
        <v>-37</v>
      </c>
      <c r="T14" s="86">
        <f ca="1">PRODUCT('Lane 10'!AE14,1)</f>
        <v>-42</v>
      </c>
      <c r="U14" s="86">
        <f ca="1">PRODUCT('Lane 10'!AG14,1)</f>
        <v>-46</v>
      </c>
      <c r="V14" s="86">
        <f ca="1">PRODUCT('Lane 10'!AI14,1)</f>
        <v>-51</v>
      </c>
      <c r="W14" s="86">
        <f ca="1">PRODUCT('Lane 10'!AK14,1)</f>
        <v>-55</v>
      </c>
      <c r="X14" s="86">
        <f ca="1">PRODUCT('Lane 10'!AM14,1)</f>
        <v>-60</v>
      </c>
      <c r="Y14" s="86">
        <f ca="1">PRODUCT('Lane 10'!AO14,1)</f>
        <v>-66</v>
      </c>
      <c r="Z14" s="86">
        <f ca="1">PRODUCT('Lane 10'!AQ14,1)</f>
        <v>-70</v>
      </c>
      <c r="AA14" s="86">
        <f ca="1">PRODUCT('Lane 10'!AS14,1)</f>
        <v>-74</v>
      </c>
      <c r="AB14" s="86">
        <f ca="1">PRODUCT('Lane 10'!AU14,1)</f>
        <v>-79</v>
      </c>
      <c r="AC14" s="86">
        <f ca="1">PRODUCT('Lane 10'!AW14,1)</f>
        <v>-83</v>
      </c>
      <c r="AD14" s="86">
        <f ca="1">PRODUCT('Lane 10'!AY14,1)</f>
        <v>-85</v>
      </c>
      <c r="AE14" s="86">
        <f ca="1">PRODUCT('Lane 10'!BA14,1)</f>
        <v>-89</v>
      </c>
      <c r="AF14" s="86">
        <f ca="1">PRODUCT('Lane 10'!BC14,1)</f>
        <v>-91</v>
      </c>
      <c r="AG14" s="86">
        <f ca="1">PRODUCT('Lane 10'!BE14,1)</f>
        <v>-89</v>
      </c>
      <c r="AH14" s="86">
        <f ca="1">PRODUCT('Lane 10'!BG14,1)</f>
        <v>-88</v>
      </c>
      <c r="AI14" s="86">
        <f ca="1">PRODUCT('Lane 10'!BI14,1)</f>
        <v>-84</v>
      </c>
      <c r="AJ14" s="86">
        <f ca="1">PRODUCT('Lane 10'!BK14,1)</f>
        <v>-80</v>
      </c>
      <c r="AK14" s="86">
        <f ca="1">PRODUCT('Lane 10'!BM14,1)</f>
        <v>-74</v>
      </c>
      <c r="AL14" s="86">
        <f ca="1">PRODUCT('Lane 10'!BO14,1)</f>
        <v>-67</v>
      </c>
      <c r="AM14" s="86">
        <f ca="1">PRODUCT('Lane 10'!BQ14,1)</f>
        <v>-60</v>
      </c>
      <c r="AN14" s="86">
        <f ca="1">PRODUCT('Lane 10'!BS14,1)</f>
        <v>-51</v>
      </c>
      <c r="AO14" s="85">
        <f ca="1">PRODUCT('Lane 10'!BU14,1)</f>
        <v>-38</v>
      </c>
      <c r="AP14" s="85">
        <f ca="1">PRODUCT('Lane 10'!BW14,1)</f>
        <v>-30</v>
      </c>
      <c r="AQ14" s="85">
        <f ca="1">PRODUCT('Lane 10'!BY14,1)</f>
        <v>-22</v>
      </c>
      <c r="AR14" s="84">
        <f ca="1">PRODUCT('Lane 10'!CA14,1)</f>
        <v>-17</v>
      </c>
      <c r="AS14" s="84">
        <f ca="1">PRODUCT('Lane 10'!CC14,1)</f>
        <v>-9</v>
      </c>
      <c r="AT14" s="84">
        <f ca="1">PRODUCT('Lane 10'!CE14,1)</f>
        <v>-5</v>
      </c>
      <c r="AU14" s="83">
        <f ca="1">PRODUCT('Lane 10'!CG14,1)</f>
        <v>-3</v>
      </c>
      <c r="AV14" s="83">
        <f ca="1">PRODUCT('Lane 10'!CI14,1)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10'!H15,1)</f>
        <v>28</v>
      </c>
      <c r="I15" s="82">
        <f ca="1">PRODUCT('Lane 10'!I15,1)</f>
        <v>81</v>
      </c>
      <c r="J15" s="83">
        <f ca="1">PRODUCT('Lane 10'!K15,1)</f>
        <v>0</v>
      </c>
      <c r="K15" s="83">
        <f ca="1">PRODUCT('Lane 10'!M15,1)</f>
        <v>1</v>
      </c>
      <c r="L15" s="83">
        <f ca="1">PRODUCT('Lane 10'!O15,1)</f>
        <v>3</v>
      </c>
      <c r="M15" s="84">
        <f ca="1">PRODUCT('Lane 10'!Q15,1)</f>
        <v>7</v>
      </c>
      <c r="N15" s="84">
        <f ca="1">PRODUCT('Lane 10'!S15,1)</f>
        <v>10</v>
      </c>
      <c r="O15" s="84">
        <f ca="1">PRODUCT('Lane 10'!U15,1)</f>
        <v>12</v>
      </c>
      <c r="P15" s="84">
        <f ca="1">PRODUCT('Lane 10'!W15,1)</f>
        <v>11</v>
      </c>
      <c r="Q15" s="84">
        <f ca="1">PRODUCT('Lane 10'!Y15,1)</f>
        <v>11</v>
      </c>
      <c r="R15" s="84">
        <f ca="1">PRODUCT('Lane 10'!AA15,1)</f>
        <v>10</v>
      </c>
      <c r="S15" s="84">
        <f ca="1">PRODUCT('Lane 10'!AC15,1)</f>
        <v>6</v>
      </c>
      <c r="T15" s="83">
        <f ca="1">PRODUCT('Lane 10'!AE15,1)</f>
        <v>3</v>
      </c>
      <c r="U15" s="83">
        <f ca="1">PRODUCT('Lane 10'!AG15,1)</f>
        <v>1</v>
      </c>
      <c r="V15" s="84">
        <f ca="1">PRODUCT('Lane 10'!AI15,1)</f>
        <v>-5</v>
      </c>
      <c r="W15" s="84">
        <f ca="1">PRODUCT('Lane 10'!AK15,1)</f>
        <v>-9</v>
      </c>
      <c r="X15" s="84">
        <f ca="1">PRODUCT('Lane 10'!AM15,1)</f>
        <v>-15</v>
      </c>
      <c r="Y15" s="84">
        <f ca="1">PRODUCT('Lane 10'!AO15,1)</f>
        <v>-20</v>
      </c>
      <c r="Z15" s="85">
        <f ca="1">PRODUCT('Lane 10'!AQ15,1)</f>
        <v>-24</v>
      </c>
      <c r="AA15" s="85">
        <f ca="1">PRODUCT('Lane 10'!AS15,1)</f>
        <v>-27</v>
      </c>
      <c r="AB15" s="85">
        <f ca="1">PRODUCT('Lane 10'!AU15,1)</f>
        <v>-31</v>
      </c>
      <c r="AC15" s="85">
        <f ca="1">PRODUCT('Lane 10'!AW15,1)</f>
        <v>-31</v>
      </c>
      <c r="AD15" s="85">
        <f ca="1">PRODUCT('Lane 10'!AY15,1)</f>
        <v>-31</v>
      </c>
      <c r="AE15" s="85">
        <f ca="1">PRODUCT('Lane 10'!BA15,1)</f>
        <v>-31</v>
      </c>
      <c r="AF15" s="85">
        <f ca="1">PRODUCT('Lane 10'!BC15,1)</f>
        <v>-30</v>
      </c>
      <c r="AG15" s="85">
        <f ca="1">PRODUCT('Lane 10'!BE15,1)</f>
        <v>-28</v>
      </c>
      <c r="AH15" s="85">
        <f ca="1">PRODUCT('Lane 10'!BG15,1)</f>
        <v>-28</v>
      </c>
      <c r="AI15" s="85">
        <f ca="1">PRODUCT('Lane 10'!BI15,1)</f>
        <v>-28</v>
      </c>
      <c r="AJ15" s="85">
        <f ca="1">PRODUCT('Lane 10'!BK15,1)</f>
        <v>-27</v>
      </c>
      <c r="AK15" s="85">
        <f ca="1">PRODUCT('Lane 10'!BM15,1)</f>
        <v>-27</v>
      </c>
      <c r="AL15" s="85">
        <f ca="1">PRODUCT('Lane 10'!BO15,1)</f>
        <v>-25</v>
      </c>
      <c r="AM15" s="85">
        <f ca="1">PRODUCT('Lane 10'!BQ15,1)</f>
        <v>-25</v>
      </c>
      <c r="AN15" s="85">
        <f ca="1">PRODUCT('Lane 10'!BS15,1)</f>
        <v>-24</v>
      </c>
      <c r="AO15" s="84">
        <f ca="1">PRODUCT('Lane 10'!BU15,1)</f>
        <v>-20</v>
      </c>
      <c r="AP15" s="84">
        <f ca="1">PRODUCT('Lane 10'!BW15,1)</f>
        <v>-19</v>
      </c>
      <c r="AQ15" s="84">
        <f ca="1">PRODUCT('Lane 10'!BY15,1)</f>
        <v>-17</v>
      </c>
      <c r="AR15" s="84">
        <f ca="1">PRODUCT('Lane 10'!CA15,1)</f>
        <v>-16</v>
      </c>
      <c r="AS15" s="84">
        <f ca="1">PRODUCT('Lane 10'!CC15,1)</f>
        <v>-15</v>
      </c>
      <c r="AT15" s="84">
        <f ca="1">PRODUCT('Lane 10'!CE15,1)</f>
        <v>-11</v>
      </c>
      <c r="AU15" s="84">
        <f ca="1">PRODUCT('Lane 10'!CG15,1)</f>
        <v>-9</v>
      </c>
      <c r="AV15" s="83">
        <f ca="1">PRODUCT('Lane 10'!CI15,1)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10'!H16,1)</f>
        <v>27</v>
      </c>
      <c r="I16" s="82">
        <f ca="1">PRODUCT('Lane 10'!I16,1)</f>
        <v>14</v>
      </c>
      <c r="J16" s="83">
        <f ca="1">PRODUCT('Lane 10'!K16,1)</f>
        <v>0</v>
      </c>
      <c r="K16" s="83">
        <f ca="1">PRODUCT('Lane 10'!M16,1)</f>
        <v>0</v>
      </c>
      <c r="L16" s="83">
        <f ca="1">PRODUCT('Lane 10'!O16,1)</f>
        <v>2</v>
      </c>
      <c r="M16" s="83">
        <f ca="1">PRODUCT('Lane 10'!Q16,1)</f>
        <v>4</v>
      </c>
      <c r="N16" s="84">
        <f ca="1">PRODUCT('Lane 10'!S16,1)</f>
        <v>5</v>
      </c>
      <c r="O16" s="84">
        <f ca="1">PRODUCT('Lane 10'!U16,1)</f>
        <v>5</v>
      </c>
      <c r="P16" s="83">
        <f ca="1">PRODUCT('Lane 10'!W16,1)</f>
        <v>3</v>
      </c>
      <c r="Q16" s="83">
        <f ca="1">PRODUCT('Lane 10'!Y16,1)</f>
        <v>1</v>
      </c>
      <c r="R16" s="83">
        <f ca="1">PRODUCT('Lane 10'!AA16,1)</f>
        <v>-2</v>
      </c>
      <c r="S16" s="84">
        <f ca="1">PRODUCT('Lane 10'!AC16,1)</f>
        <v>-7</v>
      </c>
      <c r="T16" s="84">
        <f ca="1">PRODUCT('Lane 10'!AE16,1)</f>
        <v>-14</v>
      </c>
      <c r="U16" s="84">
        <f ca="1">PRODUCT('Lane 10'!AG16,1)</f>
        <v>-19</v>
      </c>
      <c r="V16" s="85">
        <f ca="1">PRODUCT('Lane 10'!AI16,1)</f>
        <v>-23</v>
      </c>
      <c r="W16" s="85">
        <f ca="1">PRODUCT('Lane 10'!AK16,1)</f>
        <v>-29</v>
      </c>
      <c r="X16" s="85">
        <f ca="1">PRODUCT('Lane 10'!AM16,1)</f>
        <v>-34</v>
      </c>
      <c r="Y16" s="85">
        <f ca="1">PRODUCT('Lane 10'!AO16,1)</f>
        <v>-39</v>
      </c>
      <c r="Z16" s="85">
        <f ca="1">PRODUCT('Lane 10'!AQ16,1)</f>
        <v>-40</v>
      </c>
      <c r="AA16" s="86">
        <f ca="1">PRODUCT('Lane 10'!AS16,1)</f>
        <v>-41</v>
      </c>
      <c r="AB16" s="86">
        <f ca="1">PRODUCT('Lane 10'!AU16,1)</f>
        <v>-43</v>
      </c>
      <c r="AC16" s="86">
        <f ca="1">PRODUCT('Lane 10'!AW16,1)</f>
        <v>-43</v>
      </c>
      <c r="AD16" s="86">
        <f ca="1">PRODUCT('Lane 10'!AY16,1)</f>
        <v>-43</v>
      </c>
      <c r="AE16" s="86">
        <f ca="1">PRODUCT('Lane 10'!BA16,1)</f>
        <v>-43</v>
      </c>
      <c r="AF16" s="86">
        <f ca="1">PRODUCT('Lane 10'!BC16,1)</f>
        <v>-43</v>
      </c>
      <c r="AG16" s="86">
        <f ca="1">PRODUCT('Lane 10'!BE16,1)</f>
        <v>-42</v>
      </c>
      <c r="AH16" s="86">
        <f ca="1">PRODUCT('Lane 10'!BG16,1)</f>
        <v>-43</v>
      </c>
      <c r="AI16" s="86">
        <f ca="1">PRODUCT('Lane 10'!BI16,1)</f>
        <v>-44</v>
      </c>
      <c r="AJ16" s="86">
        <f ca="1">PRODUCT('Lane 10'!BK16,1)</f>
        <v>-45</v>
      </c>
      <c r="AK16" s="86">
        <f ca="1">PRODUCT('Lane 10'!BM16,1)</f>
        <v>-46</v>
      </c>
      <c r="AL16" s="86">
        <f ca="1">PRODUCT('Lane 10'!BO16,1)</f>
        <v>-48</v>
      </c>
      <c r="AM16" s="86">
        <f ca="1">PRODUCT('Lane 10'!BQ16,1)</f>
        <v>-50</v>
      </c>
      <c r="AN16" s="86">
        <f ca="1">PRODUCT('Lane 10'!BS16,1)</f>
        <v>-49</v>
      </c>
      <c r="AO16" s="86">
        <f ca="1">PRODUCT('Lane 10'!BU16,1)</f>
        <v>-46</v>
      </c>
      <c r="AP16" s="86">
        <f ca="1">PRODUCT('Lane 10'!BW16,1)</f>
        <v>-42</v>
      </c>
      <c r="AQ16" s="85">
        <f ca="1">PRODUCT('Lane 10'!BY16,1)</f>
        <v>-36</v>
      </c>
      <c r="AR16" s="85">
        <f ca="1">PRODUCT('Lane 10'!CA16,1)</f>
        <v>-30</v>
      </c>
      <c r="AS16" s="84">
        <f ca="1">PRODUCT('Lane 10'!CC16,1)</f>
        <v>-19</v>
      </c>
      <c r="AT16" s="84">
        <f ca="1">PRODUCT('Lane 10'!CE16,1)</f>
        <v>-14</v>
      </c>
      <c r="AU16" s="84">
        <f ca="1">PRODUCT('Lane 10'!CG16,1)</f>
        <v>-10</v>
      </c>
      <c r="AV16" s="83">
        <f ca="1">PRODUCT('Lane 10'!CI16,1)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10'!H17,1)</f>
        <v>-9</v>
      </c>
      <c r="I17" s="82">
        <f ca="1">PRODUCT('Lane 10'!I17,1)</f>
        <v>81</v>
      </c>
      <c r="J17" s="83">
        <f ca="1">PRODUCT('Lane 10'!K17,1)</f>
        <v>0</v>
      </c>
      <c r="K17" s="83">
        <f ca="1">PRODUCT('Lane 10'!M17,1)</f>
        <v>0</v>
      </c>
      <c r="L17" s="83">
        <f ca="1">PRODUCT('Lane 10'!O17,1)</f>
        <v>-1</v>
      </c>
      <c r="M17" s="83">
        <f ca="1">PRODUCT('Lane 10'!Q17,1)</f>
        <v>-2</v>
      </c>
      <c r="N17" s="83">
        <f ca="1">PRODUCT('Lane 10'!S17,1)</f>
        <v>-4</v>
      </c>
      <c r="O17" s="84">
        <f ca="1">PRODUCT('Lane 10'!U17,1)</f>
        <v>-7</v>
      </c>
      <c r="P17" s="84">
        <f ca="1">PRODUCT('Lane 10'!W17,1)</f>
        <v>-10</v>
      </c>
      <c r="Q17" s="84">
        <f ca="1">PRODUCT('Lane 10'!Y17,1)</f>
        <v>-14</v>
      </c>
      <c r="R17" s="84">
        <f ca="1">PRODUCT('Lane 10'!AA17,1)</f>
        <v>-19</v>
      </c>
      <c r="S17" s="85">
        <f ca="1">PRODUCT('Lane 10'!AC17,1)</f>
        <v>-25</v>
      </c>
      <c r="T17" s="85">
        <f ca="1">PRODUCT('Lane 10'!AE17,1)</f>
        <v>-31</v>
      </c>
      <c r="U17" s="85">
        <f ca="1">PRODUCT('Lane 10'!AG17,1)</f>
        <v>-38</v>
      </c>
      <c r="V17" s="86">
        <f ca="1">PRODUCT('Lane 10'!AI17,1)</f>
        <v>-44</v>
      </c>
      <c r="W17" s="86">
        <f ca="1">PRODUCT('Lane 10'!AK17,1)</f>
        <v>-51</v>
      </c>
      <c r="X17" s="86">
        <f ca="1">PRODUCT('Lane 10'!AM17,1)</f>
        <v>-57</v>
      </c>
      <c r="Y17" s="86">
        <f ca="1">PRODUCT('Lane 10'!AO17,1)</f>
        <v>-63</v>
      </c>
      <c r="Z17" s="86">
        <f ca="1">PRODUCT('Lane 10'!AQ17,1)</f>
        <v>-65</v>
      </c>
      <c r="AA17" s="86">
        <f ca="1">PRODUCT('Lane 10'!AS17,1)</f>
        <v>-68</v>
      </c>
      <c r="AB17" s="86">
        <f ca="1">PRODUCT('Lane 10'!AU17,1)</f>
        <v>-71</v>
      </c>
      <c r="AC17" s="86">
        <f ca="1">PRODUCT('Lane 10'!AW17,1)</f>
        <v>-70</v>
      </c>
      <c r="AD17" s="86">
        <f ca="1">PRODUCT('Lane 10'!AY17,1)</f>
        <v>-71</v>
      </c>
      <c r="AE17" s="86">
        <f ca="1">PRODUCT('Lane 10'!BA17,1)</f>
        <v>-72</v>
      </c>
      <c r="AF17" s="86">
        <f ca="1">PRODUCT('Lane 10'!BC17,1)</f>
        <v>-71</v>
      </c>
      <c r="AG17" s="86">
        <f ca="1">PRODUCT('Lane 10'!BE17,1)</f>
        <v>-69</v>
      </c>
      <c r="AH17" s="86">
        <f ca="1">PRODUCT('Lane 10'!BG17,1)</f>
        <v>-67</v>
      </c>
      <c r="AI17" s="86">
        <f ca="1">PRODUCT('Lane 10'!BI17,1)</f>
        <v>-65</v>
      </c>
      <c r="AJ17" s="86">
        <f ca="1">PRODUCT('Lane 10'!BK17,1)</f>
        <v>-63</v>
      </c>
      <c r="AK17" s="86">
        <f ca="1">PRODUCT('Lane 10'!BM17,1)</f>
        <v>-62</v>
      </c>
      <c r="AL17" s="86">
        <f ca="1">PRODUCT('Lane 10'!BO17,1)</f>
        <v>-61</v>
      </c>
      <c r="AM17" s="86">
        <f ca="1">PRODUCT('Lane 10'!BQ17,1)</f>
        <v>-59</v>
      </c>
      <c r="AN17" s="86">
        <f ca="1">PRODUCT('Lane 10'!BS17,1)</f>
        <v>-56</v>
      </c>
      <c r="AO17" s="86">
        <f ca="1">PRODUCT('Lane 10'!BU17,1)</f>
        <v>-50</v>
      </c>
      <c r="AP17" s="86">
        <f ca="1">PRODUCT('Lane 10'!BW17,1)</f>
        <v>-44</v>
      </c>
      <c r="AQ17" s="85">
        <f ca="1">PRODUCT('Lane 10'!BY17,1)</f>
        <v>-36</v>
      </c>
      <c r="AR17" s="85">
        <f ca="1">PRODUCT('Lane 10'!CA17,1)</f>
        <v>-28</v>
      </c>
      <c r="AS17" s="84">
        <f ca="1">PRODUCT('Lane 10'!CC17,1)</f>
        <v>-19</v>
      </c>
      <c r="AT17" s="84">
        <f ca="1">PRODUCT('Lane 10'!CE17,1)</f>
        <v>-13</v>
      </c>
      <c r="AU17" s="84">
        <f ca="1">PRODUCT('Lane 10'!CG17,1)</f>
        <v>-7</v>
      </c>
      <c r="AV17" s="83">
        <f ca="1">PRODUCT('Lane 10'!CI17,1)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10'!H18,1)</f>
        <v>-1</v>
      </c>
      <c r="I18" s="82">
        <f ca="1">PRODUCT('Lane 10'!I18,1)</f>
        <v>-43</v>
      </c>
      <c r="J18" s="83">
        <f ca="1">PRODUCT('Lane 10'!K18,1)</f>
        <v>0</v>
      </c>
      <c r="K18" s="83">
        <f ca="1">PRODUCT('Lane 10'!M18,1)</f>
        <v>0</v>
      </c>
      <c r="L18" s="83">
        <f ca="1">PRODUCT('Lane 10'!O18,1)</f>
        <v>0</v>
      </c>
      <c r="M18" s="83">
        <f ca="1">PRODUCT('Lane 10'!Q18,1)</f>
        <v>-1</v>
      </c>
      <c r="N18" s="83">
        <f ca="1">PRODUCT('Lane 10'!S18,1)</f>
        <v>-2</v>
      </c>
      <c r="O18" s="83">
        <f ca="1">PRODUCT('Lane 10'!U18,1)</f>
        <v>-2</v>
      </c>
      <c r="P18" s="84">
        <f ca="1">PRODUCT('Lane 10'!W18,1)</f>
        <v>-5</v>
      </c>
      <c r="Q18" s="84">
        <f ca="1">PRODUCT('Lane 10'!Y18,1)</f>
        <v>-6</v>
      </c>
      <c r="R18" s="84">
        <f ca="1">PRODUCT('Lane 10'!AA18,1)</f>
        <v>-8</v>
      </c>
      <c r="S18" s="84">
        <f ca="1">PRODUCT('Lane 10'!AC18,1)</f>
        <v>-12</v>
      </c>
      <c r="T18" s="84">
        <f ca="1">PRODUCT('Lane 10'!AE18,1)</f>
        <v>-14</v>
      </c>
      <c r="U18" s="84">
        <f ca="1">PRODUCT('Lane 10'!AG18,1)</f>
        <v>-17</v>
      </c>
      <c r="V18" s="84">
        <f ca="1">PRODUCT('Lane 10'!AI18,1)</f>
        <v>-20</v>
      </c>
      <c r="W18" s="85">
        <f ca="1">PRODUCT('Lane 10'!AK18,1)</f>
        <v>-24</v>
      </c>
      <c r="X18" s="85">
        <f ca="1">PRODUCT('Lane 10'!AM18,1)</f>
        <v>-28</v>
      </c>
      <c r="Y18" s="85">
        <f ca="1">PRODUCT('Lane 10'!AO18,1)</f>
        <v>-31</v>
      </c>
      <c r="Z18" s="85">
        <f ca="1">PRODUCT('Lane 10'!AQ18,1)</f>
        <v>-34</v>
      </c>
      <c r="AA18" s="85">
        <f ca="1">PRODUCT('Lane 10'!AS18,1)</f>
        <v>-36</v>
      </c>
      <c r="AB18" s="85">
        <f ca="1">PRODUCT('Lane 10'!AU18,1)</f>
        <v>-38</v>
      </c>
      <c r="AC18" s="85">
        <f ca="1">PRODUCT('Lane 10'!AW18,1)</f>
        <v>-39</v>
      </c>
      <c r="AD18" s="85">
        <f ca="1">PRODUCT('Lane 10'!AY18,1)</f>
        <v>-40</v>
      </c>
      <c r="AE18" s="86">
        <f ca="1">PRODUCT('Lane 10'!BA18,1)</f>
        <v>-41</v>
      </c>
      <c r="AF18" s="85">
        <f ca="1">PRODUCT('Lane 10'!BC18,1)</f>
        <v>-40</v>
      </c>
      <c r="AG18" s="85">
        <f ca="1">PRODUCT('Lane 10'!BE18,1)</f>
        <v>-39</v>
      </c>
      <c r="AH18" s="85">
        <f ca="1">PRODUCT('Lane 10'!BG18,1)</f>
        <v>-38</v>
      </c>
      <c r="AI18" s="85">
        <f ca="1">PRODUCT('Lane 10'!BI18,1)</f>
        <v>-35</v>
      </c>
      <c r="AJ18" s="85">
        <f ca="1">PRODUCT('Lane 10'!BK18,1)</f>
        <v>-33</v>
      </c>
      <c r="AK18" s="85">
        <f ca="1">PRODUCT('Lane 10'!BM18,1)</f>
        <v>-31</v>
      </c>
      <c r="AL18" s="85">
        <f ca="1">PRODUCT('Lane 10'!BO18,1)</f>
        <v>-29</v>
      </c>
      <c r="AM18" s="85">
        <f ca="1">PRODUCT('Lane 10'!BQ18,1)</f>
        <v>-27</v>
      </c>
      <c r="AN18" s="85">
        <f ca="1">PRODUCT('Lane 10'!BS18,1)</f>
        <v>-24</v>
      </c>
      <c r="AO18" s="85">
        <f ca="1">PRODUCT('Lane 10'!BU18,1)</f>
        <v>-21</v>
      </c>
      <c r="AP18" s="84">
        <f ca="1">PRODUCT('Lane 10'!BW18,1)</f>
        <v>-19</v>
      </c>
      <c r="AQ18" s="84">
        <f ca="1">PRODUCT('Lane 10'!BY18,1)</f>
        <v>-15</v>
      </c>
      <c r="AR18" s="84">
        <f ca="1">PRODUCT('Lane 10'!CA18,1)</f>
        <v>-12</v>
      </c>
      <c r="AS18" s="84">
        <f ca="1">PRODUCT('Lane 10'!CC18,1)</f>
        <v>-7</v>
      </c>
      <c r="AT18" s="84">
        <f ca="1">PRODUCT('Lane 10'!CE18,1)</f>
        <v>-5</v>
      </c>
      <c r="AU18" s="83">
        <f ca="1">PRODUCT('Lane 10'!CG18,1)</f>
        <v>-3</v>
      </c>
      <c r="AV18" s="83">
        <f ca="1">PRODUCT('Lane 10'!CI18,1)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10'!H19,1)</f>
        <v>-30</v>
      </c>
      <c r="I19" s="82">
        <f ca="1">PRODUCT('Lane 10'!I19,1)</f>
        <v>50</v>
      </c>
      <c r="J19" s="83">
        <f ca="1">PRODUCT('Lane 10'!K19,1)</f>
        <v>0</v>
      </c>
      <c r="K19" s="83">
        <f ca="1">PRODUCT('Lane 10'!M19,1)</f>
        <v>3</v>
      </c>
      <c r="L19" s="83">
        <f ca="1">PRODUCT('Lane 10'!O19,1)</f>
        <v>4</v>
      </c>
      <c r="M19" s="84">
        <f ca="1">PRODUCT('Lane 10'!Q19,1)</f>
        <v>6</v>
      </c>
      <c r="N19" s="84">
        <f ca="1">PRODUCT('Lane 10'!S19,1)</f>
        <v>9</v>
      </c>
      <c r="O19" s="84">
        <f ca="1">PRODUCT('Lane 10'!U19,1)</f>
        <v>12</v>
      </c>
      <c r="P19" s="84">
        <f ca="1">PRODUCT('Lane 10'!W19,1)</f>
        <v>12</v>
      </c>
      <c r="Q19" s="84">
        <f ca="1">PRODUCT('Lane 10'!Y19,1)</f>
        <v>13</v>
      </c>
      <c r="R19" s="84">
        <f ca="1">PRODUCT('Lane 10'!AA19,1)</f>
        <v>13</v>
      </c>
      <c r="S19" s="84">
        <f ca="1">PRODUCT('Lane 10'!AC19,1)</f>
        <v>11</v>
      </c>
      <c r="T19" s="84">
        <f ca="1">PRODUCT('Lane 10'!AE19,1)</f>
        <v>9</v>
      </c>
      <c r="U19" s="84">
        <f ca="1">PRODUCT('Lane 10'!AG19,1)</f>
        <v>5</v>
      </c>
      <c r="V19" s="83">
        <f ca="1">PRODUCT('Lane 10'!AI19,1)</f>
        <v>2</v>
      </c>
      <c r="W19" s="83">
        <f ca="1">PRODUCT('Lane 10'!AK19,1)</f>
        <v>-3</v>
      </c>
      <c r="X19" s="84">
        <f ca="1">PRODUCT('Lane 10'!AM19,1)</f>
        <v>-10</v>
      </c>
      <c r="Y19" s="84">
        <f ca="1">PRODUCT('Lane 10'!AO19,1)</f>
        <v>-16</v>
      </c>
      <c r="Z19" s="85">
        <f ca="1">PRODUCT('Lane 10'!AQ19,1)</f>
        <v>-21</v>
      </c>
      <c r="AA19" s="85">
        <f ca="1">PRODUCT('Lane 10'!AS19,1)</f>
        <v>-28</v>
      </c>
      <c r="AB19" s="85">
        <f ca="1">PRODUCT('Lane 10'!AU19,1)</f>
        <v>-33</v>
      </c>
      <c r="AC19" s="85">
        <f ca="1">PRODUCT('Lane 10'!AW19,1)</f>
        <v>-35</v>
      </c>
      <c r="AD19" s="85">
        <f ca="1">PRODUCT('Lane 10'!AY19,1)</f>
        <v>-37</v>
      </c>
      <c r="AE19" s="85">
        <f ca="1">PRODUCT('Lane 10'!BA19,1)</f>
        <v>-38</v>
      </c>
      <c r="AF19" s="85">
        <f ca="1">PRODUCT('Lane 10'!BC19,1)</f>
        <v>-39</v>
      </c>
      <c r="AG19" s="85">
        <f ca="1">PRODUCT('Lane 10'!BE19,1)</f>
        <v>-38</v>
      </c>
      <c r="AH19" s="85">
        <f ca="1">PRODUCT('Lane 10'!BG19,1)</f>
        <v>-37</v>
      </c>
      <c r="AI19" s="85">
        <f ca="1">PRODUCT('Lane 10'!BI19,1)</f>
        <v>-37</v>
      </c>
      <c r="AJ19" s="85">
        <f ca="1">PRODUCT('Lane 10'!BK19,1)</f>
        <v>-34</v>
      </c>
      <c r="AK19" s="85">
        <f ca="1">PRODUCT('Lane 10'!BM19,1)</f>
        <v>-33</v>
      </c>
      <c r="AL19" s="85">
        <f ca="1">PRODUCT('Lane 10'!BO19,1)</f>
        <v>-29</v>
      </c>
      <c r="AM19" s="85">
        <f ca="1">PRODUCT('Lane 10'!BQ19,1)</f>
        <v>-27</v>
      </c>
      <c r="AN19" s="85">
        <f ca="1">PRODUCT('Lane 10'!BS19,1)</f>
        <v>-25</v>
      </c>
      <c r="AO19" s="85">
        <f ca="1">PRODUCT('Lane 10'!BU19,1)</f>
        <v>-21</v>
      </c>
      <c r="AP19" s="84">
        <f ca="1">PRODUCT('Lane 10'!BW19,1)</f>
        <v>-19</v>
      </c>
      <c r="AQ19" s="84">
        <f ca="1">PRODUCT('Lane 10'!BY19,1)</f>
        <v>-17</v>
      </c>
      <c r="AR19" s="84">
        <f ca="1">PRODUCT('Lane 10'!CA19,1)</f>
        <v>-14</v>
      </c>
      <c r="AS19" s="84">
        <f ca="1">PRODUCT('Lane 10'!CC19,1)</f>
        <v>-10</v>
      </c>
      <c r="AT19" s="84">
        <f ca="1">PRODUCT('Lane 10'!CE19,1)</f>
        <v>-8</v>
      </c>
      <c r="AU19" s="84">
        <f ca="1">PRODUCT('Lane 10'!CG19,1)</f>
        <v>-7</v>
      </c>
      <c r="AV19" s="83">
        <f ca="1">PRODUCT('Lane 10'!CI19,1)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10'!CO2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10'!CO3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10'!CO4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10'!CO5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10'!CO6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10'!CO7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10'!CO8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10'!CO9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10'!CO10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10'!CO11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10'!CO12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10'!CO13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10'!CO14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10'!CO15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10'!CO16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10'!CO17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10'!CO18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10'!CO19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10'!$V$55</f>
        <v>18.876430769230772</v>
      </c>
      <c r="K53" s="61">
        <f ca="1">'Lane 10'!$W$55</f>
        <v>19.64423076923077</v>
      </c>
      <c r="L53" s="61">
        <f ca="1">'Lane 10'!$X$55</f>
        <v>19.303230769230765</v>
      </c>
      <c r="M53" s="100">
        <f ca="1">'Lane 10'!Z55</f>
        <v>19.291102564102562</v>
      </c>
      <c r="N53" s="61">
        <f ca="1">'Lane 10'!AA55</f>
        <v>19.644230769230766</v>
      </c>
      <c r="O53" s="98">
        <f ca="1">'Lane 10'!AB55</f>
        <v>17.587230769230768</v>
      </c>
      <c r="P53" s="61">
        <f ca="1">'Lane 10'!$AD$55</f>
        <v>19.103288461538458</v>
      </c>
      <c r="Q53" s="61">
        <f ca="1">'Lane 10'!$AE$55</f>
        <v>18.874230769230767</v>
      </c>
      <c r="R53" s="61">
        <f ca="1">'Lane 10'!$AF$55</f>
        <v>18.456230769230768</v>
      </c>
      <c r="S53" s="61">
        <f ca="1">'Lane 10'!AH55</f>
        <v>19.118430769230766</v>
      </c>
      <c r="T53" s="61">
        <f ca="1">'Lane 10'!AI55</f>
        <v>18.467230769230767</v>
      </c>
      <c r="U53" s="61">
        <f ca="1">'Lane 10'!AJ55</f>
        <v>17.851230769230767</v>
      </c>
      <c r="V53" s="61">
        <f ca="1">'Lane 10'!$AL$55</f>
        <v>18.557430769230766</v>
      </c>
      <c r="W53" s="61">
        <f ca="1">'Lane 10'!$AM$55</f>
        <v>17.987630769230766</v>
      </c>
      <c r="X53" s="61">
        <f ca="1">'Lane 10'!$AN$55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10'!$BF$55</f>
        <v>15.301769230769232</v>
      </c>
      <c r="AJ53" s="61">
        <f ca="1">'Lane 10'!$BG$55</f>
        <v>16.990071794871795</v>
      </c>
      <c r="AK53" s="61">
        <f ca="1">'Lane 10'!$BH$55</f>
        <v>18.34216923076923</v>
      </c>
      <c r="AL53" s="61">
        <f ca="1">'Lane 10'!BJ55</f>
        <v>16.225769230769231</v>
      </c>
      <c r="AM53" s="61">
        <f ca="1">'Lane 10'!BK55</f>
        <v>17.635969230769231</v>
      </c>
      <c r="AN53" s="61">
        <f ca="1">'Lane 10'!BL55</f>
        <v>18.44116923076923</v>
      </c>
      <c r="AO53" s="61">
        <f ca="1">'Lane 10'!$BN$55</f>
        <v>16.621769230769232</v>
      </c>
      <c r="AP53" s="61">
        <f ca="1">'Lane 10'!$BO$55</f>
        <v>17.613231153846154</v>
      </c>
      <c r="AQ53" s="61">
        <f ca="1">'Lane 10'!$BP$55</f>
        <v>18.59516923076923</v>
      </c>
      <c r="AR53" s="61">
        <f ca="1">'Lane 10'!BR55</f>
        <v>16.302769230769233</v>
      </c>
      <c r="AS53" s="61">
        <f ca="1">'Lane 10'!BS55</f>
        <v>17.831769230769233</v>
      </c>
      <c r="AT53" s="61">
        <f ca="1">'Lane 10'!BT55</f>
        <v>18.723897435897438</v>
      </c>
      <c r="AU53" s="61">
        <f ca="1">'Lane 10'!$BV$55</f>
        <v>17.71076923076923</v>
      </c>
      <c r="AV53" s="61">
        <f ca="1">'Lane 10'!$BW$55</f>
        <v>18.975769230769231</v>
      </c>
      <c r="AW53" s="61">
        <f ca="1">'Lane 10'!$BX$55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10'!J2 +TiltZ</f>
        <v>1.5</v>
      </c>
      <c r="D2">
        <f ca="1">'Lane 10'!M2 +TiltZ+(TiltBoard*Board)</f>
        <v>4.4230769230769234</v>
      </c>
      <c r="E2">
        <f ca="1">'Lane 10'!O2 +TiltZ+(TiltBoard*Board)</f>
        <v>3.3461538461538463</v>
      </c>
      <c r="F2">
        <f ca="1">'Lane 10'!Q2 +TiltZ+(TiltBoard*Board)</f>
        <v>3.2692307692307692</v>
      </c>
      <c r="G2">
        <f ca="1">'Lane 10'!S2 +TiltZ+(TiltBoard*Board)</f>
        <v>4.1923076923076925</v>
      </c>
      <c r="H2">
        <f ca="1">'Lane 10'!U2 +TiltZ+(TiltBoard*Board)</f>
        <v>5.115384615384615</v>
      </c>
      <c r="I2">
        <f ca="1">'Lane 10'!W2 +TiltZ+(TiltBoard*Board)</f>
        <v>5.0384615384615383</v>
      </c>
      <c r="J2">
        <f ca="1">'Lane 10'!Y2 +TiltZ+(TiltBoard*Board)</f>
        <v>5.9615384615384617</v>
      </c>
      <c r="K2">
        <f ca="1">'Lane 10'!AA2 +TiltZ+(TiltBoard*Board)</f>
        <v>6.884615384615385</v>
      </c>
      <c r="L2">
        <f ca="1">'Lane 10'!AC2 +TiltZ+(TiltBoard*Board)</f>
        <v>4.8076923076923075</v>
      </c>
      <c r="M2">
        <f ca="1">'Lane 10'!AE2 +TiltZ+(TiltBoard*Board)</f>
        <v>4.7307692307692308</v>
      </c>
      <c r="N2">
        <f ca="1">'Lane 10'!AG2 +TiltZ+(TiltBoard*Board)</f>
        <v>3.6538461538461537</v>
      </c>
      <c r="O2">
        <f ca="1">'Lane 10'!AI2 +TiltZ+(TiltBoard*Board)</f>
        <v>1.5769230769230769</v>
      </c>
      <c r="P2">
        <f ca="1">'Lane 10'!AK2 +TiltZ+(TiltBoard*Board)</f>
        <v>0.5</v>
      </c>
      <c r="Q2">
        <f ca="1">'Lane 10'!AM2 +TiltZ+(TiltBoard*Board)</f>
        <v>-1.5769230769230771</v>
      </c>
      <c r="R2">
        <f ca="1">'Lane 10'!AO2 +TiltZ+(TiltBoard*Board)</f>
        <v>-2.6538461538461542</v>
      </c>
      <c r="S2">
        <f ca="1">'Lane 10'!AQ2 +TiltZ+(TiltBoard*Board)</f>
        <v>-3.7307692307692308</v>
      </c>
      <c r="T2">
        <f ca="1">'Lane 10'!AS2 +TiltZ+(TiltBoard*Board)</f>
        <v>-3.8076923076923075</v>
      </c>
      <c r="U2">
        <f ca="1">'Lane 10'!AU2 +TiltZ+(TiltBoard*Board)</f>
        <v>-5.884615384615385</v>
      </c>
      <c r="V2">
        <f ca="1">'Lane 10'!AW2 +TiltZ+(TiltBoard*Board)</f>
        <v>-5.9615384615384617</v>
      </c>
      <c r="W2">
        <f ca="1">'Lane 10'!AY2 +TiltZ+(TiltBoard*Board)</f>
        <v>-6.0384615384615383</v>
      </c>
      <c r="X2">
        <f ca="1">'Lane 10'!BA2 +TiltZ+(TiltBoard*Board)</f>
        <v>-8.115384615384615</v>
      </c>
      <c r="Y2">
        <f ca="1">'Lane 10'!BC2 +TiltZ+(TiltBoard*Board)</f>
        <v>-8.1923076923076934</v>
      </c>
      <c r="Z2">
        <f ca="1">'Lane 10'!BE2 +TiltZ+(TiltBoard*Board)</f>
        <v>-8.26923076923077</v>
      </c>
      <c r="AA2">
        <f ca="1">'Lane 10'!BG2 +TiltZ+(TiltBoard*Board)</f>
        <v>-8.3461538461538467</v>
      </c>
      <c r="AB2">
        <f ca="1">'Lane 10'!BI2 +TiltZ+(TiltBoard*Board)</f>
        <v>-7.4230769230769234</v>
      </c>
      <c r="AC2">
        <f ca="1">'Lane 10'!BK2 +TiltZ+(TiltBoard*Board)</f>
        <v>-7.5</v>
      </c>
      <c r="AD2">
        <f ca="1">'Lane 10'!BM2 +TiltZ+(TiltBoard*Board)</f>
        <v>-6.5769230769230766</v>
      </c>
      <c r="AE2">
        <f ca="1">'Lane 10'!BO2 +TiltZ+(TiltBoard*Board)</f>
        <v>-6.6538461538461542</v>
      </c>
      <c r="AF2">
        <f ca="1">'Lane 10'!BQ2 +TiltZ+(TiltBoard*Board)</f>
        <v>-5.7307692307692308</v>
      </c>
      <c r="AG2">
        <f ca="1">'Lane 10'!BS2 +TiltZ+(TiltBoard*Board)</f>
        <v>-3.8076923076923079</v>
      </c>
      <c r="AH2">
        <f ca="1">'Lane 10'!BU2 +TiltZ+(TiltBoard*Board)</f>
        <v>-2.8846153846153846</v>
      </c>
      <c r="AI2">
        <f ca="1">'Lane 10'!BW2 +TiltZ+(TiltBoard*Board)</f>
        <v>-2.9615384615384617</v>
      </c>
      <c r="AJ2">
        <f ca="1">'Lane 10'!BY2 +TiltZ+(TiltBoard*Board)</f>
        <v>-2.0384615384615388</v>
      </c>
      <c r="AK2">
        <f ca="1">'Lane 10'!CA2 +TiltZ+(TiltBoard*Board)</f>
        <v>-2.1153846153846154</v>
      </c>
      <c r="AL2">
        <f ca="1">'Lane 10'!CC2 +TiltZ+(TiltBoard*Board)</f>
        <v>-2.1923076923076925</v>
      </c>
      <c r="AM2">
        <f ca="1">'Lane 10'!CE2 +TiltZ+(TiltBoard*Board)</f>
        <v>-2.2692307692307692</v>
      </c>
      <c r="AN2">
        <f ca="1">'Lane 10'!CG2 +TiltZ+(TiltBoard*Board)</f>
        <v>-2.3461538461538463</v>
      </c>
      <c r="AO2">
        <f ca="1">'Lane 10'!CJ2 +TiltFact</f>
        <v>-1.5</v>
      </c>
      <c r="AP2">
        <v>0</v>
      </c>
      <c r="AQ2" s="27">
        <f ca="1">'Lane 10'!H2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10'!J3 +TiltZ</f>
        <v>-11.5</v>
      </c>
      <c r="D3">
        <f ca="1">'Lane 10'!M3 +TiltZ+(TiltBoard*Board)</f>
        <v>-9.91025641025641</v>
      </c>
      <c r="E3">
        <f ca="1">'Lane 10'!O3 +TiltZ+(TiltBoard*Board)</f>
        <v>-8.3205128205128212</v>
      </c>
      <c r="F3">
        <f ca="1">'Lane 10'!Q3 +TiltZ+(TiltBoard*Board)</f>
        <v>-6.7307692307692308</v>
      </c>
      <c r="G3">
        <f ca="1">'Lane 10'!S3 +TiltZ+(TiltBoard*Board)</f>
        <v>-4.1410256410256405</v>
      </c>
      <c r="H3">
        <f ca="1">'Lane 10'!U3 +TiltZ+(TiltBoard*Board)</f>
        <v>-1.5512820512820511</v>
      </c>
      <c r="I3">
        <f ca="1">'Lane 10'!W3 +TiltZ+(TiltBoard*Board)</f>
        <v>-0.96153846153846168</v>
      </c>
      <c r="J3">
        <f ca="1">'Lane 10'!Y3 +TiltZ+(TiltBoard*Board)</f>
        <v>1.6282051282051286</v>
      </c>
      <c r="K3">
        <f ca="1">'Lane 10'!AA3 +TiltZ+(TiltBoard*Board)</f>
        <v>3.2179487179487181</v>
      </c>
      <c r="L3">
        <f ca="1">'Lane 10'!AC3 +TiltZ+(TiltBoard*Board)</f>
        <v>2.8076923076923075</v>
      </c>
      <c r="M3">
        <f ca="1">'Lane 10'!AE3 +TiltZ+(TiltBoard*Board)</f>
        <v>3.3974358974358978</v>
      </c>
      <c r="N3">
        <f ca="1">'Lane 10'!AG3 +TiltZ+(TiltBoard*Board)</f>
        <v>2.9871794871794872</v>
      </c>
      <c r="O3">
        <f ca="1">'Lane 10'!AI3 +TiltZ+(TiltBoard*Board)</f>
        <v>2.5769230769230766</v>
      </c>
      <c r="P3">
        <f ca="1">'Lane 10'!AK3 +TiltZ+(TiltBoard*Board)</f>
        <v>2.166666666666667</v>
      </c>
      <c r="Q3">
        <f ca="1">'Lane 10'!AM3 +TiltZ+(TiltBoard*Board)</f>
        <v>0.75641025641025728</v>
      </c>
      <c r="R3">
        <f ca="1">'Lane 10'!AO3 +TiltZ+(TiltBoard*Board)</f>
        <v>0.3461538461538467</v>
      </c>
      <c r="S3">
        <f ca="1">'Lane 10'!AQ3 +TiltZ+(TiltBoard*Board)</f>
        <v>0.93589743589743613</v>
      </c>
      <c r="T3">
        <f ca="1">'Lane 10'!AS3 +TiltZ+(TiltBoard*Board)</f>
        <v>1.5256410256410256</v>
      </c>
      <c r="U3">
        <f ca="1">'Lane 10'!AU3 +TiltZ+(TiltBoard*Board)</f>
        <v>1.115384615384615</v>
      </c>
      <c r="V3">
        <f ca="1">'Lane 10'!AW3 +TiltZ+(TiltBoard*Board)</f>
        <v>1.7051282051282062</v>
      </c>
      <c r="W3">
        <f ca="1">'Lane 10'!AY3 +TiltZ+(TiltBoard*Board)</f>
        <v>2.2948717948717956</v>
      </c>
      <c r="X3">
        <f ca="1">'Lane 10'!BA3 +TiltZ+(TiltBoard*Board)</f>
        <v>1.884615384615385</v>
      </c>
      <c r="Y3">
        <f ca="1">'Lane 10'!BC3 +TiltZ+(TiltBoard*Board)</f>
        <v>2.4743589743589744</v>
      </c>
      <c r="Z3">
        <f ca="1">'Lane 10'!BE3 +TiltZ+(TiltBoard*Board)</f>
        <v>3.0641025641025639</v>
      </c>
      <c r="AA3">
        <f ca="1">'Lane 10'!BG3 +TiltZ+(TiltBoard*Board)</f>
        <v>4.6538461538461533</v>
      </c>
      <c r="AB3">
        <f ca="1">'Lane 10'!BI3 +TiltZ+(TiltBoard*Board)</f>
        <v>5.2435897435897445</v>
      </c>
      <c r="AC3">
        <f ca="1">'Lane 10'!BK3 +TiltZ+(TiltBoard*Board)</f>
        <v>5.8333333333333339</v>
      </c>
      <c r="AD3">
        <f ca="1">'Lane 10'!BM3 +TiltZ+(TiltBoard*Board)</f>
        <v>7.4230769230769234</v>
      </c>
      <c r="AE3">
        <f ca="1">'Lane 10'!BO3 +TiltZ+(TiltBoard*Board)</f>
        <v>8.0128205128205146</v>
      </c>
      <c r="AF3">
        <f ca="1">'Lane 10'!BQ3 +TiltZ+(TiltBoard*Board)</f>
        <v>7.6025641025641022</v>
      </c>
      <c r="AG3">
        <f ca="1">'Lane 10'!BS3 +TiltZ+(TiltBoard*Board)</f>
        <v>9.1923076923076934</v>
      </c>
      <c r="AH3">
        <f ca="1">'Lane 10'!BU3 +TiltZ+(TiltBoard*Board)</f>
        <v>10.782051282051281</v>
      </c>
      <c r="AI3">
        <f ca="1">'Lane 10'!BW3 +TiltZ+(TiltBoard*Board)</f>
        <v>10.371794871794872</v>
      </c>
      <c r="AJ3">
        <f ca="1">'Lane 10'!BY3 +TiltZ+(TiltBoard*Board)</f>
        <v>9.9615384615384635</v>
      </c>
      <c r="AK3">
        <f ca="1">'Lane 10'!CA3 +TiltZ+(TiltBoard*Board)</f>
        <v>10.551282051282051</v>
      </c>
      <c r="AL3">
        <f ca="1">'Lane 10'!CC3 +TiltZ+(TiltBoard*Board)</f>
        <v>9.1410256410256423</v>
      </c>
      <c r="AM3">
        <f ca="1">'Lane 10'!CE3 +TiltZ+(TiltBoard*Board)</f>
        <v>9.73076923076923</v>
      </c>
      <c r="AN3">
        <f ca="1">'Lane 10'!CG3 +TiltZ+(TiltBoard*Board)</f>
        <v>9.3205128205128212</v>
      </c>
      <c r="AO3">
        <f ca="1">'Lane 10'!CJ3 +TiltFact</f>
        <v>11.5</v>
      </c>
      <c r="AP3">
        <v>0</v>
      </c>
      <c r="AQ3">
        <f ca="1">'Lane 10'!H3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10'!J4 +TiltZ</f>
        <v>15</v>
      </c>
      <c r="D4">
        <f ca="1">'Lane 10'!M4 +TiltZ+(TiltBoard*Board)</f>
        <v>16.23076923076923</v>
      </c>
      <c r="E4">
        <f ca="1">'Lane 10'!O4 +TiltZ+(TiltBoard*Board)</f>
        <v>16.46153846153846</v>
      </c>
      <c r="F4">
        <f ca="1">'Lane 10'!Q4 +TiltZ+(TiltBoard*Board)</f>
        <v>17.692307692307693</v>
      </c>
      <c r="G4">
        <f ca="1">'Lane 10'!S4 +TiltZ+(TiltBoard*Board)</f>
        <v>18.923076923076923</v>
      </c>
      <c r="H4">
        <f ca="1">'Lane 10'!U4 +TiltZ+(TiltBoard*Board)</f>
        <v>21.153846153846153</v>
      </c>
      <c r="I4">
        <f ca="1">'Lane 10'!W4 +TiltZ+(TiltBoard*Board)</f>
        <v>21.384615384615383</v>
      </c>
      <c r="J4">
        <f ca="1">'Lane 10'!Y4 +TiltZ+(TiltBoard*Board)</f>
        <v>22.615384615384613</v>
      </c>
      <c r="K4">
        <f ca="1">'Lane 10'!AA4 +TiltZ+(TiltBoard*Board)</f>
        <v>23.846153846153847</v>
      </c>
      <c r="L4">
        <f ca="1">'Lane 10'!AC4 +TiltZ+(TiltBoard*Board)</f>
        <v>23.076923076923077</v>
      </c>
      <c r="M4">
        <f ca="1">'Lane 10'!AE4 +TiltZ+(TiltBoard*Board)</f>
        <v>25.307692307692307</v>
      </c>
      <c r="N4">
        <f ca="1">'Lane 10'!AG4 +TiltZ+(TiltBoard*Board)</f>
        <v>26.53846153846154</v>
      </c>
      <c r="O4">
        <f ca="1">'Lane 10'!AI4 +TiltZ+(TiltBoard*Board)</f>
        <v>27.769230769230766</v>
      </c>
      <c r="P4">
        <f ca="1">'Lane 10'!AK4 +TiltZ+(TiltBoard*Board)</f>
        <v>29</v>
      </c>
      <c r="Q4">
        <f ca="1">'Lane 10'!AM4 +TiltZ+(TiltBoard*Board)</f>
        <v>30.23076923076923</v>
      </c>
      <c r="R4">
        <f ca="1">'Lane 10'!AO4 +TiltZ+(TiltBoard*Board)</f>
        <v>31.46153846153846</v>
      </c>
      <c r="S4">
        <f ca="1">'Lane 10'!AQ4 +TiltZ+(TiltBoard*Board)</f>
        <v>32.692307692307693</v>
      </c>
      <c r="T4">
        <f ca="1">'Lane 10'!AS4 +TiltZ+(TiltBoard*Board)</f>
        <v>35.92307692307692</v>
      </c>
      <c r="U4">
        <f ca="1">'Lane 10'!AU4 +TiltZ+(TiltBoard*Board)</f>
        <v>39.153846153846153</v>
      </c>
      <c r="V4">
        <f ca="1">'Lane 10'!AW4 +TiltZ+(TiltBoard*Board)</f>
        <v>42.384615384615387</v>
      </c>
      <c r="W4">
        <f ca="1">'Lane 10'!AY4 +TiltZ+(TiltBoard*Board)</f>
        <v>37.615384615384613</v>
      </c>
      <c r="X4">
        <f ca="1">'Lane 10'!BA4 +TiltZ+(TiltBoard*Board)</f>
        <v>33.846153846153847</v>
      </c>
      <c r="Y4">
        <f ca="1">'Lane 10'!BC4 +TiltZ+(TiltBoard*Board)</f>
        <v>30.076923076923077</v>
      </c>
      <c r="Z4">
        <f ca="1">'Lane 10'!BE4 +TiltZ+(TiltBoard*Board)</f>
        <v>26.307692307692307</v>
      </c>
      <c r="AA4">
        <f ca="1">'Lane 10'!BG4 +TiltZ+(TiltBoard*Board)</f>
        <v>21.538461538461537</v>
      </c>
      <c r="AB4">
        <f ca="1">'Lane 10'!BI4 +TiltZ+(TiltBoard*Board)</f>
        <v>16.769230769230766</v>
      </c>
      <c r="AC4">
        <f ca="1">'Lane 10'!BK4 +TiltZ+(TiltBoard*Board)</f>
        <v>14</v>
      </c>
      <c r="AD4">
        <f ca="1">'Lane 10'!BM4 +TiltZ+(TiltBoard*Board)</f>
        <v>9.23076923076923</v>
      </c>
      <c r="AE4">
        <f ca="1">'Lane 10'!BO4 +TiltZ+(TiltBoard*Board)</f>
        <v>5.46153846153846</v>
      </c>
      <c r="AF4">
        <f ca="1">'Lane 10'!BQ4 +TiltZ+(TiltBoard*Board)</f>
        <v>3.69230769230769</v>
      </c>
      <c r="AG4">
        <f ca="1">'Lane 10'!BS4 +TiltZ+(TiltBoard*Board)</f>
        <v>2.9230769230769234</v>
      </c>
      <c r="AH4">
        <f ca="1">'Lane 10'!BU4 +TiltZ+(TiltBoard*Board)</f>
        <v>2.1538461538461533</v>
      </c>
      <c r="AI4">
        <f ca="1">'Lane 10'!BW4 +TiltZ+(TiltBoard*Board)</f>
        <v>-0.61538461538461675</v>
      </c>
      <c r="AJ4">
        <f ca="1">'Lane 10'!BY4 +TiltZ+(TiltBoard*Board)</f>
        <v>-1.3846153846153868</v>
      </c>
      <c r="AK4">
        <f ca="1">'Lane 10'!CA4 +TiltZ+(TiltBoard*Board)</f>
        <v>-5.1538461538461569</v>
      </c>
      <c r="AL4">
        <f ca="1">'Lane 10'!CC4 +TiltZ+(TiltBoard*Board)</f>
        <v>-7.9230769230769234</v>
      </c>
      <c r="AM4">
        <f ca="1">'Lane 10'!CE4 +TiltZ+(TiltBoard*Board)</f>
        <v>-11.692307692307693</v>
      </c>
      <c r="AN4">
        <f ca="1">'Lane 10'!CG4 +TiltZ+(TiltBoard*Board)</f>
        <v>-13.461538461538464</v>
      </c>
      <c r="AO4">
        <f ca="1">'Lane 10'!CJ4 +TiltFact</f>
        <v>-15</v>
      </c>
      <c r="AP4">
        <v>0</v>
      </c>
      <c r="AQ4">
        <f ca="1">'Lane 10'!H4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10'!J5 +TiltZ</f>
        <v>-1</v>
      </c>
      <c r="D5">
        <f ca="1">'Lane 10'!M5 +TiltZ+(TiltBoard*Board)</f>
        <v>1.0512820512820513</v>
      </c>
      <c r="E5">
        <f ca="1">'Lane 10'!O5 +TiltZ+(TiltBoard*Board)</f>
        <v>1.1025641025641026</v>
      </c>
      <c r="F5">
        <f ca="1">'Lane 10'!Q5 +TiltZ+(TiltBoard*Board)</f>
        <v>3.1538461538461537</v>
      </c>
      <c r="G5">
        <f ca="1">'Lane 10'!S5 +TiltZ+(TiltBoard*Board)</f>
        <v>3.2051282051282053</v>
      </c>
      <c r="H5">
        <f ca="1">'Lane 10'!U5 +TiltZ+(TiltBoard*Board)</f>
        <v>5.2564102564102564</v>
      </c>
      <c r="I5">
        <f ca="1">'Lane 10'!W5 +TiltZ+(TiltBoard*Board)</f>
        <v>5.3076923076923075</v>
      </c>
      <c r="J5">
        <f ca="1">'Lane 10'!Y5 +TiltZ+(TiltBoard*Board)</f>
        <v>6.3589743589743586</v>
      </c>
      <c r="K5">
        <f ca="1">'Lane 10'!AA5 +TiltZ+(TiltBoard*Board)</f>
        <v>7.4102564102564106</v>
      </c>
      <c r="L5">
        <f ca="1">'Lane 10'!AC5 +TiltZ+(TiltBoard*Board)</f>
        <v>6.4615384615384617</v>
      </c>
      <c r="M5">
        <f ca="1">'Lane 10'!AE5 +TiltZ+(TiltBoard*Board)</f>
        <v>7.5128205128205128</v>
      </c>
      <c r="N5">
        <f ca="1">'Lane 10'!AG5 +TiltZ+(TiltBoard*Board)</f>
        <v>7.5641025641025639</v>
      </c>
      <c r="O5">
        <f ca="1">'Lane 10'!AI5 +TiltZ+(TiltBoard*Board)</f>
        <v>7.615384615384615</v>
      </c>
      <c r="P5">
        <f ca="1">'Lane 10'!AK5 +TiltZ+(TiltBoard*Board)</f>
        <v>7.666666666666667</v>
      </c>
      <c r="Q5">
        <f ca="1">'Lane 10'!AM5 +TiltZ+(TiltBoard*Board)</f>
        <v>6.7179487179487181</v>
      </c>
      <c r="R5">
        <f ca="1">'Lane 10'!AO5 +TiltZ+(TiltBoard*Board)</f>
        <v>5.7692307692307692</v>
      </c>
      <c r="S5">
        <f ca="1">'Lane 10'!AQ5 +TiltZ+(TiltBoard*Board)</f>
        <v>6.82051282051282</v>
      </c>
      <c r="T5">
        <f ca="1">'Lane 10'!AS5 +TiltZ+(TiltBoard*Board)</f>
        <v>5.8717948717948723</v>
      </c>
      <c r="U5">
        <f ca="1">'Lane 10'!AU5 +TiltZ+(TiltBoard*Board)</f>
        <v>4.9230769230769234</v>
      </c>
      <c r="V5">
        <f ca="1">'Lane 10'!AW5 +TiltZ+(TiltBoard*Board)</f>
        <v>5.9743589743589744</v>
      </c>
      <c r="W5">
        <f ca="1">'Lane 10'!AY5 +TiltZ+(TiltBoard*Board)</f>
        <v>6.0256410256410256</v>
      </c>
      <c r="X5">
        <f ca="1">'Lane 10'!BA5 +TiltZ+(TiltBoard*Board)</f>
        <v>5.0769230769230766</v>
      </c>
      <c r="Y5">
        <f ca="1">'Lane 10'!BC5 +TiltZ+(TiltBoard*Board)</f>
        <v>6.1282051282051277</v>
      </c>
      <c r="Z5">
        <f ca="1">'Lane 10'!BE5 +TiltZ+(TiltBoard*Board)</f>
        <v>6.17948717948718</v>
      </c>
      <c r="AA5">
        <f ca="1">'Lane 10'!BG5 +TiltZ+(TiltBoard*Board)</f>
        <v>6.2307692307692308</v>
      </c>
      <c r="AB5">
        <f ca="1">'Lane 10'!BI5 +TiltZ+(TiltBoard*Board)</f>
        <v>7.2820512820512819</v>
      </c>
      <c r="AC5">
        <f ca="1">'Lane 10'!BK5 +TiltZ+(TiltBoard*Board)</f>
        <v>7.333333333333333</v>
      </c>
      <c r="AD5">
        <f ca="1">'Lane 10'!BM5 +TiltZ+(TiltBoard*Board)</f>
        <v>8.384615384615385</v>
      </c>
      <c r="AE5">
        <f ca="1">'Lane 10'!BO5 +TiltZ+(TiltBoard*Board)</f>
        <v>8.4358974358974361</v>
      </c>
      <c r="AF5">
        <f ca="1">'Lane 10'!BQ5 +TiltZ+(TiltBoard*Board)</f>
        <v>7.4871794871794872</v>
      </c>
      <c r="AG5">
        <f ca="1">'Lane 10'!BS5 +TiltZ+(TiltBoard*Board)</f>
        <v>8.5384615384615383</v>
      </c>
      <c r="AH5">
        <f ca="1">'Lane 10'!BU5 +TiltZ+(TiltBoard*Board)</f>
        <v>7.5897435897435894</v>
      </c>
      <c r="AI5">
        <f ca="1">'Lane 10'!BW5 +TiltZ+(TiltBoard*Board)</f>
        <v>6.6410256410256405</v>
      </c>
      <c r="AJ5">
        <f ca="1">'Lane 10'!BY5 +TiltZ+(TiltBoard*Board)</f>
        <v>6.6923076923076925</v>
      </c>
      <c r="AK5">
        <f ca="1">'Lane 10'!CA5 +TiltZ+(TiltBoard*Board)</f>
        <v>4.7435897435897436</v>
      </c>
      <c r="AL5">
        <f ca="1">'Lane 10'!CC5 +TiltZ+(TiltBoard*Board)</f>
        <v>2.7948717948717947</v>
      </c>
      <c r="AM5">
        <f ca="1">'Lane 10'!CE5 +TiltZ+(TiltBoard*Board)</f>
        <v>1.846153846153846</v>
      </c>
      <c r="AN5">
        <f ca="1">'Lane 10'!CG5 +TiltZ+(TiltBoard*Board)</f>
        <v>0.89743589743589736</v>
      </c>
      <c r="AO5">
        <f ca="1">'Lane 10'!CJ5 +TiltFact</f>
        <v>1</v>
      </c>
      <c r="AP5">
        <v>0</v>
      </c>
      <c r="AQ5">
        <f ca="1">'Lane 10'!H5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10'!J6 +TiltZ</f>
        <v>3</v>
      </c>
      <c r="D6">
        <f ca="1">'Lane 10'!M6 +TiltZ+(TiltBoard*Board)</f>
        <v>3.8461538461538463</v>
      </c>
      <c r="E6">
        <f ca="1">'Lane 10'!O6 +TiltZ+(TiltBoard*Board)</f>
        <v>4.6923076923076925</v>
      </c>
      <c r="F6">
        <f ca="1">'Lane 10'!Q6 +TiltZ+(TiltBoard*Board)</f>
        <v>6.5384615384615383</v>
      </c>
      <c r="G6">
        <f ca="1">'Lane 10'!S6 +TiltZ+(TiltBoard*Board)</f>
        <v>8.384615384615385</v>
      </c>
      <c r="H6">
        <f ca="1">'Lane 10'!U6 +TiltZ+(TiltBoard*Board)</f>
        <v>10.23076923076923</v>
      </c>
      <c r="I6">
        <f ca="1">'Lane 10'!W6 +TiltZ+(TiltBoard*Board)</f>
        <v>10.076923076923077</v>
      </c>
      <c r="J6">
        <f ca="1">'Lane 10'!Y6 +TiltZ+(TiltBoard*Board)</f>
        <v>10.923076923076923</v>
      </c>
      <c r="K6">
        <f ca="1">'Lane 10'!AA6 +TiltZ+(TiltBoard*Board)</f>
        <v>11.76923076923077</v>
      </c>
      <c r="L6">
        <f ca="1">'Lane 10'!AC6 +TiltZ+(TiltBoard*Board)</f>
        <v>10.615384615384615</v>
      </c>
      <c r="M6">
        <f ca="1">'Lane 10'!AE6 +TiltZ+(TiltBoard*Board)</f>
        <v>10.461538461538462</v>
      </c>
      <c r="N6">
        <f ca="1">'Lane 10'!AG6 +TiltZ+(TiltBoard*Board)</f>
        <v>9.3076923076923066</v>
      </c>
      <c r="O6">
        <f ca="1">'Lane 10'!AI6 +TiltZ+(TiltBoard*Board)</f>
        <v>9.1538461538461533</v>
      </c>
      <c r="P6">
        <f ca="1">'Lane 10'!AK6 +TiltZ+(TiltBoard*Board)</f>
        <v>8</v>
      </c>
      <c r="Q6">
        <f ca="1">'Lane 10'!AM6 +TiltZ+(TiltBoard*Board)</f>
        <v>7.8461538461538458</v>
      </c>
      <c r="R6">
        <f ca="1">'Lane 10'!AO6 +TiltZ+(TiltBoard*Board)</f>
        <v>6.6923076923076916</v>
      </c>
      <c r="S6">
        <f ca="1">'Lane 10'!AQ6 +TiltZ+(TiltBoard*Board)</f>
        <v>6.5384615384615383</v>
      </c>
      <c r="T6">
        <f ca="1">'Lane 10'!AS6 +TiltZ+(TiltBoard*Board)</f>
        <v>6.384615384615385</v>
      </c>
      <c r="U6">
        <f ca="1">'Lane 10'!AU6 +TiltZ+(TiltBoard*Board)</f>
        <v>5.2307692307692308</v>
      </c>
      <c r="V6">
        <f ca="1">'Lane 10'!AW6 +TiltZ+(TiltBoard*Board)</f>
        <v>6.0769230769230766</v>
      </c>
      <c r="W6">
        <f ca="1">'Lane 10'!AY6 +TiltZ+(TiltBoard*Board)</f>
        <v>4.9230769230769234</v>
      </c>
      <c r="X6">
        <f ca="1">'Lane 10'!BA6 +TiltZ+(TiltBoard*Board)</f>
        <v>4.7692307692307692</v>
      </c>
      <c r="Y6">
        <f ca="1">'Lane 10'!BC6 +TiltZ+(TiltBoard*Board)</f>
        <v>4.615384615384615</v>
      </c>
      <c r="Z6">
        <f ca="1">'Lane 10'!BE6 +TiltZ+(TiltBoard*Board)</f>
        <v>4.4615384615384617</v>
      </c>
      <c r="AA6">
        <f ca="1">'Lane 10'!BG6 +TiltZ+(TiltBoard*Board)</f>
        <v>4.3076923076923075</v>
      </c>
      <c r="AB6">
        <f ca="1">'Lane 10'!BI6 +TiltZ+(TiltBoard*Board)</f>
        <v>4.1538461538461533</v>
      </c>
      <c r="AC6">
        <f ca="1">'Lane 10'!BK6 +TiltZ+(TiltBoard*Board)</f>
        <v>4</v>
      </c>
      <c r="AD6">
        <f ca="1">'Lane 10'!BM6 +TiltZ+(TiltBoard*Board)</f>
        <v>3.8461538461538458</v>
      </c>
      <c r="AE6">
        <f ca="1">'Lane 10'!BO6 +TiltZ+(TiltBoard*Board)</f>
        <v>3.6923076923076916</v>
      </c>
      <c r="AF6">
        <f ca="1">'Lane 10'!BQ6 +TiltZ+(TiltBoard*Board)</f>
        <v>2.5384615384615383</v>
      </c>
      <c r="AG6">
        <f ca="1">'Lane 10'!BS6 +TiltZ+(TiltBoard*Board)</f>
        <v>3.3846153846153841</v>
      </c>
      <c r="AH6">
        <f ca="1">'Lane 10'!BU6 +TiltZ+(TiltBoard*Board)</f>
        <v>3.2307692307692308</v>
      </c>
      <c r="AI6">
        <f ca="1">'Lane 10'!BW6 +TiltZ+(TiltBoard*Board)</f>
        <v>1.0769230769230767</v>
      </c>
      <c r="AJ6">
        <f ca="1">'Lane 10'!BY6 +TiltZ+(TiltBoard*Board)</f>
        <v>0.92307692307692246</v>
      </c>
      <c r="AK6">
        <f ca="1">'Lane 10'!CA6 +TiltZ+(TiltBoard*Board)</f>
        <v>-0.23076923076923084</v>
      </c>
      <c r="AL6">
        <f ca="1">'Lane 10'!CC6 +TiltZ+(TiltBoard*Board)</f>
        <v>-1.384615384615385</v>
      </c>
      <c r="AM6">
        <f ca="1">'Lane 10'!CE6 +TiltZ+(TiltBoard*Board)</f>
        <v>-2.5384615384615383</v>
      </c>
      <c r="AN6">
        <f ca="1">'Lane 10'!CG6 +TiltZ+(TiltBoard*Board)</f>
        <v>-3.6923076923076925</v>
      </c>
      <c r="AO6">
        <f ca="1">'Lane 10'!CJ6 +TiltFact</f>
        <v>-3</v>
      </c>
      <c r="AP6">
        <v>0</v>
      </c>
      <c r="AQ6">
        <f ca="1">'Lane 10'!H6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10'!J7 +TiltZ</f>
        <v>1</v>
      </c>
      <c r="D7">
        <f ca="1">'Lane 10'!M7 +TiltZ+(TiltBoard*Board)</f>
        <v>2.9487179487179489</v>
      </c>
      <c r="E7">
        <f ca="1">'Lane 10'!O7 +TiltZ+(TiltBoard*Board)</f>
        <v>2.8974358974358974</v>
      </c>
      <c r="F7">
        <f ca="1">'Lane 10'!Q7 +TiltZ+(TiltBoard*Board)</f>
        <v>4.8461538461538458</v>
      </c>
      <c r="G7">
        <f ca="1">'Lane 10'!S7 +TiltZ+(TiltBoard*Board)</f>
        <v>6.7948717948717947</v>
      </c>
      <c r="H7">
        <f ca="1">'Lane 10'!U7 +TiltZ+(TiltBoard*Board)</f>
        <v>8.7435897435897445</v>
      </c>
      <c r="I7">
        <f ca="1">'Lane 10'!W7 +TiltZ+(TiltBoard*Board)</f>
        <v>7.6923076923076925</v>
      </c>
      <c r="J7">
        <f ca="1">'Lane 10'!Y7 +TiltZ+(TiltBoard*Board)</f>
        <v>8.64102564102564</v>
      </c>
      <c r="K7">
        <f ca="1">'Lane 10'!AA7 +TiltZ+(TiltBoard*Board)</f>
        <v>8.58974358974359</v>
      </c>
      <c r="L7">
        <f ca="1">'Lane 10'!AC7 +TiltZ+(TiltBoard*Board)</f>
        <v>6.5384615384615383</v>
      </c>
      <c r="M7">
        <f ca="1">'Lane 10'!AE7 +TiltZ+(TiltBoard*Board)</f>
        <v>5.4871794871794872</v>
      </c>
      <c r="N7">
        <f ca="1">'Lane 10'!AG7 +TiltZ+(TiltBoard*Board)</f>
        <v>4.4358974358974361</v>
      </c>
      <c r="O7">
        <f ca="1">'Lane 10'!AI7 +TiltZ+(TiltBoard*Board)</f>
        <v>3.3846153846153846</v>
      </c>
      <c r="P7">
        <f ca="1">'Lane 10'!AK7 +TiltZ+(TiltBoard*Board)</f>
        <v>3.3333333333333335</v>
      </c>
      <c r="Q7">
        <f ca="1">'Lane 10'!AM7 +TiltZ+(TiltBoard*Board)</f>
        <v>3.2820512820512819</v>
      </c>
      <c r="R7">
        <f ca="1">'Lane 10'!AO7 +TiltZ+(TiltBoard*Board)</f>
        <v>3.2307692307692308</v>
      </c>
      <c r="S7">
        <f ca="1">'Lane 10'!AQ7 +TiltZ+(TiltBoard*Board)</f>
        <v>3.1794871794871797</v>
      </c>
      <c r="T7">
        <f ca="1">'Lane 10'!AS7 +TiltZ+(TiltBoard*Board)</f>
        <v>3.1282051282051282</v>
      </c>
      <c r="U7">
        <f ca="1">'Lane 10'!AU7 +TiltZ+(TiltBoard*Board)</f>
        <v>3.0769230769230771</v>
      </c>
      <c r="V7">
        <f ca="1">'Lane 10'!AW7 +TiltZ+(TiltBoard*Board)</f>
        <v>3.0256410256410256</v>
      </c>
      <c r="W7">
        <f ca="1">'Lane 10'!AY7 +TiltZ+(TiltBoard*Board)</f>
        <v>2.9743589743589744</v>
      </c>
      <c r="X7">
        <f ca="1">'Lane 10'!BA7 +TiltZ+(TiltBoard*Board)</f>
        <v>1.9230769230769231</v>
      </c>
      <c r="Y7">
        <f ca="1">'Lane 10'!BC7 +TiltZ+(TiltBoard*Board)</f>
        <v>0.87179487179487181</v>
      </c>
      <c r="Z7">
        <f ca="1">'Lane 10'!BE7 +TiltZ+(TiltBoard*Board)</f>
        <v>0.82051282051282048</v>
      </c>
      <c r="AA7">
        <f ca="1">'Lane 10'!BG7 +TiltZ+(TiltBoard*Board)</f>
        <v>0.76923076923076916</v>
      </c>
      <c r="AB7">
        <f ca="1">'Lane 10'!BI7 +TiltZ+(TiltBoard*Board)</f>
        <v>-0.28205128205128194</v>
      </c>
      <c r="AC7">
        <f ca="1">'Lane 10'!BK7 +TiltZ+(TiltBoard*Board)</f>
        <v>-0.33333333333333326</v>
      </c>
      <c r="AD7">
        <f ca="1">'Lane 10'!BM7 +TiltZ+(TiltBoard*Board)</f>
        <v>0.61538461538461542</v>
      </c>
      <c r="AE7">
        <f ca="1">'Lane 10'!BO7 +TiltZ+(TiltBoard*Board)</f>
        <v>0.5641025641025641</v>
      </c>
      <c r="AF7">
        <f ca="1">'Lane 10'!BQ7 +TiltZ+(TiltBoard*Board)</f>
        <v>-0.48717948717948723</v>
      </c>
      <c r="AG7">
        <f ca="1">'Lane 10'!BS7 +TiltZ+(TiltBoard*Board)</f>
        <v>0.46153846153846168</v>
      </c>
      <c r="AH7">
        <f ca="1">'Lane 10'!BU7 +TiltZ+(TiltBoard*Board)</f>
        <v>0.41025641025641035</v>
      </c>
      <c r="AI7">
        <f ca="1">'Lane 10'!BW7 +TiltZ+(TiltBoard*Board)</f>
        <v>-0.641025641025641</v>
      </c>
      <c r="AJ7">
        <f ca="1">'Lane 10'!BY7 +TiltZ+(TiltBoard*Board)</f>
        <v>-0.69230769230769229</v>
      </c>
      <c r="AK7">
        <f ca="1">'Lane 10'!CA7 +TiltZ+(TiltBoard*Board)</f>
        <v>-1.7435897435897436</v>
      </c>
      <c r="AL7">
        <f ca="1">'Lane 10'!CC7 +TiltZ+(TiltBoard*Board)</f>
        <v>-2.7948717948717947</v>
      </c>
      <c r="AM7">
        <f ca="1">'Lane 10'!CE7 +TiltZ+(TiltBoard*Board)</f>
        <v>-2.8461538461538458</v>
      </c>
      <c r="AN7">
        <f ca="1">'Lane 10'!CG7 +TiltZ+(TiltBoard*Board)</f>
        <v>-2.8974358974358974</v>
      </c>
      <c r="AO7">
        <f ca="1">'Lane 10'!CJ7 +TiltFact</f>
        <v>-1</v>
      </c>
      <c r="AP7">
        <v>0</v>
      </c>
      <c r="AQ7">
        <f ca="1">'Lane 10'!H7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10'!J8 +TiltZ</f>
        <v>-0.5</v>
      </c>
      <c r="D8">
        <f ca="1">'Lane 10'!M8 +TiltZ+(TiltBoard*Board)</f>
        <v>1.5256410256410256</v>
      </c>
      <c r="E8">
        <f ca="1">'Lane 10'!O8 +TiltZ+(TiltBoard*Board)</f>
        <v>2.5512820512820511</v>
      </c>
      <c r="F8">
        <f ca="1">'Lane 10'!Q8 +TiltZ+(TiltBoard*Board)</f>
        <v>2.5769230769230771</v>
      </c>
      <c r="G8">
        <f ca="1">'Lane 10'!S8 +TiltZ+(TiltBoard*Board)</f>
        <v>2.6025641025641026</v>
      </c>
      <c r="H8">
        <f ca="1">'Lane 10'!U8 +TiltZ+(TiltBoard*Board)</f>
        <v>4.6282051282051277</v>
      </c>
      <c r="I8">
        <f ca="1">'Lane 10'!W8 +TiltZ+(TiltBoard*Board)</f>
        <v>4.6538461538461542</v>
      </c>
      <c r="J8">
        <f ca="1">'Lane 10'!Y8 +TiltZ+(TiltBoard*Board)</f>
        <v>4.67948717948718</v>
      </c>
      <c r="K8">
        <f ca="1">'Lane 10'!AA8 +TiltZ+(TiltBoard*Board)</f>
        <v>5.7051282051282053</v>
      </c>
      <c r="L8">
        <f ca="1">'Lane 10'!AC8 +TiltZ+(TiltBoard*Board)</f>
        <v>2.7307692307692308</v>
      </c>
      <c r="M8">
        <f ca="1">'Lane 10'!AE8 +TiltZ+(TiltBoard*Board)</f>
        <v>0.75641025641025639</v>
      </c>
      <c r="N8">
        <f ca="1">'Lane 10'!AG8 +TiltZ+(TiltBoard*Board)</f>
        <v>0.782051282051282</v>
      </c>
      <c r="O8">
        <f ca="1">'Lane 10'!AI8 +TiltZ+(TiltBoard*Board)</f>
        <v>0.80769230769230771</v>
      </c>
      <c r="P8">
        <f ca="1">'Lane 10'!AK8 +TiltZ+(TiltBoard*Board)</f>
        <v>-0.16666666666666669</v>
      </c>
      <c r="Q8">
        <f ca="1">'Lane 10'!AM8 +TiltZ+(TiltBoard*Board)</f>
        <v>0.858974358974359</v>
      </c>
      <c r="R8">
        <f ca="1">'Lane 10'!AO8 +TiltZ+(TiltBoard*Board)</f>
        <v>2.8846153846153846</v>
      </c>
      <c r="S8">
        <f ca="1">'Lane 10'!AQ8 +TiltZ+(TiltBoard*Board)</f>
        <v>4.9102564102564106</v>
      </c>
      <c r="T8">
        <f ca="1">'Lane 10'!AS8 +TiltZ+(TiltBoard*Board)</f>
        <v>5.9358974358974361</v>
      </c>
      <c r="U8">
        <f ca="1">'Lane 10'!AU8 +TiltZ+(TiltBoard*Board)</f>
        <v>5.9615384615384617</v>
      </c>
      <c r="V8">
        <f ca="1">'Lane 10'!AW8 +TiltZ+(TiltBoard*Board)</f>
        <v>6.9871794871794872</v>
      </c>
      <c r="W8">
        <f ca="1">'Lane 10'!AY8 +TiltZ+(TiltBoard*Board)</f>
        <v>6.0128205128205128</v>
      </c>
      <c r="X8">
        <f ca="1">'Lane 10'!BA8 +TiltZ+(TiltBoard*Board)</f>
        <v>5.0384615384615383</v>
      </c>
      <c r="Y8">
        <f ca="1">'Lane 10'!BC8 +TiltZ+(TiltBoard*Board)</f>
        <v>4.0641025641025639</v>
      </c>
      <c r="Z8">
        <f ca="1">'Lane 10'!BE8 +TiltZ+(TiltBoard*Board)</f>
        <v>3.08974358974359</v>
      </c>
      <c r="AA8">
        <f ca="1">'Lane 10'!BG8 +TiltZ+(TiltBoard*Board)</f>
        <v>3.1153846153846154</v>
      </c>
      <c r="AB8">
        <f ca="1">'Lane 10'!BI8 +TiltZ+(TiltBoard*Board)</f>
        <v>3.141025641025641</v>
      </c>
      <c r="AC8">
        <f ca="1">'Lane 10'!BK8 +TiltZ+(TiltBoard*Board)</f>
        <v>4.166666666666667</v>
      </c>
      <c r="AD8">
        <f ca="1">'Lane 10'!BM8 +TiltZ+(TiltBoard*Board)</f>
        <v>3.1923076923076925</v>
      </c>
      <c r="AE8">
        <f ca="1">'Lane 10'!BO8 +TiltZ+(TiltBoard*Board)</f>
        <v>5.2179487179487181</v>
      </c>
      <c r="AF8">
        <f ca="1">'Lane 10'!BQ8 +TiltZ+(TiltBoard*Board)</f>
        <v>4.2435897435897436</v>
      </c>
      <c r="AG8">
        <f ca="1">'Lane 10'!BS8 +TiltZ+(TiltBoard*Board)</f>
        <v>5.2692307692307692</v>
      </c>
      <c r="AH8">
        <f ca="1">'Lane 10'!BU8 +TiltZ+(TiltBoard*Board)</f>
        <v>6.2948717948717947</v>
      </c>
      <c r="AI8">
        <f ca="1">'Lane 10'!BW8 +TiltZ+(TiltBoard*Board)</f>
        <v>5.32051282051282</v>
      </c>
      <c r="AJ8">
        <f ca="1">'Lane 10'!BY8 +TiltZ+(TiltBoard*Board)</f>
        <v>5.3461538461538458</v>
      </c>
      <c r="AK8">
        <f ca="1">'Lane 10'!CA8 +TiltZ+(TiltBoard*Board)</f>
        <v>3.3717948717948718</v>
      </c>
      <c r="AL8">
        <f ca="1">'Lane 10'!CC8 +TiltZ+(TiltBoard*Board)</f>
        <v>2.3974358974358974</v>
      </c>
      <c r="AM8">
        <f ca="1">'Lane 10'!CE8 +TiltZ+(TiltBoard*Board)</f>
        <v>1.4230769230769229</v>
      </c>
      <c r="AN8">
        <f ca="1">'Lane 10'!CG8 +TiltZ+(TiltBoard*Board)</f>
        <v>0.44871794871794868</v>
      </c>
      <c r="AO8">
        <f ca="1">'Lane 10'!CJ8 +TiltFact</f>
        <v>0.5</v>
      </c>
      <c r="AP8">
        <v>0</v>
      </c>
      <c r="AQ8">
        <f ca="1">'Lane 10'!H8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10'!J9 +TiltZ</f>
        <v>14.5</v>
      </c>
      <c r="D9">
        <f ca="1">'Lane 10'!M9 +TiltZ+(TiltBoard*Board)</f>
        <v>14.756410256410256</v>
      </c>
      <c r="E9">
        <f ca="1">'Lane 10'!O9 +TiltZ+(TiltBoard*Board)</f>
        <v>14.012820512820513</v>
      </c>
      <c r="F9">
        <f ca="1">'Lane 10'!Q9 +TiltZ+(TiltBoard*Board)</f>
        <v>13.26923076923077</v>
      </c>
      <c r="G9">
        <f ca="1">'Lane 10'!S9 +TiltZ+(TiltBoard*Board)</f>
        <v>12.525641025641026</v>
      </c>
      <c r="H9">
        <f ca="1">'Lane 10'!U9 +TiltZ+(TiltBoard*Board)</f>
        <v>13.782051282051281</v>
      </c>
      <c r="I9">
        <f ca="1">'Lane 10'!W9 +TiltZ+(TiltBoard*Board)</f>
        <v>12.038461538461538</v>
      </c>
      <c r="J9">
        <f ca="1">'Lane 10'!Y9 +TiltZ+(TiltBoard*Board)</f>
        <v>13.294871794871796</v>
      </c>
      <c r="K9">
        <f ca="1">'Lane 10'!AA9 +TiltZ+(TiltBoard*Board)</f>
        <v>13.551282051282051</v>
      </c>
      <c r="L9">
        <f ca="1">'Lane 10'!AC9 +TiltZ+(TiltBoard*Board)</f>
        <v>11.807692307692307</v>
      </c>
      <c r="M9">
        <f ca="1">'Lane 10'!AE9 +TiltZ+(TiltBoard*Board)</f>
        <v>12.064102564102564</v>
      </c>
      <c r="N9">
        <f ca="1">'Lane 10'!AG9 +TiltZ+(TiltBoard*Board)</f>
        <v>10.320512820512821</v>
      </c>
      <c r="O9">
        <f ca="1">'Lane 10'!AI9 +TiltZ+(TiltBoard*Board)</f>
        <v>9.5769230769230766</v>
      </c>
      <c r="P9">
        <f ca="1">'Lane 10'!AK9 +TiltZ+(TiltBoard*Board)</f>
        <v>7.8333333333333321</v>
      </c>
      <c r="Q9">
        <f ca="1">'Lane 10'!AM9 +TiltZ+(TiltBoard*Board)</f>
        <v>7.0897435897435894</v>
      </c>
      <c r="R9">
        <f ca="1">'Lane 10'!AO9 +TiltZ+(TiltBoard*Board)</f>
        <v>5.3461538461538467</v>
      </c>
      <c r="S9">
        <f ca="1">'Lane 10'!AQ9 +TiltZ+(TiltBoard*Board)</f>
        <v>4.6025641025641022</v>
      </c>
      <c r="T9">
        <f ca="1">'Lane 10'!AS9 +TiltZ+(TiltBoard*Board)</f>
        <v>2.8589743589743577</v>
      </c>
      <c r="U9">
        <f ca="1">'Lane 10'!AU9 +TiltZ+(TiltBoard*Board)</f>
        <v>2.115384615384615</v>
      </c>
      <c r="V9">
        <f ca="1">'Lane 10'!AW9 +TiltZ+(TiltBoard*Board)</f>
        <v>1.3717948717948723</v>
      </c>
      <c r="W9">
        <f ca="1">'Lane 10'!AY9 +TiltZ+(TiltBoard*Board)</f>
        <v>0.62820512820512775</v>
      </c>
      <c r="X9">
        <f ca="1">'Lane 10'!BA9 +TiltZ+(TiltBoard*Board)</f>
        <v>-1.1153846153846168</v>
      </c>
      <c r="Y9">
        <f ca="1">'Lane 10'!BC9 +TiltZ+(TiltBoard*Board)</f>
        <v>-1.8589743589743577</v>
      </c>
      <c r="Z9">
        <f ca="1">'Lane 10'!BE9 +TiltZ+(TiltBoard*Board)</f>
        <v>-3.6025641025641022</v>
      </c>
      <c r="AA9">
        <f ca="1">'Lane 10'!BG9 +TiltZ+(TiltBoard*Board)</f>
        <v>-4.3461538461538467</v>
      </c>
      <c r="AB9">
        <f ca="1">'Lane 10'!BI9 +TiltZ+(TiltBoard*Board)</f>
        <v>-4.0897435897435912</v>
      </c>
      <c r="AC9">
        <f ca="1">'Lane 10'!BK9 +TiltZ+(TiltBoard*Board)</f>
        <v>-4.8333333333333357</v>
      </c>
      <c r="AD9">
        <f ca="1">'Lane 10'!BM9 +TiltZ+(TiltBoard*Board)</f>
        <v>-5.5769230769230766</v>
      </c>
      <c r="AE9">
        <f ca="1">'Lane 10'!BO9 +TiltZ+(TiltBoard*Board)</f>
        <v>-6.3205128205128212</v>
      </c>
      <c r="AF9">
        <f ca="1">'Lane 10'!BQ9 +TiltZ+(TiltBoard*Board)</f>
        <v>-7.0641025641025657</v>
      </c>
      <c r="AG9">
        <f ca="1">'Lane 10'!BS9 +TiltZ+(TiltBoard*Board)</f>
        <v>-6.8076923076923066</v>
      </c>
      <c r="AH9">
        <f ca="1">'Lane 10'!BU9 +TiltZ+(TiltBoard*Board)</f>
        <v>-7.5512820512820511</v>
      </c>
      <c r="AI9">
        <f ca="1">'Lane 10'!BW9 +TiltZ+(TiltBoard*Board)</f>
        <v>-9.2948717948717956</v>
      </c>
      <c r="AJ9">
        <f ca="1">'Lane 10'!BY9 +TiltZ+(TiltBoard*Board)</f>
        <v>-9.03846153846154</v>
      </c>
      <c r="AK9">
        <f ca="1">'Lane 10'!CA9 +TiltZ+(TiltBoard*Board)</f>
        <v>-10.782051282051285</v>
      </c>
      <c r="AL9">
        <f ca="1">'Lane 10'!CC9 +TiltZ+(TiltBoard*Board)</f>
        <v>-11.525641025641026</v>
      </c>
      <c r="AM9">
        <f ca="1">'Lane 10'!CE9 +TiltZ+(TiltBoard*Board)</f>
        <v>-12.26923076923077</v>
      </c>
      <c r="AN9">
        <f ca="1">'Lane 10'!CG9 +TiltZ+(TiltBoard*Board)</f>
        <v>-14.012820512820515</v>
      </c>
      <c r="AO9">
        <f ca="1">'Lane 10'!CJ9 +TiltFact</f>
        <v>-14.5</v>
      </c>
      <c r="AP9">
        <v>0</v>
      </c>
      <c r="AQ9">
        <f ca="1">'Lane 10'!H9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10'!J10 +TiltZ</f>
        <v>3.5</v>
      </c>
      <c r="D10">
        <f ca="1">'Lane 10'!M10 +TiltZ+(TiltBoard*Board)</f>
        <v>4.32051282051282</v>
      </c>
      <c r="E10">
        <f ca="1">'Lane 10'!O10 +TiltZ+(TiltBoard*Board)</f>
        <v>6.1410256410256414</v>
      </c>
      <c r="F10">
        <f ca="1">'Lane 10'!Q10 +TiltZ+(TiltBoard*Board)</f>
        <v>5.9615384615384617</v>
      </c>
      <c r="G10">
        <f ca="1">'Lane 10'!S10 +TiltZ+(TiltBoard*Board)</f>
        <v>6.7820512820512819</v>
      </c>
      <c r="H10">
        <f ca="1">'Lane 10'!U10 +TiltZ+(TiltBoard*Board)</f>
        <v>8.6025641025641022</v>
      </c>
      <c r="I10">
        <f ca="1">'Lane 10'!W10 +TiltZ+(TiltBoard*Board)</f>
        <v>7.4230769230769234</v>
      </c>
      <c r="J10">
        <f ca="1">'Lane 10'!Y10 +TiltZ+(TiltBoard*Board)</f>
        <v>7.2435897435897436</v>
      </c>
      <c r="K10">
        <f ca="1">'Lane 10'!AA10 +TiltZ+(TiltBoard*Board)</f>
        <v>7.0641025641025639</v>
      </c>
      <c r="L10">
        <f ca="1">'Lane 10'!AC10 +TiltZ+(TiltBoard*Board)</f>
        <v>4.884615384615385</v>
      </c>
      <c r="M10">
        <f ca="1">'Lane 10'!AE10 +TiltZ+(TiltBoard*Board)</f>
        <v>3.7051282051282053</v>
      </c>
      <c r="N10">
        <f ca="1">'Lane 10'!AG10 +TiltZ+(TiltBoard*Board)</f>
        <v>1.5256410256410256</v>
      </c>
      <c r="O10">
        <f ca="1">'Lane 10'!AI10 +TiltZ+(TiltBoard*Board)</f>
        <v>-0.65384615384615374</v>
      </c>
      <c r="P10">
        <f ca="1">'Lane 10'!AK10 +TiltZ+(TiltBoard*Board)</f>
        <v>-1.8333333333333335</v>
      </c>
      <c r="Q10">
        <f ca="1">'Lane 10'!AM10 +TiltZ+(TiltBoard*Board)</f>
        <v>-4.0128205128205128</v>
      </c>
      <c r="R10">
        <f ca="1">'Lane 10'!AO10 +TiltZ+(TiltBoard*Board)</f>
        <v>-5.1923076923076925</v>
      </c>
      <c r="S10">
        <f ca="1">'Lane 10'!AQ10 +TiltZ+(TiltBoard*Board)</f>
        <v>-5.3717948717948723</v>
      </c>
      <c r="T10">
        <f ca="1">'Lane 10'!AS10 +TiltZ+(TiltBoard*Board)</f>
        <v>-5.5512820512820511</v>
      </c>
      <c r="U10">
        <f ca="1">'Lane 10'!AU10 +TiltZ+(TiltBoard*Board)</f>
        <v>-5.7307692307692308</v>
      </c>
      <c r="V10">
        <f ca="1">'Lane 10'!AW10 +TiltZ+(TiltBoard*Board)</f>
        <v>-4.9102564102564106</v>
      </c>
      <c r="W10">
        <f ca="1">'Lane 10'!AY10 +TiltZ+(TiltBoard*Board)</f>
        <v>-5.0897435897435894</v>
      </c>
      <c r="X10">
        <f ca="1">'Lane 10'!BA10 +TiltZ+(TiltBoard*Board)</f>
        <v>-5.2692307692307692</v>
      </c>
      <c r="Y10">
        <f ca="1">'Lane 10'!BC10 +TiltZ+(TiltBoard*Board)</f>
        <v>-5.4487179487179489</v>
      </c>
      <c r="Z10">
        <f ca="1">'Lane 10'!BE10 +TiltZ+(TiltBoard*Board)</f>
        <v>-5.6282051282051286</v>
      </c>
      <c r="AA10">
        <f ca="1">'Lane 10'!BG10 +TiltZ+(TiltBoard*Board)</f>
        <v>-5.8076923076923075</v>
      </c>
      <c r="AB10">
        <f ca="1">'Lane 10'!BI10 +TiltZ+(TiltBoard*Board)</f>
        <v>-4.9871794871794872</v>
      </c>
      <c r="AC10">
        <f ca="1">'Lane 10'!BK10 +TiltZ+(TiltBoard*Board)</f>
        <v>-4.166666666666667</v>
      </c>
      <c r="AD10">
        <f ca="1">'Lane 10'!BM10 +TiltZ+(TiltBoard*Board)</f>
        <v>-4.3461538461538458</v>
      </c>
      <c r="AE10">
        <f ca="1">'Lane 10'!BO10 +TiltZ+(TiltBoard*Board)</f>
        <v>-2.5256410256410256</v>
      </c>
      <c r="AF10">
        <f ca="1">'Lane 10'!BQ10 +TiltZ+(TiltBoard*Board)</f>
        <v>-2.7051282051282053</v>
      </c>
      <c r="AG10">
        <f ca="1">'Lane 10'!BS10 +TiltZ+(TiltBoard*Board)</f>
        <v>0.11538461538461498</v>
      </c>
      <c r="AH10">
        <f ca="1">'Lane 10'!BU10 +TiltZ+(TiltBoard*Board)</f>
        <v>1.9358974358974361</v>
      </c>
      <c r="AI10">
        <f ca="1">'Lane 10'!BW10 +TiltZ+(TiltBoard*Board)</f>
        <v>-0.24358974358974361</v>
      </c>
      <c r="AJ10">
        <f ca="1">'Lane 10'!BY10 +TiltZ+(TiltBoard*Board)</f>
        <v>0.57692307692307665</v>
      </c>
      <c r="AK10">
        <f ca="1">'Lane 10'!CA10 +TiltZ+(TiltBoard*Board)</f>
        <v>-0.6025641025641022</v>
      </c>
      <c r="AL10">
        <f ca="1">'Lane 10'!CC10 +TiltZ+(TiltBoard*Board)</f>
        <v>-2.7820512820512819</v>
      </c>
      <c r="AM10">
        <f ca="1">'Lane 10'!CE10 +TiltZ+(TiltBoard*Board)</f>
        <v>-2.9615384615384617</v>
      </c>
      <c r="AN10">
        <f ca="1">'Lane 10'!CG10 +TiltZ+(TiltBoard*Board)</f>
        <v>-4.1410256410256414</v>
      </c>
      <c r="AO10">
        <f ca="1">'Lane 10'!CJ10 +TiltFact</f>
        <v>-3.5</v>
      </c>
      <c r="AP10">
        <v>0</v>
      </c>
      <c r="AQ10">
        <f ca="1">'Lane 10'!H10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10'!J11 +TiltZ</f>
        <v>0</v>
      </c>
      <c r="D11">
        <f ca="1">'Lane 10'!M11 +TiltZ+(TiltBoard*Board)</f>
        <v>1</v>
      </c>
      <c r="E11">
        <f ca="1">'Lane 10'!O11 +TiltZ+(TiltBoard*Board)</f>
        <v>1</v>
      </c>
      <c r="F11">
        <f ca="1">'Lane 10'!Q11 +TiltZ+(TiltBoard*Board)</f>
        <v>0</v>
      </c>
      <c r="G11">
        <f ca="1">'Lane 10'!S11 +TiltZ+(TiltBoard*Board)</f>
        <v>-1</v>
      </c>
      <c r="H11">
        <f ca="1">'Lane 10'!U11 +TiltZ+(TiltBoard*Board)</f>
        <v>-2</v>
      </c>
      <c r="I11">
        <f ca="1">'Lane 10'!W11 +TiltZ+(TiltBoard*Board)</f>
        <v>-4</v>
      </c>
      <c r="J11">
        <f ca="1">'Lane 10'!Y11 +TiltZ+(TiltBoard*Board)</f>
        <v>-5</v>
      </c>
      <c r="K11">
        <f ca="1">'Lane 10'!AA11 +TiltZ+(TiltBoard*Board)</f>
        <v>-8</v>
      </c>
      <c r="L11">
        <f ca="1">'Lane 10'!AC11 +TiltZ+(TiltBoard*Board)</f>
        <v>-13</v>
      </c>
      <c r="M11">
        <f ca="1">'Lane 10'!AE11 +TiltZ+(TiltBoard*Board)</f>
        <v>-17</v>
      </c>
      <c r="N11">
        <f ca="1">'Lane 10'!AG11 +TiltZ+(TiltBoard*Board)</f>
        <v>-19</v>
      </c>
      <c r="O11">
        <f ca="1">'Lane 10'!AI11 +TiltZ+(TiltBoard*Board)</f>
        <v>-20</v>
      </c>
      <c r="P11">
        <f ca="1">'Lane 10'!AK11 +TiltZ+(TiltBoard*Board)</f>
        <v>-22</v>
      </c>
      <c r="Q11">
        <f ca="1">'Lane 10'!AM11 +TiltZ+(TiltBoard*Board)</f>
        <v>-21</v>
      </c>
      <c r="R11">
        <f ca="1">'Lane 10'!AO11 +TiltZ+(TiltBoard*Board)</f>
        <v>-20</v>
      </c>
      <c r="S11">
        <f ca="1">'Lane 10'!AQ11 +TiltZ+(TiltBoard*Board)</f>
        <v>-19</v>
      </c>
      <c r="T11">
        <f ca="1">'Lane 10'!AS11 +TiltZ+(TiltBoard*Board)</f>
        <v>-19</v>
      </c>
      <c r="U11">
        <f ca="1">'Lane 10'!AU11 +TiltZ+(TiltBoard*Board)</f>
        <v>-18</v>
      </c>
      <c r="V11">
        <f ca="1">'Lane 10'!AW11 +TiltZ+(TiltBoard*Board)</f>
        <v>-17</v>
      </c>
      <c r="W11">
        <f ca="1">'Lane 10'!AY11 +TiltZ+(TiltBoard*Board)</f>
        <v>-16</v>
      </c>
      <c r="X11">
        <f ca="1">'Lane 10'!BA11 +TiltZ+(TiltBoard*Board)</f>
        <v>-16</v>
      </c>
      <c r="Y11">
        <f ca="1">'Lane 10'!BC11 +TiltZ+(TiltBoard*Board)</f>
        <v>-15</v>
      </c>
      <c r="Z11">
        <f ca="1">'Lane 10'!BE11 +TiltZ+(TiltBoard*Board)</f>
        <v>-15</v>
      </c>
      <c r="AA11">
        <f ca="1">'Lane 10'!BG11 +TiltZ+(TiltBoard*Board)</f>
        <v>-15</v>
      </c>
      <c r="AB11">
        <f ca="1">'Lane 10'!BI11 +TiltZ+(TiltBoard*Board)</f>
        <v>-16</v>
      </c>
      <c r="AC11">
        <f ca="1">'Lane 10'!BK11 +TiltZ+(TiltBoard*Board)</f>
        <v>-17</v>
      </c>
      <c r="AD11">
        <f ca="1">'Lane 10'!BM11 +TiltZ+(TiltBoard*Board)</f>
        <v>-14</v>
      </c>
      <c r="AE11">
        <f ca="1">'Lane 10'!BO11 +TiltZ+(TiltBoard*Board)</f>
        <v>-13</v>
      </c>
      <c r="AF11">
        <f ca="1">'Lane 10'!BQ11 +TiltZ+(TiltBoard*Board)</f>
        <v>-12</v>
      </c>
      <c r="AG11">
        <f ca="1">'Lane 10'!BS11 +TiltZ+(TiltBoard*Board)</f>
        <v>-8</v>
      </c>
      <c r="AH11">
        <f ca="1">'Lane 10'!BU11 +TiltZ+(TiltBoard*Board)</f>
        <v>-4</v>
      </c>
      <c r="AI11">
        <f ca="1">'Lane 10'!BW11 +TiltZ+(TiltBoard*Board)</f>
        <v>-2</v>
      </c>
      <c r="AJ11">
        <f ca="1">'Lane 10'!BY11 +TiltZ+(TiltBoard*Board)</f>
        <v>0</v>
      </c>
      <c r="AK11">
        <f ca="1">'Lane 10'!CA11 +TiltZ+(TiltBoard*Board)</f>
        <v>0</v>
      </c>
      <c r="AL11">
        <f ca="1">'Lane 10'!CC11 +TiltZ+(TiltBoard*Board)</f>
        <v>0</v>
      </c>
      <c r="AM11">
        <f ca="1">'Lane 10'!CE11 +TiltZ+(TiltBoard*Board)</f>
        <v>0</v>
      </c>
      <c r="AN11">
        <f ca="1">'Lane 10'!CG11 +TiltZ+(TiltBoard*Board)</f>
        <v>0</v>
      </c>
      <c r="AO11">
        <f ca="1">'Lane 10'!CJ11 +TiltFact</f>
        <v>0</v>
      </c>
      <c r="AP11">
        <v>0</v>
      </c>
      <c r="AQ11">
        <f ca="1">'Lane 10'!H11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10'!J12 +TiltZ</f>
        <v>16.5</v>
      </c>
      <c r="D12">
        <f ca="1">'Lane 10'!M12 +TiltZ+(TiltBoard*Board)</f>
        <v>16.653846153846153</v>
      </c>
      <c r="E12">
        <f ca="1">'Lane 10'!O12 +TiltZ+(TiltBoard*Board)</f>
        <v>11.807692307692308</v>
      </c>
      <c r="F12">
        <f ca="1">'Lane 10'!Q12 +TiltZ+(TiltBoard*Board)</f>
        <v>4.9615384615384617</v>
      </c>
      <c r="G12">
        <f ca="1">'Lane 10'!S12 +TiltZ+(TiltBoard*Board)</f>
        <v>-3.8846153846153846</v>
      </c>
      <c r="H12">
        <f ca="1">'Lane 10'!U12 +TiltZ+(TiltBoard*Board)</f>
        <v>-12.73076923076923</v>
      </c>
      <c r="I12">
        <f ca="1">'Lane 10'!W12 +TiltZ+(TiltBoard*Board)</f>
        <v>-18.576923076923077</v>
      </c>
      <c r="J12">
        <f ca="1">'Lane 10'!Y12 +TiltZ+(TiltBoard*Board)</f>
        <v>-23.423076923076923</v>
      </c>
      <c r="K12">
        <f ca="1">'Lane 10'!AA12 +TiltZ+(TiltBoard*Board)</f>
        <v>-27.26923076923077</v>
      </c>
      <c r="L12">
        <f ca="1">'Lane 10'!AC12 +TiltZ+(TiltBoard*Board)</f>
        <v>-30.115384615384613</v>
      </c>
      <c r="M12">
        <f ca="1">'Lane 10'!AE12 +TiltZ+(TiltBoard*Board)</f>
        <v>-33.96153846153846</v>
      </c>
      <c r="N12">
        <f ca="1">'Lane 10'!AG12 +TiltZ+(TiltBoard*Board)</f>
        <v>-36.807692307692307</v>
      </c>
      <c r="O12">
        <f ca="1">'Lane 10'!AI12 +TiltZ+(TiltBoard*Board)</f>
        <v>-42.653846153846153</v>
      </c>
      <c r="P12">
        <f ca="1">'Lane 10'!AK12 +TiltZ+(TiltBoard*Board)</f>
        <v>-47.5</v>
      </c>
      <c r="Q12">
        <f ca="1">'Lane 10'!AM12 +TiltZ+(TiltBoard*Board)</f>
        <v>-53.346153846153847</v>
      </c>
      <c r="R12">
        <f ca="1">'Lane 10'!AO12 +TiltZ+(TiltBoard*Board)</f>
        <v>-59.192307692307693</v>
      </c>
      <c r="S12">
        <f ca="1">'Lane 10'!AQ12 +TiltZ+(TiltBoard*Board)</f>
        <v>-65.038461538461533</v>
      </c>
      <c r="T12">
        <f ca="1">'Lane 10'!AS12 +TiltZ+(TiltBoard*Board)</f>
        <v>-67.884615384615387</v>
      </c>
      <c r="U12">
        <f ca="1">'Lane 10'!AU12 +TiltZ+(TiltBoard*Board)</f>
        <v>-70.730769230769226</v>
      </c>
      <c r="V12">
        <f ca="1">'Lane 10'!AW12 +TiltZ+(TiltBoard*Board)</f>
        <v>-74.57692307692308</v>
      </c>
      <c r="W12">
        <f ca="1">'Lane 10'!AY12 +TiltZ+(TiltBoard*Board)</f>
        <v>-75.42307692307692</v>
      </c>
      <c r="X12">
        <f ca="1">'Lane 10'!BA12 +TiltZ+(TiltBoard*Board)</f>
        <v>-75.269230769230774</v>
      </c>
      <c r="Y12">
        <f ca="1">'Lane 10'!BC12 +TiltZ+(TiltBoard*Board)</f>
        <v>-75.115384615384613</v>
      </c>
      <c r="Z12">
        <f ca="1">'Lane 10'!BE12 +TiltZ+(TiltBoard*Board)</f>
        <v>-71.961538461538453</v>
      </c>
      <c r="AA12">
        <f ca="1">'Lane 10'!BG12 +TiltZ+(TiltBoard*Board)</f>
        <v>-69.8076923076923</v>
      </c>
      <c r="AB12">
        <f ca="1">'Lane 10'!BI12 +TiltZ+(TiltBoard*Board)</f>
        <v>-65.65384615384616</v>
      </c>
      <c r="AC12">
        <f ca="1">'Lane 10'!BK12 +TiltZ+(TiltBoard*Board)</f>
        <v>-61.5</v>
      </c>
      <c r="AD12">
        <f ca="1">'Lane 10'!BM12 +TiltZ+(TiltBoard*Board)</f>
        <v>-57.346153846153847</v>
      </c>
      <c r="AE12">
        <f ca="1">'Lane 10'!BO12 +TiltZ+(TiltBoard*Board)</f>
        <v>-48.192307692307693</v>
      </c>
      <c r="AF12">
        <f ca="1">'Lane 10'!BQ12 +TiltZ+(TiltBoard*Board)</f>
        <v>-43.038461538461533</v>
      </c>
      <c r="AG12">
        <f ca="1">'Lane 10'!BS12 +TiltZ+(TiltBoard*Board)</f>
        <v>-34.884615384615387</v>
      </c>
      <c r="AH12">
        <f ca="1">'Lane 10'!BU12 +TiltZ+(TiltBoard*Board)</f>
        <v>-24.73076923076923</v>
      </c>
      <c r="AI12">
        <f ca="1">'Lane 10'!BW12 +TiltZ+(TiltBoard*Board)</f>
        <v>-20.576923076923077</v>
      </c>
      <c r="AJ12">
        <f ca="1">'Lane 10'!BY12 +TiltZ+(TiltBoard*Board)</f>
        <v>-16.423076923076923</v>
      </c>
      <c r="AK12">
        <f ca="1">'Lane 10'!CA12 +TiltZ+(TiltBoard*Board)</f>
        <v>-14.26923076923077</v>
      </c>
      <c r="AL12">
        <f ca="1">'Lane 10'!CC12 +TiltZ+(TiltBoard*Board)</f>
        <v>-12.115384615384617</v>
      </c>
      <c r="AM12">
        <f ca="1">'Lane 10'!CE12 +TiltZ+(TiltBoard*Board)</f>
        <v>-11.96153846153846</v>
      </c>
      <c r="AN12">
        <f ca="1">'Lane 10'!CG12 +TiltZ+(TiltBoard*Board)</f>
        <v>-11.807692307692307</v>
      </c>
      <c r="AO12">
        <f ca="1">'Lane 10'!CJ12 +TiltFact</f>
        <v>-16.5</v>
      </c>
      <c r="AP12">
        <v>0</v>
      </c>
      <c r="AQ12">
        <f ca="1">'Lane 10'!H12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10'!J13 +TiltZ</f>
        <v>29</v>
      </c>
      <c r="D13">
        <f ca="1">'Lane 10'!M13 +TiltZ+(TiltBoard*Board)</f>
        <v>27.512820512820511</v>
      </c>
      <c r="E13">
        <f ca="1">'Lane 10'!O13 +TiltZ+(TiltBoard*Board)</f>
        <v>18.025641025641026</v>
      </c>
      <c r="F13">
        <f ca="1">'Lane 10'!Q13 +TiltZ+(TiltBoard*Board)</f>
        <v>0.53846153846153832</v>
      </c>
      <c r="G13">
        <f ca="1">'Lane 10'!S13 +TiltZ+(TiltBoard*Board)</f>
        <v>-11.948717948717949</v>
      </c>
      <c r="H13">
        <f ca="1">'Lane 10'!U13 +TiltZ+(TiltBoard*Board)</f>
        <v>-26.435897435897438</v>
      </c>
      <c r="I13">
        <f ca="1">'Lane 10'!W13 +TiltZ+(TiltBoard*Board)</f>
        <v>-35.92307692307692</v>
      </c>
      <c r="J13">
        <f ca="1">'Lane 10'!Y13 +TiltZ+(TiltBoard*Board)</f>
        <v>-44.410256410256409</v>
      </c>
      <c r="K13">
        <f ca="1">'Lane 10'!AA13 +TiltZ+(TiltBoard*Board)</f>
        <v>-51.8974358974359</v>
      </c>
      <c r="L13">
        <f ca="1">'Lane 10'!AC13 +TiltZ+(TiltBoard*Board)</f>
        <v>-62.384615384615387</v>
      </c>
      <c r="M13">
        <f ca="1">'Lane 10'!AE13 +TiltZ+(TiltBoard*Board)</f>
        <v>-66.871794871794876</v>
      </c>
      <c r="N13">
        <f ca="1">'Lane 10'!AG13 +TiltZ+(TiltBoard*Board)</f>
        <v>-74.358974358974365</v>
      </c>
      <c r="O13">
        <f ca="1">'Lane 10'!AI13 +TiltZ+(TiltBoard*Board)</f>
        <v>-81.84615384615384</v>
      </c>
      <c r="P13">
        <f ca="1">'Lane 10'!AK13 +TiltZ+(TiltBoard*Board)</f>
        <v>-85.333333333333343</v>
      </c>
      <c r="Q13">
        <f ca="1">'Lane 10'!AM13 +TiltZ+(TiltBoard*Board)</f>
        <v>-90.820512820512818</v>
      </c>
      <c r="R13">
        <f ca="1">'Lane 10'!AO13 +TiltZ+(TiltBoard*Board)</f>
        <v>-95.3076923076923</v>
      </c>
      <c r="S13">
        <f ca="1">'Lane 10'!AQ13 +TiltZ+(TiltBoard*Board)</f>
        <v>-96.7948717948718</v>
      </c>
      <c r="T13">
        <f ca="1">'Lane 10'!AS13 +TiltZ+(TiltBoard*Board)</f>
        <v>-100.28205128205129</v>
      </c>
      <c r="U13">
        <f ca="1">'Lane 10'!AU13 +TiltZ+(TiltBoard*Board)</f>
        <v>-101.76923076923077</v>
      </c>
      <c r="V13">
        <f ca="1">'Lane 10'!AW13 +TiltZ+(TiltBoard*Board)</f>
        <v>-102.25641025641025</v>
      </c>
      <c r="W13">
        <f ca="1">'Lane 10'!AY13 +TiltZ+(TiltBoard*Board)</f>
        <v>-101.74358974358975</v>
      </c>
      <c r="X13">
        <f ca="1">'Lane 10'!BA13 +TiltZ+(TiltBoard*Board)</f>
        <v>-101.23076923076923</v>
      </c>
      <c r="Y13">
        <f ca="1">'Lane 10'!BC13 +TiltZ+(TiltBoard*Board)</f>
        <v>-97.717948717948715</v>
      </c>
      <c r="Z13">
        <f ca="1">'Lane 10'!BE13 +TiltZ+(TiltBoard*Board)</f>
        <v>-95.2051282051282</v>
      </c>
      <c r="AA13">
        <f ca="1">'Lane 10'!BG13 +TiltZ+(TiltBoard*Board)</f>
        <v>-92.6923076923077</v>
      </c>
      <c r="AB13">
        <f ca="1">'Lane 10'!BI13 +TiltZ+(TiltBoard*Board)</f>
        <v>-90.179487179487182</v>
      </c>
      <c r="AC13">
        <f ca="1">'Lane 10'!BK13 +TiltZ+(TiltBoard*Board)</f>
        <v>-87.666666666666671</v>
      </c>
      <c r="AD13">
        <f ca="1">'Lane 10'!BM13 +TiltZ+(TiltBoard*Board)</f>
        <v>-85.15384615384616</v>
      </c>
      <c r="AE13">
        <f ca="1">'Lane 10'!BO13 +TiltZ+(TiltBoard*Board)</f>
        <v>-81.641025641025635</v>
      </c>
      <c r="AF13">
        <f ca="1">'Lane 10'!BQ13 +TiltZ+(TiltBoard*Board)</f>
        <v>-74.128205128205138</v>
      </c>
      <c r="AG13">
        <f ca="1">'Lane 10'!BS13 +TiltZ+(TiltBoard*Board)</f>
        <v>-63.615384615384613</v>
      </c>
      <c r="AH13">
        <f ca="1">'Lane 10'!BU13 +TiltZ+(TiltBoard*Board)</f>
        <v>-54.1025641025641</v>
      </c>
      <c r="AI13">
        <f ca="1">'Lane 10'!BW13 +TiltZ+(TiltBoard*Board)</f>
        <v>-47.589743589743591</v>
      </c>
      <c r="AJ13">
        <f ca="1">'Lane 10'!BY13 +TiltZ+(TiltBoard*Board)</f>
        <v>-39.07692307692308</v>
      </c>
      <c r="AK13">
        <f ca="1">'Lane 10'!CA13 +TiltZ+(TiltBoard*Board)</f>
        <v>-32.564102564102569</v>
      </c>
      <c r="AL13">
        <f ca="1">'Lane 10'!CC13 +TiltZ+(TiltBoard*Board)</f>
        <v>-26.051282051282051</v>
      </c>
      <c r="AM13">
        <f ca="1">'Lane 10'!CE13 +TiltZ+(TiltBoard*Board)</f>
        <v>-21.53846153846154</v>
      </c>
      <c r="AN13">
        <f ca="1">'Lane 10'!CG13 +TiltZ+(TiltBoard*Board)</f>
        <v>-19.025641025641029</v>
      </c>
      <c r="AO13">
        <f ca="1">'Lane 10'!CJ13 +TiltFact</f>
        <v>-29</v>
      </c>
      <c r="AP13">
        <v>0</v>
      </c>
      <c r="AQ13">
        <f ca="1">'Lane 10'!H13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10'!J14 +TiltZ</f>
        <v>-5</v>
      </c>
      <c r="D14">
        <f ca="1">'Lane 10'!M14 +TiltZ+(TiltBoard*Board)</f>
        <v>-5.7435897435897436</v>
      </c>
      <c r="E14">
        <f ca="1">'Lane 10'!O14 +TiltZ+(TiltBoard*Board)</f>
        <v>-8.4871794871794872</v>
      </c>
      <c r="F14">
        <f ca="1">'Lane 10'!Q14 +TiltZ+(TiltBoard*Board)</f>
        <v>-11.23076923076923</v>
      </c>
      <c r="G14">
        <f ca="1">'Lane 10'!S14 +TiltZ+(TiltBoard*Board)</f>
        <v>-16.974358974358974</v>
      </c>
      <c r="H14">
        <f ca="1">'Lane 10'!U14 +TiltZ+(TiltBoard*Board)</f>
        <v>-20.717948717948719</v>
      </c>
      <c r="I14">
        <f ca="1">'Lane 10'!W14 +TiltZ+(TiltBoard*Board)</f>
        <v>-25.46153846153846</v>
      </c>
      <c r="J14">
        <f ca="1">'Lane 10'!Y14 +TiltZ+(TiltBoard*Board)</f>
        <v>-30.205128205128204</v>
      </c>
      <c r="K14">
        <f ca="1">'Lane 10'!AA14 +TiltZ+(TiltBoard*Board)</f>
        <v>-33.948717948717949</v>
      </c>
      <c r="L14">
        <f ca="1">'Lane 10'!AC14 +TiltZ+(TiltBoard*Board)</f>
        <v>-39.692307692307693</v>
      </c>
      <c r="M14">
        <f ca="1">'Lane 10'!AE14 +TiltZ+(TiltBoard*Board)</f>
        <v>-44.435897435897438</v>
      </c>
      <c r="N14">
        <f ca="1">'Lane 10'!AG14 +TiltZ+(TiltBoard*Board)</f>
        <v>-48.179487179487182</v>
      </c>
      <c r="O14">
        <f ca="1">'Lane 10'!AI14 +TiltZ+(TiltBoard*Board)</f>
        <v>-52.92307692307692</v>
      </c>
      <c r="P14">
        <f ca="1">'Lane 10'!AK14 +TiltZ+(TiltBoard*Board)</f>
        <v>-56.666666666666664</v>
      </c>
      <c r="Q14">
        <f ca="1">'Lane 10'!AM14 +TiltZ+(TiltBoard*Board)</f>
        <v>-61.410256410256409</v>
      </c>
      <c r="R14">
        <f ca="1">'Lane 10'!AO14 +TiltZ+(TiltBoard*Board)</f>
        <v>-67.15384615384616</v>
      </c>
      <c r="S14">
        <f ca="1">'Lane 10'!AQ14 +TiltZ+(TiltBoard*Board)</f>
        <v>-70.8974358974359</v>
      </c>
      <c r="T14">
        <f ca="1">'Lane 10'!AS14 +TiltZ+(TiltBoard*Board)</f>
        <v>-74.641025641025635</v>
      </c>
      <c r="U14">
        <f ca="1">'Lane 10'!AU14 +TiltZ+(TiltBoard*Board)</f>
        <v>-79.384615384615387</v>
      </c>
      <c r="V14">
        <f ca="1">'Lane 10'!AW14 +TiltZ+(TiltBoard*Board)</f>
        <v>-83.128205128205124</v>
      </c>
      <c r="W14">
        <f ca="1">'Lane 10'!AY14 +TiltZ+(TiltBoard*Board)</f>
        <v>-84.871794871794876</v>
      </c>
      <c r="X14">
        <f ca="1">'Lane 10'!BA14 +TiltZ+(TiltBoard*Board)</f>
        <v>-88.615384615384613</v>
      </c>
      <c r="Y14">
        <f ca="1">'Lane 10'!BC14 +TiltZ+(TiltBoard*Board)</f>
        <v>-90.358974358974365</v>
      </c>
      <c r="Z14">
        <f ca="1">'Lane 10'!BE14 +TiltZ+(TiltBoard*Board)</f>
        <v>-88.1025641025641</v>
      </c>
      <c r="AA14">
        <f ca="1">'Lane 10'!BG14 +TiltZ+(TiltBoard*Board)</f>
        <v>-86.84615384615384</v>
      </c>
      <c r="AB14">
        <f ca="1">'Lane 10'!BI14 +TiltZ+(TiltBoard*Board)</f>
        <v>-82.589743589743591</v>
      </c>
      <c r="AC14">
        <f ca="1">'Lane 10'!BK14 +TiltZ+(TiltBoard*Board)</f>
        <v>-78.333333333333329</v>
      </c>
      <c r="AD14">
        <f ca="1">'Lane 10'!BM14 +TiltZ+(TiltBoard*Board)</f>
        <v>-72.07692307692308</v>
      </c>
      <c r="AE14">
        <f ca="1">'Lane 10'!BO14 +TiltZ+(TiltBoard*Board)</f>
        <v>-64.820512820512818</v>
      </c>
      <c r="AF14">
        <f ca="1">'Lane 10'!BQ14 +TiltZ+(TiltBoard*Board)</f>
        <v>-57.564102564102562</v>
      </c>
      <c r="AG14">
        <f ca="1">'Lane 10'!BS14 +TiltZ+(TiltBoard*Board)</f>
        <v>-48.307692307692307</v>
      </c>
      <c r="AH14">
        <f ca="1">'Lane 10'!BU14 +TiltZ+(TiltBoard*Board)</f>
        <v>-35.051282051282051</v>
      </c>
      <c r="AI14">
        <f ca="1">'Lane 10'!BW14 +TiltZ+(TiltBoard*Board)</f>
        <v>-26.794871794871796</v>
      </c>
      <c r="AJ14">
        <f ca="1">'Lane 10'!BY14 +TiltZ+(TiltBoard*Board)</f>
        <v>-18.53846153846154</v>
      </c>
      <c r="AK14">
        <f ca="1">'Lane 10'!CA14 +TiltZ+(TiltBoard*Board)</f>
        <v>-13.282051282051283</v>
      </c>
      <c r="AL14">
        <f ca="1">'Lane 10'!CC14 +TiltZ+(TiltBoard*Board)</f>
        <v>-5.0256410256410256</v>
      </c>
      <c r="AM14">
        <f ca="1">'Lane 10'!CE14 +TiltZ+(TiltBoard*Board)</f>
        <v>-0.76923076923077</v>
      </c>
      <c r="AN14">
        <f ca="1">'Lane 10'!CG14 +TiltZ+(TiltBoard*Board)</f>
        <v>1.4871794871794855</v>
      </c>
      <c r="AO14">
        <f ca="1">'Lane 10'!CJ14 +TiltFact</f>
        <v>5</v>
      </c>
      <c r="AP14">
        <v>0</v>
      </c>
      <c r="AQ14">
        <f ca="1">'Lane 10'!H14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10'!J15 +TiltZ</f>
        <v>-14</v>
      </c>
      <c r="D15">
        <f ca="1">'Lane 10'!M15 +TiltZ+(TiltBoard*Board)</f>
        <v>-12.282051282051283</v>
      </c>
      <c r="E15">
        <f ca="1">'Lane 10'!O15 +TiltZ+(TiltBoard*Board)</f>
        <v>-9.5641025641025639</v>
      </c>
      <c r="F15">
        <f ca="1">'Lane 10'!Q15 +TiltZ+(TiltBoard*Board)</f>
        <v>-4.8461538461538467</v>
      </c>
      <c r="G15">
        <f ca="1">'Lane 10'!S15 +TiltZ+(TiltBoard*Board)</f>
        <v>-1.1282051282051282</v>
      </c>
      <c r="H15">
        <f ca="1">'Lane 10'!U15 +TiltZ+(TiltBoard*Board)</f>
        <v>1.5897435897435899</v>
      </c>
      <c r="I15">
        <f ca="1">'Lane 10'!W15 +TiltZ+(TiltBoard*Board)</f>
        <v>1.3076923076923075</v>
      </c>
      <c r="J15">
        <f ca="1">'Lane 10'!Y15 +TiltZ+(TiltBoard*Board)</f>
        <v>2.0256410256410256</v>
      </c>
      <c r="K15">
        <f ca="1">'Lane 10'!AA15 +TiltZ+(TiltBoard*Board)</f>
        <v>1.7435897435897436</v>
      </c>
      <c r="L15">
        <f ca="1">'Lane 10'!AC15 +TiltZ+(TiltBoard*Board)</f>
        <v>-1.5384615384615383</v>
      </c>
      <c r="M15">
        <f ca="1">'Lane 10'!AE15 +TiltZ+(TiltBoard*Board)</f>
        <v>-3.8205128205128203</v>
      </c>
      <c r="N15">
        <f ca="1">'Lane 10'!AG15 +TiltZ+(TiltBoard*Board)</f>
        <v>-5.1025641025641022</v>
      </c>
      <c r="O15">
        <f ca="1">'Lane 10'!AI15 +TiltZ+(TiltBoard*Board)</f>
        <v>-10.384615384615385</v>
      </c>
      <c r="P15">
        <f ca="1">'Lane 10'!AK15 +TiltZ+(TiltBoard*Board)</f>
        <v>-13.666666666666666</v>
      </c>
      <c r="Q15">
        <f ca="1">'Lane 10'!AM15 +TiltZ+(TiltBoard*Board)</f>
        <v>-18.948717948717949</v>
      </c>
      <c r="R15">
        <f ca="1">'Lane 10'!AO15 +TiltZ+(TiltBoard*Board)</f>
        <v>-23.23076923076923</v>
      </c>
      <c r="S15">
        <f ca="1">'Lane 10'!AQ15 +TiltZ+(TiltBoard*Board)</f>
        <v>-26.512820512820511</v>
      </c>
      <c r="T15">
        <f ca="1">'Lane 10'!AS15 +TiltZ+(TiltBoard*Board)</f>
        <v>-28.794871794871796</v>
      </c>
      <c r="U15">
        <f ca="1">'Lane 10'!AU15 +TiltZ+(TiltBoard*Board)</f>
        <v>-32.07692307692308</v>
      </c>
      <c r="V15">
        <f ca="1">'Lane 10'!AW15 +TiltZ+(TiltBoard*Board)</f>
        <v>-31.358974358974358</v>
      </c>
      <c r="W15">
        <f ca="1">'Lane 10'!AY15 +TiltZ+(TiltBoard*Board)</f>
        <v>-30.641025641025642</v>
      </c>
      <c r="X15">
        <f ca="1">'Lane 10'!BA15 +TiltZ+(TiltBoard*Board)</f>
        <v>-29.923076923076923</v>
      </c>
      <c r="Y15">
        <f ca="1">'Lane 10'!BC15 +TiltZ+(TiltBoard*Board)</f>
        <v>-28.205128205128204</v>
      </c>
      <c r="Z15">
        <f ca="1">'Lane 10'!BE15 +TiltZ+(TiltBoard*Board)</f>
        <v>-25.487179487179485</v>
      </c>
      <c r="AA15">
        <f ca="1">'Lane 10'!BG15 +TiltZ+(TiltBoard*Board)</f>
        <v>-24.76923076923077</v>
      </c>
      <c r="AB15">
        <f ca="1">'Lane 10'!BI15 +TiltZ+(TiltBoard*Board)</f>
        <v>-24.051282051282051</v>
      </c>
      <c r="AC15">
        <f ca="1">'Lane 10'!BK15 +TiltZ+(TiltBoard*Board)</f>
        <v>-22.333333333333332</v>
      </c>
      <c r="AD15">
        <f ca="1">'Lane 10'!BM15 +TiltZ+(TiltBoard*Board)</f>
        <v>-21.615384615384617</v>
      </c>
      <c r="AE15">
        <f ca="1">'Lane 10'!BO15 +TiltZ+(TiltBoard*Board)</f>
        <v>-18.897435897435898</v>
      </c>
      <c r="AF15">
        <f ca="1">'Lane 10'!BQ15 +TiltZ+(TiltBoard*Board)</f>
        <v>-18.179487179487179</v>
      </c>
      <c r="AG15">
        <f ca="1">'Lane 10'!BS15 +TiltZ+(TiltBoard*Board)</f>
        <v>-16.46153846153846</v>
      </c>
      <c r="AH15">
        <f ca="1">'Lane 10'!BU15 +TiltZ+(TiltBoard*Board)</f>
        <v>-11.743589743589745</v>
      </c>
      <c r="AI15">
        <f ca="1">'Lane 10'!BW15 +TiltZ+(TiltBoard*Board)</f>
        <v>-10.025641025641026</v>
      </c>
      <c r="AJ15">
        <f ca="1">'Lane 10'!BY15 +TiltZ+(TiltBoard*Board)</f>
        <v>-7.3076923076923066</v>
      </c>
      <c r="AK15">
        <f ca="1">'Lane 10'!CA15 +TiltZ+(TiltBoard*Board)</f>
        <v>-5.5897435897435912</v>
      </c>
      <c r="AL15">
        <f ca="1">'Lane 10'!CC15 +TiltZ+(TiltBoard*Board)</f>
        <v>-3.8717948717948723</v>
      </c>
      <c r="AM15">
        <f ca="1">'Lane 10'!CE15 +TiltZ+(TiltBoard*Board)</f>
        <v>0.8461538461538467</v>
      </c>
      <c r="AN15">
        <f ca="1">'Lane 10'!CG15 +TiltZ+(TiltBoard*Board)</f>
        <v>3.5641025641025657</v>
      </c>
      <c r="AO15">
        <f ca="1">'Lane 10'!CJ15 +TiltFact</f>
        <v>14</v>
      </c>
      <c r="AP15">
        <v>0</v>
      </c>
      <c r="AQ15">
        <f ca="1">'Lane 10'!H15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10'!J16 +TiltZ</f>
        <v>-13.5</v>
      </c>
      <c r="D16">
        <f ca="1">'Lane 10'!M16 +TiltZ+(TiltBoard*Board)</f>
        <v>-12.807692307692308</v>
      </c>
      <c r="E16">
        <f ca="1">'Lane 10'!O16 +TiltZ+(TiltBoard*Board)</f>
        <v>-10.115384615384615</v>
      </c>
      <c r="F16">
        <f ca="1">'Lane 10'!Q16 +TiltZ+(TiltBoard*Board)</f>
        <v>-7.4230769230769234</v>
      </c>
      <c r="G16">
        <f ca="1">'Lane 10'!S16 +TiltZ+(TiltBoard*Board)</f>
        <v>-5.7307692307692308</v>
      </c>
      <c r="H16">
        <f ca="1">'Lane 10'!U16 +TiltZ+(TiltBoard*Board)</f>
        <v>-5.0384615384615383</v>
      </c>
      <c r="I16">
        <f ca="1">'Lane 10'!W16 +TiltZ+(TiltBoard*Board)</f>
        <v>-6.3461538461538467</v>
      </c>
      <c r="J16">
        <f ca="1">'Lane 10'!Y16 +TiltZ+(TiltBoard*Board)</f>
        <v>-7.6538461538461542</v>
      </c>
      <c r="K16">
        <f ca="1">'Lane 10'!AA16 +TiltZ+(TiltBoard*Board)</f>
        <v>-9.9615384615384617</v>
      </c>
      <c r="L16">
        <f ca="1">'Lane 10'!AC16 +TiltZ+(TiltBoard*Board)</f>
        <v>-14.26923076923077</v>
      </c>
      <c r="M16">
        <f ca="1">'Lane 10'!AE16 +TiltZ+(TiltBoard*Board)</f>
        <v>-20.576923076923077</v>
      </c>
      <c r="N16">
        <f ca="1">'Lane 10'!AG16 +TiltZ+(TiltBoard*Board)</f>
        <v>-24.884615384615387</v>
      </c>
      <c r="O16">
        <f ca="1">'Lane 10'!AI16 +TiltZ+(TiltBoard*Board)</f>
        <v>-28.192307692307693</v>
      </c>
      <c r="P16">
        <f ca="1">'Lane 10'!AK16 +TiltZ+(TiltBoard*Board)</f>
        <v>-33.5</v>
      </c>
      <c r="Q16">
        <f ca="1">'Lane 10'!AM16 +TiltZ+(TiltBoard*Board)</f>
        <v>-37.807692307692307</v>
      </c>
      <c r="R16">
        <f ca="1">'Lane 10'!AO16 +TiltZ+(TiltBoard*Board)</f>
        <v>-42.115384615384613</v>
      </c>
      <c r="S16">
        <f ca="1">'Lane 10'!AQ16 +TiltZ+(TiltBoard*Board)</f>
        <v>-42.42307692307692</v>
      </c>
      <c r="T16">
        <f ca="1">'Lane 10'!AS16 +TiltZ+(TiltBoard*Board)</f>
        <v>-42.730769230769234</v>
      </c>
      <c r="U16">
        <f ca="1">'Lane 10'!AU16 +TiltZ+(TiltBoard*Board)</f>
        <v>-44.03846153846154</v>
      </c>
      <c r="V16">
        <f ca="1">'Lane 10'!AW16 +TiltZ+(TiltBoard*Board)</f>
        <v>-43.346153846153847</v>
      </c>
      <c r="W16">
        <f ca="1">'Lane 10'!AY16 +TiltZ+(TiltBoard*Board)</f>
        <v>-42.653846153846153</v>
      </c>
      <c r="X16">
        <f ca="1">'Lane 10'!BA16 +TiltZ+(TiltBoard*Board)</f>
        <v>-41.96153846153846</v>
      </c>
      <c r="Y16">
        <f ca="1">'Lane 10'!BC16 +TiltZ+(TiltBoard*Board)</f>
        <v>-41.269230769230774</v>
      </c>
      <c r="Z16">
        <f ca="1">'Lane 10'!BE16 +TiltZ+(TiltBoard*Board)</f>
        <v>-39.57692307692308</v>
      </c>
      <c r="AA16">
        <f ca="1">'Lane 10'!BG16 +TiltZ+(TiltBoard*Board)</f>
        <v>-39.884615384615387</v>
      </c>
      <c r="AB16">
        <f ca="1">'Lane 10'!BI16 +TiltZ+(TiltBoard*Board)</f>
        <v>-40.192307692307693</v>
      </c>
      <c r="AC16">
        <f ca="1">'Lane 10'!BK16 +TiltZ+(TiltBoard*Board)</f>
        <v>-40.5</v>
      </c>
      <c r="AD16">
        <f ca="1">'Lane 10'!BM16 +TiltZ+(TiltBoard*Board)</f>
        <v>-40.807692307692307</v>
      </c>
      <c r="AE16">
        <f ca="1">'Lane 10'!BO16 +TiltZ+(TiltBoard*Board)</f>
        <v>-42.115384615384613</v>
      </c>
      <c r="AF16">
        <f ca="1">'Lane 10'!BQ16 +TiltZ+(TiltBoard*Board)</f>
        <v>-43.42307692307692</v>
      </c>
      <c r="AG16">
        <f ca="1">'Lane 10'!BS16 +TiltZ+(TiltBoard*Board)</f>
        <v>-41.730769230769226</v>
      </c>
      <c r="AH16">
        <f ca="1">'Lane 10'!BU16 +TiltZ+(TiltBoard*Board)</f>
        <v>-38.03846153846154</v>
      </c>
      <c r="AI16">
        <f ca="1">'Lane 10'!BW16 +TiltZ+(TiltBoard*Board)</f>
        <v>-33.346153846153847</v>
      </c>
      <c r="AJ16">
        <f ca="1">'Lane 10'!BY16 +TiltZ+(TiltBoard*Board)</f>
        <v>-26.653846153846153</v>
      </c>
      <c r="AK16">
        <f ca="1">'Lane 10'!CA16 +TiltZ+(TiltBoard*Board)</f>
        <v>-19.961538461538463</v>
      </c>
      <c r="AL16">
        <f ca="1">'Lane 10'!CC16 +TiltZ+(TiltBoard*Board)</f>
        <v>-8.26923076923077</v>
      </c>
      <c r="AM16">
        <f ca="1">'Lane 10'!CE16 +TiltZ+(TiltBoard*Board)</f>
        <v>-2.5769230769230766</v>
      </c>
      <c r="AN16">
        <f ca="1">'Lane 10'!CG16 +TiltZ+(TiltBoard*Board)</f>
        <v>2.1153846153846132</v>
      </c>
      <c r="AO16">
        <f ca="1">'Lane 10'!CJ16 +TiltFact</f>
        <v>13.5</v>
      </c>
      <c r="AP16">
        <v>0</v>
      </c>
      <c r="AQ16">
        <f ca="1">'Lane 10'!H16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10'!J17 +TiltZ</f>
        <v>4.5</v>
      </c>
      <c r="D17">
        <f ca="1">'Lane 10'!M17 +TiltZ+(TiltBoard*Board)</f>
        <v>4.2692307692307692</v>
      </c>
      <c r="E17">
        <f ca="1">'Lane 10'!O17 +TiltZ+(TiltBoard*Board)</f>
        <v>3.0384615384615383</v>
      </c>
      <c r="F17">
        <f ca="1">'Lane 10'!Q17 +TiltZ+(TiltBoard*Board)</f>
        <v>1.8076923076923077</v>
      </c>
      <c r="G17">
        <f ca="1">'Lane 10'!S17 +TiltZ+(TiltBoard*Board)</f>
        <v>-0.42307692307692313</v>
      </c>
      <c r="H17">
        <f ca="1">'Lane 10'!U17 +TiltZ+(TiltBoard*Board)</f>
        <v>-3.6538461538461542</v>
      </c>
      <c r="I17">
        <f ca="1">'Lane 10'!W17 +TiltZ+(TiltBoard*Board)</f>
        <v>-6.884615384615385</v>
      </c>
      <c r="J17">
        <f ca="1">'Lane 10'!Y17 +TiltZ+(TiltBoard*Board)</f>
        <v>-11.115384615384615</v>
      </c>
      <c r="K17">
        <f ca="1">'Lane 10'!AA17 +TiltZ+(TiltBoard*Board)</f>
        <v>-16.346153846153847</v>
      </c>
      <c r="L17">
        <f ca="1">'Lane 10'!AC17 +TiltZ+(TiltBoard*Board)</f>
        <v>-22.576923076923077</v>
      </c>
      <c r="M17">
        <f ca="1">'Lane 10'!AE17 +TiltZ+(TiltBoard*Board)</f>
        <v>-28.807692307692307</v>
      </c>
      <c r="N17">
        <f ca="1">'Lane 10'!AG17 +TiltZ+(TiltBoard*Board)</f>
        <v>-36.03846153846154</v>
      </c>
      <c r="O17">
        <f ca="1">'Lane 10'!AI17 +TiltZ+(TiltBoard*Board)</f>
        <v>-42.269230769230766</v>
      </c>
      <c r="P17">
        <f ca="1">'Lane 10'!AK17 +TiltZ+(TiltBoard*Board)</f>
        <v>-49.5</v>
      </c>
      <c r="Q17">
        <f ca="1">'Lane 10'!AM17 +TiltZ+(TiltBoard*Board)</f>
        <v>-55.730769230769234</v>
      </c>
      <c r="R17">
        <f ca="1">'Lane 10'!AO17 +TiltZ+(TiltBoard*Board)</f>
        <v>-61.96153846153846</v>
      </c>
      <c r="S17">
        <f ca="1">'Lane 10'!AQ17 +TiltZ+(TiltBoard*Board)</f>
        <v>-64.1923076923077</v>
      </c>
      <c r="T17">
        <f ca="1">'Lane 10'!AS17 +TiltZ+(TiltBoard*Board)</f>
        <v>-67.42307692307692</v>
      </c>
      <c r="U17">
        <f ca="1">'Lane 10'!AU17 +TiltZ+(TiltBoard*Board)</f>
        <v>-70.65384615384616</v>
      </c>
      <c r="V17">
        <f ca="1">'Lane 10'!AW17 +TiltZ+(TiltBoard*Board)</f>
        <v>-69.884615384615387</v>
      </c>
      <c r="W17">
        <f ca="1">'Lane 10'!AY17 +TiltZ+(TiltBoard*Board)</f>
        <v>-71.115384615384613</v>
      </c>
      <c r="X17">
        <f ca="1">'Lane 10'!BA17 +TiltZ+(TiltBoard*Board)</f>
        <v>-72.34615384615384</v>
      </c>
      <c r="Y17">
        <f ca="1">'Lane 10'!BC17 +TiltZ+(TiltBoard*Board)</f>
        <v>-71.57692307692308</v>
      </c>
      <c r="Z17">
        <f ca="1">'Lane 10'!BE17 +TiltZ+(TiltBoard*Board)</f>
        <v>-69.8076923076923</v>
      </c>
      <c r="AA17">
        <f ca="1">'Lane 10'!BG17 +TiltZ+(TiltBoard*Board)</f>
        <v>-68.038461538461533</v>
      </c>
      <c r="AB17">
        <f ca="1">'Lane 10'!BI17 +TiltZ+(TiltBoard*Board)</f>
        <v>-66.269230769230774</v>
      </c>
      <c r="AC17">
        <f ca="1">'Lane 10'!BK17 +TiltZ+(TiltBoard*Board)</f>
        <v>-64.5</v>
      </c>
      <c r="AD17">
        <f ca="1">'Lane 10'!BM17 +TiltZ+(TiltBoard*Board)</f>
        <v>-63.730769230769234</v>
      </c>
      <c r="AE17">
        <f ca="1">'Lane 10'!BO17 +TiltZ+(TiltBoard*Board)</f>
        <v>-62.96153846153846</v>
      </c>
      <c r="AF17">
        <f ca="1">'Lane 10'!BQ17 +TiltZ+(TiltBoard*Board)</f>
        <v>-61.192307692307693</v>
      </c>
      <c r="AG17">
        <f ca="1">'Lane 10'!BS17 +TiltZ+(TiltBoard*Board)</f>
        <v>-58.42307692307692</v>
      </c>
      <c r="AH17">
        <f ca="1">'Lane 10'!BU17 +TiltZ+(TiltBoard*Board)</f>
        <v>-52.653846153846153</v>
      </c>
      <c r="AI17">
        <f ca="1">'Lane 10'!BW17 +TiltZ+(TiltBoard*Board)</f>
        <v>-46.884615384615387</v>
      </c>
      <c r="AJ17">
        <f ca="1">'Lane 10'!BY17 +TiltZ+(TiltBoard*Board)</f>
        <v>-39.115384615384613</v>
      </c>
      <c r="AK17">
        <f ca="1">'Lane 10'!CA17 +TiltZ+(TiltBoard*Board)</f>
        <v>-31.346153846153847</v>
      </c>
      <c r="AL17">
        <f ca="1">'Lane 10'!CC17 +TiltZ+(TiltBoard*Board)</f>
        <v>-22.576923076923077</v>
      </c>
      <c r="AM17">
        <f ca="1">'Lane 10'!CE17 +TiltZ+(TiltBoard*Board)</f>
        <v>-16.807692307692307</v>
      </c>
      <c r="AN17">
        <f ca="1">'Lane 10'!CG17 +TiltZ+(TiltBoard*Board)</f>
        <v>-11.038461538461538</v>
      </c>
      <c r="AO17">
        <f ca="1">'Lane 10'!CJ17 +TiltFact</f>
        <v>-4.5</v>
      </c>
      <c r="AP17">
        <v>0</v>
      </c>
      <c r="AQ17">
        <f ca="1">'Lane 10'!H17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10'!J18 +TiltZ</f>
        <v>0.5</v>
      </c>
      <c r="D18">
        <f ca="1">'Lane 10'!M18 +TiltZ+(TiltBoard*Board)</f>
        <v>0.47435897435897434</v>
      </c>
      <c r="E18">
        <f ca="1">'Lane 10'!O18 +TiltZ+(TiltBoard*Board)</f>
        <v>0.44871794871794873</v>
      </c>
      <c r="F18">
        <f ca="1">'Lane 10'!Q18 +TiltZ+(TiltBoard*Board)</f>
        <v>-0.57692307692307687</v>
      </c>
      <c r="G18">
        <f ca="1">'Lane 10'!S18 +TiltZ+(TiltBoard*Board)</f>
        <v>-1.6025641025641026</v>
      </c>
      <c r="H18">
        <f ca="1">'Lane 10'!U18 +TiltZ+(TiltBoard*Board)</f>
        <v>-1.6282051282051282</v>
      </c>
      <c r="I18">
        <f ca="1">'Lane 10'!W18 +TiltZ+(TiltBoard*Board)</f>
        <v>-4.6538461538461542</v>
      </c>
      <c r="J18">
        <f ca="1">'Lane 10'!Y18 +TiltZ+(TiltBoard*Board)</f>
        <v>-5.67948717948718</v>
      </c>
      <c r="K18">
        <f ca="1">'Lane 10'!AA18 +TiltZ+(TiltBoard*Board)</f>
        <v>-7.7051282051282053</v>
      </c>
      <c r="L18">
        <f ca="1">'Lane 10'!AC18 +TiltZ+(TiltBoard*Board)</f>
        <v>-11.73076923076923</v>
      </c>
      <c r="M18">
        <f ca="1">'Lane 10'!AE18 +TiltZ+(TiltBoard*Board)</f>
        <v>-13.756410256410256</v>
      </c>
      <c r="N18">
        <f ca="1">'Lane 10'!AG18 +TiltZ+(TiltBoard*Board)</f>
        <v>-16.782051282051281</v>
      </c>
      <c r="O18">
        <f ca="1">'Lane 10'!AI18 +TiltZ+(TiltBoard*Board)</f>
        <v>-19.807692307692307</v>
      </c>
      <c r="P18">
        <f ca="1">'Lane 10'!AK18 +TiltZ+(TiltBoard*Board)</f>
        <v>-23.833333333333332</v>
      </c>
      <c r="Q18">
        <f ca="1">'Lane 10'!AM18 +TiltZ+(TiltBoard*Board)</f>
        <v>-27.858974358974358</v>
      </c>
      <c r="R18">
        <f ca="1">'Lane 10'!AO18 +TiltZ+(TiltBoard*Board)</f>
        <v>-30.884615384615383</v>
      </c>
      <c r="S18">
        <f ca="1">'Lane 10'!AQ18 +TiltZ+(TiltBoard*Board)</f>
        <v>-33.910256410256409</v>
      </c>
      <c r="T18">
        <f ca="1">'Lane 10'!AS18 +TiltZ+(TiltBoard*Board)</f>
        <v>-35.935897435897438</v>
      </c>
      <c r="U18">
        <f ca="1">'Lane 10'!AU18 +TiltZ+(TiltBoard*Board)</f>
        <v>-37.96153846153846</v>
      </c>
      <c r="V18">
        <f ca="1">'Lane 10'!AW18 +TiltZ+(TiltBoard*Board)</f>
        <v>-38.987179487179489</v>
      </c>
      <c r="W18">
        <f ca="1">'Lane 10'!AY18 +TiltZ+(TiltBoard*Board)</f>
        <v>-40.012820512820511</v>
      </c>
      <c r="X18">
        <f ca="1">'Lane 10'!BA18 +TiltZ+(TiltBoard*Board)</f>
        <v>-41.03846153846154</v>
      </c>
      <c r="Y18">
        <f ca="1">'Lane 10'!BC18 +TiltZ+(TiltBoard*Board)</f>
        <v>-40.064102564102562</v>
      </c>
      <c r="Z18">
        <f ca="1">'Lane 10'!BE18 +TiltZ+(TiltBoard*Board)</f>
        <v>-39.089743589743591</v>
      </c>
      <c r="AA18">
        <f ca="1">'Lane 10'!BG18 +TiltZ+(TiltBoard*Board)</f>
        <v>-38.115384615384613</v>
      </c>
      <c r="AB18">
        <f ca="1">'Lane 10'!BI18 +TiltZ+(TiltBoard*Board)</f>
        <v>-35.141025641025642</v>
      </c>
      <c r="AC18">
        <f ca="1">'Lane 10'!BK18 +TiltZ+(TiltBoard*Board)</f>
        <v>-33.166666666666664</v>
      </c>
      <c r="AD18">
        <f ca="1">'Lane 10'!BM18 +TiltZ+(TiltBoard*Board)</f>
        <v>-31.192307692307693</v>
      </c>
      <c r="AE18">
        <f ca="1">'Lane 10'!BO18 +TiltZ+(TiltBoard*Board)</f>
        <v>-29.217948717948719</v>
      </c>
      <c r="AF18">
        <f ca="1">'Lane 10'!BQ18 +TiltZ+(TiltBoard*Board)</f>
        <v>-27.243589743589744</v>
      </c>
      <c r="AG18">
        <f ca="1">'Lane 10'!BS18 +TiltZ+(TiltBoard*Board)</f>
        <v>-24.26923076923077</v>
      </c>
      <c r="AH18">
        <f ca="1">'Lane 10'!BU18 +TiltZ+(TiltBoard*Board)</f>
        <v>-21.294871794871796</v>
      </c>
      <c r="AI18">
        <f ca="1">'Lane 10'!BW18 +TiltZ+(TiltBoard*Board)</f>
        <v>-19.320512820512821</v>
      </c>
      <c r="AJ18">
        <f ca="1">'Lane 10'!BY18 +TiltZ+(TiltBoard*Board)</f>
        <v>-15.346153846153847</v>
      </c>
      <c r="AK18">
        <f ca="1">'Lane 10'!CA18 +TiltZ+(TiltBoard*Board)</f>
        <v>-12.371794871794872</v>
      </c>
      <c r="AL18">
        <f ca="1">'Lane 10'!CC18 +TiltZ+(TiltBoard*Board)</f>
        <v>-7.3974358974358978</v>
      </c>
      <c r="AM18">
        <f ca="1">'Lane 10'!CE18 +TiltZ+(TiltBoard*Board)</f>
        <v>-5.4230769230769234</v>
      </c>
      <c r="AN18">
        <f ca="1">'Lane 10'!CG18 +TiltZ+(TiltBoard*Board)</f>
        <v>-3.4487179487179489</v>
      </c>
      <c r="AO18">
        <f ca="1">'Lane 10'!CJ18 +TiltFact</f>
        <v>-0.5</v>
      </c>
      <c r="AP18">
        <v>0</v>
      </c>
      <c r="AQ18">
        <f ca="1">'Lane 10'!H18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10'!J19 +TiltZ</f>
        <v>15</v>
      </c>
      <c r="D19">
        <f ca="1">'Lane 10'!M19 +TiltZ+(TiltBoard*Board)</f>
        <v>17.23076923076923</v>
      </c>
      <c r="E19">
        <f ca="1">'Lane 10'!O19 +TiltZ+(TiltBoard*Board)</f>
        <v>17.46153846153846</v>
      </c>
      <c r="F19">
        <f ca="1">'Lane 10'!Q19 +TiltZ+(TiltBoard*Board)</f>
        <v>18.692307692307693</v>
      </c>
      <c r="G19">
        <f ca="1">'Lane 10'!S19 +TiltZ+(TiltBoard*Board)</f>
        <v>20.923076923076923</v>
      </c>
      <c r="H19">
        <f ca="1">'Lane 10'!U19 +TiltZ+(TiltBoard*Board)</f>
        <v>23.153846153846153</v>
      </c>
      <c r="I19">
        <f ca="1">'Lane 10'!W19 +TiltZ+(TiltBoard*Board)</f>
        <v>22.384615384615383</v>
      </c>
      <c r="J19">
        <f ca="1">'Lane 10'!Y19 +TiltZ+(TiltBoard*Board)</f>
        <v>22.615384615384613</v>
      </c>
      <c r="K19">
        <f ca="1">'Lane 10'!AA19 +TiltZ+(TiltBoard*Board)</f>
        <v>21.846153846153847</v>
      </c>
      <c r="L19">
        <f ca="1">'Lane 10'!AC19 +TiltZ+(TiltBoard*Board)</f>
        <v>19.076923076923077</v>
      </c>
      <c r="M19">
        <f ca="1">'Lane 10'!AE19 +TiltZ+(TiltBoard*Board)</f>
        <v>16.307692307692307</v>
      </c>
      <c r="N19">
        <f ca="1">'Lane 10'!AG19 +TiltZ+(TiltBoard*Board)</f>
        <v>11.538461538461538</v>
      </c>
      <c r="O19">
        <f ca="1">'Lane 10'!AI19 +TiltZ+(TiltBoard*Board)</f>
        <v>7.7692307692307683</v>
      </c>
      <c r="P19">
        <f ca="1">'Lane 10'!AK19 +TiltZ+(TiltBoard*Board)</f>
        <v>2</v>
      </c>
      <c r="Q19">
        <f ca="1">'Lane 10'!AM19 +TiltZ+(TiltBoard*Board)</f>
        <v>-5.76923076923077</v>
      </c>
      <c r="R19">
        <f ca="1">'Lane 10'!AO19 +TiltZ+(TiltBoard*Board)</f>
        <v>-12.538461538461538</v>
      </c>
      <c r="S19">
        <f ca="1">'Lane 10'!AQ19 +TiltZ+(TiltBoard*Board)</f>
        <v>-18.307692307692307</v>
      </c>
      <c r="T19">
        <f ca="1">'Lane 10'!AS19 +TiltZ+(TiltBoard*Board)</f>
        <v>-26.07692307692308</v>
      </c>
      <c r="U19">
        <f ca="1">'Lane 10'!AU19 +TiltZ+(TiltBoard*Board)</f>
        <v>-31.846153846153847</v>
      </c>
      <c r="V19">
        <f ca="1">'Lane 10'!AW19 +TiltZ+(TiltBoard*Board)</f>
        <v>-34.615384615384613</v>
      </c>
      <c r="W19">
        <f ca="1">'Lane 10'!AY19 +TiltZ+(TiltBoard*Board)</f>
        <v>-37.384615384615387</v>
      </c>
      <c r="X19">
        <f ca="1">'Lane 10'!BA19 +TiltZ+(TiltBoard*Board)</f>
        <v>-39.153846153846153</v>
      </c>
      <c r="Y19">
        <f ca="1">'Lane 10'!BC19 +TiltZ+(TiltBoard*Board)</f>
        <v>-40.92307692307692</v>
      </c>
      <c r="Z19">
        <f ca="1">'Lane 10'!BE19 +TiltZ+(TiltBoard*Board)</f>
        <v>-40.692307692307693</v>
      </c>
      <c r="AA19">
        <f ca="1">'Lane 10'!BG19 +TiltZ+(TiltBoard*Board)</f>
        <v>-40.461538461538467</v>
      </c>
      <c r="AB19">
        <f ca="1">'Lane 10'!BI19 +TiltZ+(TiltBoard*Board)</f>
        <v>-41.230769230769234</v>
      </c>
      <c r="AC19">
        <f ca="1">'Lane 10'!BK19 +TiltZ+(TiltBoard*Board)</f>
        <v>-39</v>
      </c>
      <c r="AD19">
        <f ca="1">'Lane 10'!BM19 +TiltZ+(TiltBoard*Board)</f>
        <v>-38.769230769230774</v>
      </c>
      <c r="AE19">
        <f ca="1">'Lane 10'!BO19 +TiltZ+(TiltBoard*Board)</f>
        <v>-35.53846153846154</v>
      </c>
      <c r="AF19">
        <f ca="1">'Lane 10'!BQ19 +TiltZ+(TiltBoard*Board)</f>
        <v>-34.307692307692307</v>
      </c>
      <c r="AG19">
        <f ca="1">'Lane 10'!BS19 +TiltZ+(TiltBoard*Board)</f>
        <v>-33.07692307692308</v>
      </c>
      <c r="AH19">
        <f ca="1">'Lane 10'!BU19 +TiltZ+(TiltBoard*Board)</f>
        <v>-29.846153846153847</v>
      </c>
      <c r="AI19">
        <f ca="1">'Lane 10'!BW19 +TiltZ+(TiltBoard*Board)</f>
        <v>-28.615384615384617</v>
      </c>
      <c r="AJ19">
        <f ca="1">'Lane 10'!BY19 +TiltZ+(TiltBoard*Board)</f>
        <v>-27.384615384615387</v>
      </c>
      <c r="AK19">
        <f ca="1">'Lane 10'!CA19 +TiltZ+(TiltBoard*Board)</f>
        <v>-25.153846153846157</v>
      </c>
      <c r="AL19">
        <f ca="1">'Lane 10'!CC19 +TiltZ+(TiltBoard*Board)</f>
        <v>-21.923076923076923</v>
      </c>
      <c r="AM19">
        <f ca="1">'Lane 10'!CE19 +TiltZ+(TiltBoard*Board)</f>
        <v>-20.692307692307693</v>
      </c>
      <c r="AN19">
        <f ca="1">'Lane 10'!CG19 +TiltZ+(TiltBoard*Board)</f>
        <v>-20.461538461538463</v>
      </c>
      <c r="AO19">
        <f ca="1">'Lane 10'!CJ19 +TiltFact</f>
        <v>-15</v>
      </c>
      <c r="AP19">
        <v>0</v>
      </c>
      <c r="AQ19">
        <f ca="1">'Lane 10'!H19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10'!K29</f>
        <v>L1</v>
      </c>
      <c r="AE3" s="114" t="str">
        <f ca="1">'Lane 10'!L29</f>
        <v>L1.5</v>
      </c>
      <c r="AF3" s="114" t="str">
        <f ca="1">'Lane 10'!M29</f>
        <v>L2</v>
      </c>
      <c r="AG3" s="114" t="str">
        <f ca="1">'Lane 10'!N29</f>
        <v>L2.5</v>
      </c>
      <c r="AH3" s="114" t="str">
        <f ca="1">'Lane 10'!O29</f>
        <v>L3</v>
      </c>
      <c r="AI3" s="114" t="str">
        <f ca="1">'Lane 10'!P29</f>
        <v>L3.5</v>
      </c>
      <c r="AJ3" s="114" t="str">
        <f ca="1">'Lane 10'!Q29</f>
        <v>L4</v>
      </c>
      <c r="AK3" s="114" t="str">
        <f ca="1">'Lane 10'!R29</f>
        <v>L4.5</v>
      </c>
      <c r="AL3" s="114" t="str">
        <f ca="1">'Lane 10'!S29</f>
        <v>L5</v>
      </c>
      <c r="AM3" s="114" t="str">
        <f ca="1">'Lane 10'!T29</f>
        <v>L5.5</v>
      </c>
      <c r="AN3" s="114" t="str">
        <f ca="1">'Lane 10'!U29</f>
        <v>L6</v>
      </c>
      <c r="AO3" s="114" t="str">
        <f ca="1">'Lane 10'!V29</f>
        <v>L6.5</v>
      </c>
      <c r="AP3" s="114" t="str">
        <f ca="1">'Lane 10'!W29</f>
        <v>L7</v>
      </c>
      <c r="AQ3" s="114" t="str">
        <f ca="1">'Lane 10'!X29</f>
        <v>L7.5</v>
      </c>
      <c r="AR3" s="114" t="str">
        <f ca="1">'Lane 10'!Y29</f>
        <v>L8</v>
      </c>
      <c r="AS3" s="114" t="str">
        <f ca="1">'Lane 10'!Z29</f>
        <v>L8.5</v>
      </c>
      <c r="AT3" s="114" t="str">
        <f ca="1">'Lane 10'!AA29</f>
        <v>L9</v>
      </c>
      <c r="AU3" s="114" t="str">
        <f ca="1">'Lane 10'!AB29</f>
        <v>L9.5</v>
      </c>
      <c r="AV3" s="114" t="str">
        <f ca="1">'Lane 10'!AC29</f>
        <v>L10</v>
      </c>
      <c r="AW3" s="114" t="str">
        <f ca="1">'Lane 10'!AD29</f>
        <v>L10.5</v>
      </c>
      <c r="AX3" s="114" t="str">
        <f ca="1">'Lane 10'!AE29</f>
        <v>L11</v>
      </c>
      <c r="AY3" s="114" t="str">
        <f ca="1">'Lane 10'!AF29</f>
        <v>L11.5</v>
      </c>
      <c r="AZ3" s="114" t="str">
        <f ca="1">'Lane 10'!AG29</f>
        <v>L12</v>
      </c>
      <c r="BA3" s="114" t="str">
        <f ca="1">'Lane 10'!AH29</f>
        <v>L12.5</v>
      </c>
      <c r="BB3" s="114" t="str">
        <f ca="1">'Lane 10'!AI29</f>
        <v>L13</v>
      </c>
      <c r="BC3" s="114" t="str">
        <f ca="1">'Lane 10'!AJ29</f>
        <v>L13.5</v>
      </c>
      <c r="BD3" s="114" t="str">
        <f ca="1">'Lane 10'!AK29</f>
        <v>L14</v>
      </c>
      <c r="BE3" s="114" t="str">
        <f ca="1">'Lane 10'!AL29</f>
        <v>L14.5</v>
      </c>
      <c r="BF3" s="114" t="str">
        <f ca="1">'Lane 10'!AM29</f>
        <v>L15</v>
      </c>
      <c r="BG3" s="114" t="str">
        <f ca="1">'Lane 10'!AN29</f>
        <v>L15.5</v>
      </c>
      <c r="BH3" s="114" t="str">
        <f ca="1">'Lane 10'!AO29</f>
        <v>L16</v>
      </c>
      <c r="BI3" s="114" t="str">
        <f ca="1">'Lane 10'!AP29</f>
        <v>L16.5</v>
      </c>
      <c r="BJ3" s="114" t="str">
        <f ca="1">'Lane 10'!AQ29</f>
        <v>L17</v>
      </c>
      <c r="BK3" s="114" t="str">
        <f ca="1">'Lane 10'!AR29</f>
        <v>L17.5</v>
      </c>
      <c r="BL3" s="114" t="str">
        <f ca="1">'Lane 10'!AS29</f>
        <v>L18</v>
      </c>
      <c r="BM3" s="114" t="str">
        <f ca="1">'Lane 10'!AT29</f>
        <v>L18.5</v>
      </c>
      <c r="BN3" s="114" t="str">
        <f ca="1">'Lane 10'!AU29</f>
        <v>L19</v>
      </c>
      <c r="BO3" s="114" t="str">
        <f ca="1">'Lane 10'!AV29</f>
        <v>L19.5</v>
      </c>
      <c r="BP3" s="114">
        <f ca="1">'Lane 10'!AW29</f>
        <v>20</v>
      </c>
      <c r="BQ3" s="114" t="str">
        <f ca="1">'Lane 10'!AX29</f>
        <v>R19.5</v>
      </c>
      <c r="BR3" s="114" t="str">
        <f ca="1">'Lane 10'!AY29</f>
        <v>R19</v>
      </c>
      <c r="BS3" s="114" t="str">
        <f ca="1">'Lane 10'!AZ29</f>
        <v>R18.5</v>
      </c>
      <c r="BT3" s="114" t="str">
        <f ca="1">'Lane 10'!BA29</f>
        <v>R18</v>
      </c>
      <c r="BU3" s="114" t="str">
        <f ca="1">'Lane 10'!BB29</f>
        <v>R17.5</v>
      </c>
      <c r="BV3" s="114" t="str">
        <f ca="1">'Lane 10'!BC29</f>
        <v>R17</v>
      </c>
      <c r="BW3" s="114" t="str">
        <f ca="1">'Lane 10'!BD29</f>
        <v>R16.5</v>
      </c>
      <c r="BX3" s="114" t="str">
        <f ca="1">'Lane 10'!BE29</f>
        <v>R16</v>
      </c>
      <c r="BY3" s="114" t="str">
        <f ca="1">'Lane 10'!BF29</f>
        <v>R15.5</v>
      </c>
      <c r="BZ3" s="114" t="str">
        <f ca="1">'Lane 10'!BG29</f>
        <v>R15</v>
      </c>
      <c r="CA3" s="114" t="str">
        <f ca="1">'Lane 10'!BH29</f>
        <v>R14.5</v>
      </c>
      <c r="CB3" s="114" t="str">
        <f ca="1">'Lane 10'!BI29</f>
        <v>R14</v>
      </c>
      <c r="CC3" s="114" t="str">
        <f ca="1">'Lane 10'!BJ29</f>
        <v>R13.5</v>
      </c>
      <c r="CD3" s="114" t="str">
        <f ca="1">'Lane 10'!BK29</f>
        <v>R13</v>
      </c>
      <c r="CE3" s="114" t="str">
        <f ca="1">'Lane 10'!BL29</f>
        <v>R12.5</v>
      </c>
      <c r="CF3" s="114" t="str">
        <f ca="1">'Lane 10'!BM29</f>
        <v>R12</v>
      </c>
      <c r="CG3" s="114" t="str">
        <f ca="1">'Lane 10'!BN29</f>
        <v>R11.5</v>
      </c>
      <c r="CH3" s="114" t="str">
        <f ca="1">'Lane 10'!BO29</f>
        <v>R11</v>
      </c>
      <c r="CI3" s="114" t="str">
        <f ca="1">'Lane 10'!BP29</f>
        <v>R10.5</v>
      </c>
      <c r="CJ3" s="114" t="str">
        <f ca="1">'Lane 10'!BQ29</f>
        <v>R10</v>
      </c>
      <c r="CK3" s="114" t="str">
        <f ca="1">'Lane 10'!BR29</f>
        <v>R9.5</v>
      </c>
      <c r="CL3" s="114" t="str">
        <f ca="1">'Lane 10'!BS29</f>
        <v>R9</v>
      </c>
      <c r="CM3" s="114" t="str">
        <f ca="1">'Lane 10'!BT29</f>
        <v>R8.5</v>
      </c>
      <c r="CN3" s="114" t="str">
        <f ca="1">'Lane 10'!BU29</f>
        <v>R8</v>
      </c>
      <c r="CO3" s="114" t="str">
        <f ca="1">'Lane 10'!BV29</f>
        <v>R7.5</v>
      </c>
      <c r="CP3" s="114" t="str">
        <f ca="1">'Lane 10'!BW29</f>
        <v>R7</v>
      </c>
      <c r="CQ3" s="114" t="str">
        <f ca="1">'Lane 10'!BX29</f>
        <v>R6.5</v>
      </c>
      <c r="CR3" s="114" t="str">
        <f ca="1">'Lane 10'!BY29</f>
        <v>R6</v>
      </c>
      <c r="CS3" s="114" t="str">
        <f ca="1">'Lane 10'!BZ29</f>
        <v>R5.5</v>
      </c>
      <c r="CT3" s="114" t="str">
        <f ca="1">'Lane 10'!CA29</f>
        <v>R5</v>
      </c>
      <c r="CU3" s="114" t="str">
        <f ca="1">'Lane 10'!CB29</f>
        <v>R4.5</v>
      </c>
      <c r="CV3" s="114" t="str">
        <f ca="1">'Lane 10'!CC29</f>
        <v>R4</v>
      </c>
      <c r="CW3" s="114" t="str">
        <f ca="1">'Lane 10'!CD29</f>
        <v>R3.5</v>
      </c>
      <c r="CX3" s="114" t="str">
        <f ca="1">'Lane 10'!CE29</f>
        <v>R3</v>
      </c>
      <c r="CY3" s="114" t="str">
        <f ca="1">'Lane 10'!CF29</f>
        <v>R2.5</v>
      </c>
      <c r="CZ3" s="114" t="str">
        <f ca="1">'Lane 10'!CG29</f>
        <v>R2</v>
      </c>
      <c r="DA3" s="114" t="str">
        <f ca="1">'Lane 10'!CH29</f>
        <v>R1.5</v>
      </c>
      <c r="DB3" s="114" t="str">
        <f ca="1">'Lane 10'!CI29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10'!K30</f>
        <v>0.038461538461538464</v>
      </c>
      <c r="AE4" s="71">
        <f ca="1">'Lane 10'!L30</f>
        <v>1.0384615384615386</v>
      </c>
      <c r="AF4" s="71">
        <f ca="1">'Lane 10'!M30</f>
        <v>-3.9615384615384617</v>
      </c>
      <c r="AG4" s="71">
        <f ca="1">'Lane 10'!N30</f>
        <v>0.038461538461538325</v>
      </c>
      <c r="AH4" s="71">
        <f ca="1">'Lane 10'!O30</f>
        <v>1.0384615384615383</v>
      </c>
      <c r="AI4" s="71">
        <f ca="1">'Lane 10'!P30</f>
        <v>0.038461538461538325</v>
      </c>
      <c r="AJ4" s="71">
        <f ca="1">'Lane 10'!Q30</f>
        <v>0.038461538461538325</v>
      </c>
      <c r="AK4" s="71">
        <f ca="1">'Lane 10'!R30</f>
        <v>-0.96153846153846168</v>
      </c>
      <c r="AL4" s="71">
        <f ca="1">'Lane 10'!S30</f>
        <v>0.038461538461538325</v>
      </c>
      <c r="AM4" s="71">
        <f ca="1">'Lane 10'!T30</f>
        <v>-0.96153846153846168</v>
      </c>
      <c r="AN4" s="71">
        <f ca="1">'Lane 10'!U30</f>
        <v>0.038461538461538325</v>
      </c>
      <c r="AO4" s="71">
        <f ca="1">'Lane 10'!V30</f>
        <v>0.038461538461538325</v>
      </c>
      <c r="AP4" s="71">
        <f ca="1">'Lane 10'!W30</f>
        <v>0.038461538461538325</v>
      </c>
      <c r="AQ4" s="71">
        <f ca="1">'Lane 10'!X30</f>
        <v>-0.96153846153846168</v>
      </c>
      <c r="AR4" s="71">
        <f ca="1">'Lane 10'!Y30</f>
        <v>0.038461538461538325</v>
      </c>
      <c r="AS4" s="71">
        <f ca="1">'Lane 10'!Z30</f>
        <v>-0.96153846153846168</v>
      </c>
      <c r="AT4" s="71">
        <f ca="1">'Lane 10'!AA30</f>
        <v>0.038461538461538325</v>
      </c>
      <c r="AU4" s="71">
        <f ca="1">'Lane 10'!AB30</f>
        <v>1.0384615384615383</v>
      </c>
      <c r="AV4" s="71">
        <f ca="1">'Lane 10'!AC30</f>
        <v>1.0384615384615383</v>
      </c>
      <c r="AW4" s="71">
        <f ca="1">'Lane 10'!AD30</f>
        <v>0.038461538461538325</v>
      </c>
      <c r="AX4" s="71">
        <f ca="1">'Lane 10'!AE30</f>
        <v>0.038461538461538325</v>
      </c>
      <c r="AY4" s="71">
        <f ca="1">'Lane 10'!AF30</f>
        <v>0.038461538461538325</v>
      </c>
      <c r="AZ4" s="71">
        <f ca="1">'Lane 10'!AG30</f>
        <v>1.0384615384615383</v>
      </c>
      <c r="BA4" s="71">
        <f ca="1">'Lane 10'!AH30</f>
        <v>1.0384615384615383</v>
      </c>
      <c r="BB4" s="71">
        <f ca="1">'Lane 10'!AI30</f>
        <v>1.0384615384615383</v>
      </c>
      <c r="BC4" s="71">
        <f ca="1">'Lane 10'!AJ30</f>
        <v>0.038461538461538547</v>
      </c>
      <c r="BD4" s="71">
        <f ca="1">'Lane 10'!AK30</f>
        <v>1.0384615384615386</v>
      </c>
      <c r="BE4" s="71">
        <f ca="1">'Lane 10'!AL30</f>
        <v>1.0384615384615386</v>
      </c>
      <c r="BF4" s="71">
        <f ca="1">'Lane 10'!AM30</f>
        <v>1.0384615384615383</v>
      </c>
      <c r="BG4" s="71">
        <f ca="1">'Lane 10'!AN30</f>
        <v>0.038461538461538547</v>
      </c>
      <c r="BH4" s="71">
        <f ca="1">'Lane 10'!AO30</f>
        <v>1.0384615384615386</v>
      </c>
      <c r="BI4" s="71">
        <f ca="1">'Lane 10'!AP30</f>
        <v>0.038461538461538325</v>
      </c>
      <c r="BJ4" s="71">
        <f ca="1">'Lane 10'!AQ30</f>
        <v>1.0384615384615383</v>
      </c>
      <c r="BK4" s="71">
        <f ca="1">'Lane 10'!AR30</f>
        <v>0.038461538461538325</v>
      </c>
      <c r="BL4" s="71">
        <f ca="1">'Lane 10'!AS30</f>
        <v>0.038461538461538325</v>
      </c>
      <c r="BM4" s="71">
        <f ca="1">'Lane 10'!AT30</f>
        <v>1.0384615384615383</v>
      </c>
      <c r="BN4" s="71">
        <f ca="1">'Lane 10'!AU30</f>
        <v>1.0384615384615383</v>
      </c>
      <c r="BO4" s="71">
        <f ca="1">'Lane 10'!AV30</f>
        <v>0.038461538461538325</v>
      </c>
      <c r="BP4" s="71">
        <f ca="1">'Lane 10'!AW30</f>
        <v>0.038461538461538325</v>
      </c>
      <c r="BQ4" s="71">
        <f ca="1">'Lane 10'!AX30</f>
        <v>0.038461538461538325</v>
      </c>
      <c r="BR4" s="71">
        <f ca="1">'Lane 10'!AY30</f>
        <v>0.038461538461538325</v>
      </c>
      <c r="BS4" s="71">
        <f ca="1">'Lane 10'!AZ30</f>
        <v>1.0384615384615383</v>
      </c>
      <c r="BT4" s="71">
        <f ca="1">'Lane 10'!BA30</f>
        <v>1.0384615384615383</v>
      </c>
      <c r="BU4" s="71">
        <f ca="1">'Lane 10'!BB30</f>
        <v>0.038461538461538325</v>
      </c>
      <c r="BV4" s="71">
        <f ca="1">'Lane 10'!BC30</f>
        <v>0.038461538461538325</v>
      </c>
      <c r="BW4" s="71">
        <f ca="1">'Lane 10'!BD30</f>
        <v>0.038461538461538325</v>
      </c>
      <c r="BX4" s="71">
        <f ca="1">'Lane 10'!BE30</f>
        <v>0.038461538461538325</v>
      </c>
      <c r="BY4" s="71">
        <f ca="1">'Lane 10'!BF30</f>
        <v>0.038461538461538325</v>
      </c>
      <c r="BZ4" s="71">
        <f ca="1">'Lane 10'!BG30</f>
        <v>0.038461538461538325</v>
      </c>
      <c r="CA4" s="71">
        <f ca="1">'Lane 10'!BH30</f>
        <v>-0.96153846153846168</v>
      </c>
      <c r="CB4" s="71">
        <f ca="1">'Lane 10'!BI30</f>
        <v>0.038461538461538325</v>
      </c>
      <c r="CC4" s="71">
        <f ca="1">'Lane 10'!BJ30</f>
        <v>0.038461538461538325</v>
      </c>
      <c r="CD4" s="71">
        <f ca="1">'Lane 10'!BK30</f>
        <v>0.038461538461538325</v>
      </c>
      <c r="CE4" s="71">
        <f ca="1">'Lane 10'!BL30</f>
        <v>-0.96153846153846168</v>
      </c>
      <c r="CF4" s="71">
        <f ca="1">'Lane 10'!BM30</f>
        <v>0.038461538461538325</v>
      </c>
      <c r="CG4" s="71">
        <f ca="1">'Lane 10'!BN30</f>
        <v>0.038461538461538325</v>
      </c>
      <c r="CH4" s="71">
        <f ca="1">'Lane 10'!BO30</f>
        <v>0.038461538461538325</v>
      </c>
      <c r="CI4" s="71">
        <f ca="1">'Lane 10'!BP30</f>
        <v>-0.96153846153846168</v>
      </c>
      <c r="CJ4" s="71">
        <f ca="1">'Lane 10'!BQ30</f>
        <v>0.038461538461538325</v>
      </c>
      <c r="CK4" s="71">
        <f ca="1">'Lane 10'!BR30</f>
        <v>-0.96153846153846168</v>
      </c>
      <c r="CL4" s="71">
        <f ca="1">'Lane 10'!BS30</f>
        <v>-0.96153846153846168</v>
      </c>
      <c r="CM4" s="71">
        <f ca="1">'Lane 10'!BT30</f>
        <v>0.038461538461538325</v>
      </c>
      <c r="CN4" s="71">
        <f ca="1">'Lane 10'!BU30</f>
        <v>-0.96153846153846168</v>
      </c>
      <c r="CO4" s="71">
        <f ca="1">'Lane 10'!BV30</f>
        <v>0.038461538461538547</v>
      </c>
      <c r="CP4" s="71">
        <f ca="1">'Lane 10'!BW30</f>
        <v>0.038461538461538547</v>
      </c>
      <c r="CQ4" s="71">
        <f ca="1">'Lane 10'!BX30</f>
        <v>-0.96153846153846145</v>
      </c>
      <c r="CR4" s="71">
        <f ca="1">'Lane 10'!BY30</f>
        <v>0.038461538461538436</v>
      </c>
      <c r="CS4" s="71">
        <f ca="1">'Lane 10'!BZ30</f>
        <v>0.038461538461538436</v>
      </c>
      <c r="CT4" s="71">
        <f ca="1">'Lane 10'!CA30</f>
        <v>0.038461538461538436</v>
      </c>
      <c r="CU4" s="71">
        <f ca="1">'Lane 10'!CB30</f>
        <v>0.038461538461538436</v>
      </c>
      <c r="CV4" s="71">
        <f ca="1">'Lane 10'!CC30</f>
        <v>0.038461538461538436</v>
      </c>
      <c r="CW4" s="71">
        <f ca="1">'Lane 10'!CD30</f>
        <v>0.038461538461538436</v>
      </c>
      <c r="CX4" s="71">
        <f ca="1">'Lane 10'!CE30</f>
        <v>0.038461538461538436</v>
      </c>
      <c r="CY4" s="71">
        <f ca="1">'Lane 10'!CF30</f>
        <v>0.038461538461538436</v>
      </c>
      <c r="CZ4" s="71">
        <f ca="1">'Lane 10'!CG30</f>
        <v>0.038461538461538436</v>
      </c>
      <c r="DA4" s="71">
        <f ca="1">'Lane 10'!CH30</f>
        <v>-0.96153846153846156</v>
      </c>
      <c r="DB4" s="71">
        <f ca="1">'Lane 10'!CI30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10'!K31</f>
        <v>-0.29487179487179488</v>
      </c>
      <c r="AE5" s="71">
        <f ca="1">'Lane 10'!L31</f>
        <v>-0.29487179487179488</v>
      </c>
      <c r="AF5" s="71">
        <f ca="1">'Lane 10'!M31</f>
        <v>-1.2948717948717949</v>
      </c>
      <c r="AG5" s="71">
        <f ca="1">'Lane 10'!N31</f>
        <v>-1.2948717948717949</v>
      </c>
      <c r="AH5" s="71">
        <f ca="1">'Lane 10'!O31</f>
        <v>-0.29487179487179493</v>
      </c>
      <c r="AI5" s="71">
        <f ca="1">'Lane 10'!P31</f>
        <v>-0.29487179487179493</v>
      </c>
      <c r="AJ5" s="71">
        <f ca="1">'Lane 10'!Q31</f>
        <v>-1.2948717948717949</v>
      </c>
      <c r="AK5" s="71">
        <f ca="1">'Lane 10'!R31</f>
        <v>-1.2948717948717947</v>
      </c>
      <c r="AL5" s="71">
        <f ca="1">'Lane 10'!S31</f>
        <v>-1.2948717948717947</v>
      </c>
      <c r="AM5" s="71">
        <f ca="1">'Lane 10'!T31</f>
        <v>-1.2948717948717947</v>
      </c>
      <c r="AN5" s="71">
        <f ca="1">'Lane 10'!U31</f>
        <v>-1.2948717948717947</v>
      </c>
      <c r="AO5" s="71">
        <f ca="1">'Lane 10'!V31</f>
        <v>-0.29487179487179471</v>
      </c>
      <c r="AP5" s="71">
        <f ca="1">'Lane 10'!W31</f>
        <v>-0.29487179487179471</v>
      </c>
      <c r="AQ5" s="71">
        <f ca="1">'Lane 10'!X31</f>
        <v>-1.2948717948717947</v>
      </c>
      <c r="AR5" s="71">
        <f ca="1">'Lane 10'!Y31</f>
        <v>-1.2948717948717947</v>
      </c>
      <c r="AS5" s="71">
        <f ca="1">'Lane 10'!Z31</f>
        <v>-1.2948717948717956</v>
      </c>
      <c r="AT5" s="71">
        <f ca="1">'Lane 10'!AA31</f>
        <v>-0.2948717948717956</v>
      </c>
      <c r="AU5" s="71">
        <f ca="1">'Lane 10'!AB31</f>
        <v>-0.2948717948717956</v>
      </c>
      <c r="AV5" s="71">
        <f ca="1">'Lane 10'!AC31</f>
        <v>0.7051282051282044</v>
      </c>
      <c r="AW5" s="71">
        <f ca="1">'Lane 10'!AD31</f>
        <v>-0.2948717948717956</v>
      </c>
      <c r="AX5" s="71">
        <f ca="1">'Lane 10'!AE31</f>
        <v>-0.2948717948717956</v>
      </c>
      <c r="AY5" s="71">
        <f ca="1">'Lane 10'!AF31</f>
        <v>0.7051282051282044</v>
      </c>
      <c r="AZ5" s="71">
        <f ca="1">'Lane 10'!AG31</f>
        <v>-0.29487179487179471</v>
      </c>
      <c r="BA5" s="71">
        <f ca="1">'Lane 10'!AH31</f>
        <v>0.70512820512820529</v>
      </c>
      <c r="BB5" s="71">
        <f ca="1">'Lane 10'!AI31</f>
        <v>-0.29487179487179471</v>
      </c>
      <c r="BC5" s="71">
        <f ca="1">'Lane 10'!AJ31</f>
        <v>0.70512820512820529</v>
      </c>
      <c r="BD5" s="71">
        <f ca="1">'Lane 10'!AK31</f>
        <v>-0.29487179487179471</v>
      </c>
      <c r="BE5" s="71">
        <f ca="1">'Lane 10'!AL31</f>
        <v>0.70512820512820529</v>
      </c>
      <c r="BF5" s="71">
        <f ca="1">'Lane 10'!AM31</f>
        <v>0.70512820512820529</v>
      </c>
      <c r="BG5" s="71">
        <f ca="1">'Lane 10'!AN31</f>
        <v>-0.29487179487179471</v>
      </c>
      <c r="BH5" s="71">
        <f ca="1">'Lane 10'!AO31</f>
        <v>0.70512820512820529</v>
      </c>
      <c r="BI5" s="71">
        <f ca="1">'Lane 10'!AP31</f>
        <v>-0.29487179487179471</v>
      </c>
      <c r="BJ5" s="71">
        <f ca="1">'Lane 10'!AQ31</f>
        <v>-0.29487179487179471</v>
      </c>
      <c r="BK5" s="71">
        <f ca="1">'Lane 10'!AR31</f>
        <v>-0.29487179487179471</v>
      </c>
      <c r="BL5" s="71">
        <f ca="1">'Lane 10'!AS31</f>
        <v>-0.29487179487179471</v>
      </c>
      <c r="BM5" s="71">
        <f ca="1">'Lane 10'!AT31</f>
        <v>0.70512820512820529</v>
      </c>
      <c r="BN5" s="71">
        <f ca="1">'Lane 10'!AU31</f>
        <v>-0.29487179487179493</v>
      </c>
      <c r="BO5" s="71">
        <f ca="1">'Lane 10'!AV31</f>
        <v>-0.29487179487179493</v>
      </c>
      <c r="BP5" s="71">
        <f ca="1">'Lane 10'!AW31</f>
        <v>-0.29487179487179493</v>
      </c>
      <c r="BQ5" s="71">
        <f ca="1">'Lane 10'!AX31</f>
        <v>-0.29487179487179493</v>
      </c>
      <c r="BR5" s="71">
        <f ca="1">'Lane 10'!AY31</f>
        <v>-0.29487179487179493</v>
      </c>
      <c r="BS5" s="71">
        <f ca="1">'Lane 10'!AZ31</f>
        <v>0.70512820512820507</v>
      </c>
      <c r="BT5" s="71">
        <f ca="1">'Lane 10'!BA31</f>
        <v>-0.29487179487179493</v>
      </c>
      <c r="BU5" s="71">
        <f ca="1">'Lane 10'!BB31</f>
        <v>-0.29487179487179493</v>
      </c>
      <c r="BV5" s="71">
        <f ca="1">'Lane 10'!BC31</f>
        <v>-0.29487179487179493</v>
      </c>
      <c r="BW5" s="71">
        <f ca="1">'Lane 10'!BD31</f>
        <v>-0.29487179487179493</v>
      </c>
      <c r="BX5" s="71">
        <f ca="1">'Lane 10'!BE31</f>
        <v>-0.29487179487179493</v>
      </c>
      <c r="BY5" s="71">
        <f ca="1">'Lane 10'!BF31</f>
        <v>-1.2948717948717949</v>
      </c>
      <c r="BZ5" s="71">
        <f ca="1">'Lane 10'!BG31</f>
        <v>-0.29487179487179493</v>
      </c>
      <c r="CA5" s="71">
        <f ca="1">'Lane 10'!BH31</f>
        <v>-0.29487179487179493</v>
      </c>
      <c r="CB5" s="71">
        <f ca="1">'Lane 10'!BI31</f>
        <v>-0.29487179487179493</v>
      </c>
      <c r="CC5" s="71">
        <f ca="1">'Lane 10'!BJ31</f>
        <v>-0.29487179487179493</v>
      </c>
      <c r="CD5" s="71">
        <f ca="1">'Lane 10'!BK31</f>
        <v>-0.29487179487179493</v>
      </c>
      <c r="CE5" s="71">
        <f ca="1">'Lane 10'!BL31</f>
        <v>-1.2948717948717949</v>
      </c>
      <c r="CF5" s="71">
        <f ca="1">'Lane 10'!BM31</f>
        <v>-0.29487179487179471</v>
      </c>
      <c r="CG5" s="71">
        <f ca="1">'Lane 10'!BN31</f>
        <v>-0.29487179487179471</v>
      </c>
      <c r="CH5" s="71">
        <f ca="1">'Lane 10'!BO31</f>
        <v>-0.29487179487179471</v>
      </c>
      <c r="CI5" s="71">
        <f ca="1">'Lane 10'!BP31</f>
        <v>-0.29487179487179471</v>
      </c>
      <c r="CJ5" s="71">
        <f ca="1">'Lane 10'!BQ31</f>
        <v>0.70512820512820529</v>
      </c>
      <c r="CK5" s="71">
        <f ca="1">'Lane 10'!BR31</f>
        <v>-0.29487179487179493</v>
      </c>
      <c r="CL5" s="71">
        <f ca="1">'Lane 10'!BS31</f>
        <v>-1.2948717948717949</v>
      </c>
      <c r="CM5" s="71">
        <f ca="1">'Lane 10'!BT31</f>
        <v>-0.29487179487179471</v>
      </c>
      <c r="CN5" s="71">
        <f ca="1">'Lane 10'!BU31</f>
        <v>-1.2948717948717947</v>
      </c>
      <c r="CO5" s="71">
        <f ca="1">'Lane 10'!BV31</f>
        <v>0.70512820512820529</v>
      </c>
      <c r="CP5" s="71">
        <f ca="1">'Lane 10'!BW31</f>
        <v>-0.29487179487179471</v>
      </c>
      <c r="CQ5" s="71">
        <f ca="1">'Lane 10'!BX31</f>
        <v>0.70512820512820529</v>
      </c>
      <c r="CR5" s="71">
        <f ca="1">'Lane 10'!BY31</f>
        <v>-0.29487179487179493</v>
      </c>
      <c r="CS5" s="71">
        <f ca="1">'Lane 10'!BZ31</f>
        <v>-0.29487179487179493</v>
      </c>
      <c r="CT5" s="71">
        <f ca="1">'Lane 10'!CA31</f>
        <v>-0.29487179487179493</v>
      </c>
      <c r="CU5" s="71">
        <f ca="1">'Lane 10'!CB31</f>
        <v>0.70512820512820507</v>
      </c>
      <c r="CV5" s="71">
        <f ca="1">'Lane 10'!CC31</f>
        <v>0.70512820512820507</v>
      </c>
      <c r="CW5" s="71">
        <f ca="1">'Lane 10'!CD31</f>
        <v>-0.29487179487179488</v>
      </c>
      <c r="CX5" s="71">
        <f ca="1">'Lane 10'!CE31</f>
        <v>-0.29487179487179488</v>
      </c>
      <c r="CY5" s="71">
        <f ca="1">'Lane 10'!CF31</f>
        <v>-0.29487179487179488</v>
      </c>
      <c r="CZ5" s="71">
        <f ca="1">'Lane 10'!CG31</f>
        <v>0.70512820512820507</v>
      </c>
      <c r="DA5" s="71">
        <f ca="1">'Lane 10'!CH31</f>
        <v>-1.2948717948717949</v>
      </c>
      <c r="DB5" s="71">
        <f ca="1">'Lane 10'!CI31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10'!K32</f>
        <v>0.38461538461538458</v>
      </c>
      <c r="AE6" s="71">
        <f ca="1">'Lane 10'!L32</f>
        <v>1.3846153846153846</v>
      </c>
      <c r="AF6" s="71">
        <f ca="1">'Lane 10'!M32</f>
        <v>-2.6153846153846154</v>
      </c>
      <c r="AG6" s="71">
        <f ca="1">'Lane 10'!N32</f>
        <v>-0.61538461538461542</v>
      </c>
      <c r="AH6" s="71">
        <f ca="1">'Lane 10'!O32</f>
        <v>0.38461538461538458</v>
      </c>
      <c r="AI6" s="71">
        <f ca="1">'Lane 10'!P32</f>
        <v>-0.61538461538461542</v>
      </c>
      <c r="AJ6" s="71">
        <f ca="1">'Lane 10'!Q32</f>
        <v>-0.615384615384615</v>
      </c>
      <c r="AK6" s="71">
        <f ca="1">'Lane 10'!R32</f>
        <v>-0.615384615384615</v>
      </c>
      <c r="AL6" s="71">
        <f ca="1">'Lane 10'!S32</f>
        <v>-0.615384615384615</v>
      </c>
      <c r="AM6" s="71">
        <f ca="1">'Lane 10'!T32</f>
        <v>-0.615384615384615</v>
      </c>
      <c r="AN6" s="71">
        <f ca="1">'Lane 10'!U32</f>
        <v>-1.615384615384615</v>
      </c>
      <c r="AO6" s="71">
        <f ca="1">'Lane 10'!V32</f>
        <v>0.384615384615385</v>
      </c>
      <c r="AP6" s="71">
        <f ca="1">'Lane 10'!W32</f>
        <v>-0.615384615384615</v>
      </c>
      <c r="AQ6" s="71">
        <f ca="1">'Lane 10'!X32</f>
        <v>-0.615384615384615</v>
      </c>
      <c r="AR6" s="71">
        <f ca="1">'Lane 10'!Y32</f>
        <v>-0.615384615384615</v>
      </c>
      <c r="AS6" s="71">
        <f ca="1">'Lane 10'!Z32</f>
        <v>-0.615384615384615</v>
      </c>
      <c r="AT6" s="71">
        <f ca="1">'Lane 10'!AA32</f>
        <v>-0.615384615384615</v>
      </c>
      <c r="AU6" s="71">
        <f ca="1">'Lane 10'!AB32</f>
        <v>0.384615384615385</v>
      </c>
      <c r="AV6" s="71">
        <f ca="1">'Lane 10'!AC32</f>
        <v>0.384615384615385</v>
      </c>
      <c r="AW6" s="71">
        <f ca="1">'Lane 10'!AD32</f>
        <v>-1.615384615384615</v>
      </c>
      <c r="AX6" s="71">
        <f ca="1">'Lane 10'!AE32</f>
        <v>-0.61538461538461675</v>
      </c>
      <c r="AY6" s="71">
        <f ca="1">'Lane 10'!AF32</f>
        <v>-0.61538461538461675</v>
      </c>
      <c r="AZ6" s="71">
        <f ca="1">'Lane 10'!AG32</f>
        <v>-0.61538461538461675</v>
      </c>
      <c r="BA6" s="71">
        <f ca="1">'Lane 10'!AH32</f>
        <v>-0.61538461538461675</v>
      </c>
      <c r="BB6" s="71">
        <f ca="1">'Lane 10'!AI32</f>
        <v>-0.61538461538461675</v>
      </c>
      <c r="BC6" s="71">
        <f ca="1">'Lane 10'!AJ32</f>
        <v>-0.61538461538461675</v>
      </c>
      <c r="BD6" s="71">
        <f ca="1">'Lane 10'!AK32</f>
        <v>-0.61538461538461675</v>
      </c>
      <c r="BE6" s="71">
        <f ca="1">'Lane 10'!AL32</f>
        <v>-0.61538461538461675</v>
      </c>
      <c r="BF6" s="71">
        <f ca="1">'Lane 10'!AM32</f>
        <v>-0.61538461538461675</v>
      </c>
      <c r="BG6" s="71">
        <f ca="1">'Lane 10'!AN32</f>
        <v>-0.61538461538461675</v>
      </c>
      <c r="BH6" s="71">
        <f ca="1">'Lane 10'!AO32</f>
        <v>-0.61538461538461675</v>
      </c>
      <c r="BI6" s="71">
        <f ca="1">'Lane 10'!AP32</f>
        <v>-0.61538461538461675</v>
      </c>
      <c r="BJ6" s="71">
        <f ca="1">'Lane 10'!AQ32</f>
        <v>-0.61538461538461675</v>
      </c>
      <c r="BK6" s="71">
        <f ca="1">'Lane 10'!AR32</f>
        <v>-1.6153846153846168</v>
      </c>
      <c r="BL6" s="71">
        <f ca="1">'Lane 10'!AS32</f>
        <v>-1.6153846153846132</v>
      </c>
      <c r="BM6" s="71">
        <f ca="1">'Lane 10'!AT32</f>
        <v>-1.6153846153846132</v>
      </c>
      <c r="BN6" s="71">
        <f ca="1">'Lane 10'!AU32</f>
        <v>-1.6153846153846132</v>
      </c>
      <c r="BO6" s="71">
        <f ca="1">'Lane 10'!AV32</f>
        <v>-1.6153846153846132</v>
      </c>
      <c r="BP6" s="71">
        <f ca="1">'Lane 10'!AW32</f>
        <v>-1.6153846153846132</v>
      </c>
      <c r="BQ6" s="71">
        <f ca="1">'Lane 10'!AX32</f>
        <v>2.3846153846153868</v>
      </c>
      <c r="BR6" s="71">
        <f ca="1">'Lane 10'!AY32</f>
        <v>2.3846153846153868</v>
      </c>
      <c r="BS6" s="71">
        <f ca="1">'Lane 10'!AZ32</f>
        <v>2.3846153846153868</v>
      </c>
      <c r="BT6" s="71">
        <f ca="1">'Lane 10'!BA32</f>
        <v>1.3846153846153868</v>
      </c>
      <c r="BU6" s="71">
        <f ca="1">'Lane 10'!BB32</f>
        <v>1.3846153846153868</v>
      </c>
      <c r="BV6" s="71">
        <f ca="1">'Lane 10'!BC32</f>
        <v>2.3846153846153868</v>
      </c>
      <c r="BW6" s="71">
        <f ca="1">'Lane 10'!BD32</f>
        <v>2.3846153846153868</v>
      </c>
      <c r="BX6" s="71">
        <f ca="1">'Lane 10'!BE32</f>
        <v>1.3846153846153833</v>
      </c>
      <c r="BY6" s="71">
        <f ca="1">'Lane 10'!BF32</f>
        <v>2.3846153846153832</v>
      </c>
      <c r="BZ6" s="71">
        <f ca="1">'Lane 10'!BG32</f>
        <v>2.3846153846153832</v>
      </c>
      <c r="CA6" s="71">
        <f ca="1">'Lane 10'!BH32</f>
        <v>3.3846153846153832</v>
      </c>
      <c r="CB6" s="71">
        <f ca="1">'Lane 10'!BI32</f>
        <v>1.3846153846153833</v>
      </c>
      <c r="CC6" s="71">
        <f ca="1">'Lane 10'!BJ32</f>
        <v>1.3846153846153833</v>
      </c>
      <c r="CD6" s="71">
        <f ca="1">'Lane 10'!BK32</f>
        <v>1.3846153846153833</v>
      </c>
      <c r="CE6" s="71">
        <f ca="1">'Lane 10'!BL32</f>
        <v>2.3846153846153832</v>
      </c>
      <c r="CF6" s="71">
        <f ca="1">'Lane 10'!BM32</f>
        <v>2.3846153846153832</v>
      </c>
      <c r="CG6" s="71">
        <f ca="1">'Lane 10'!BN32</f>
        <v>1.384615384615385</v>
      </c>
      <c r="CH6" s="71">
        <f ca="1">'Lane 10'!BO32</f>
        <v>2.384615384615385</v>
      </c>
      <c r="CI6" s="71">
        <f ca="1">'Lane 10'!BP32</f>
        <v>1.384615384615385</v>
      </c>
      <c r="CJ6" s="71">
        <f ca="1">'Lane 10'!BQ32</f>
        <v>0.384615384615385</v>
      </c>
      <c r="CK6" s="71">
        <f ca="1">'Lane 10'!BR32</f>
        <v>0.384615384615385</v>
      </c>
      <c r="CL6" s="71">
        <f ca="1">'Lane 10'!BS32</f>
        <v>0.384615384615385</v>
      </c>
      <c r="CM6" s="71">
        <f ca="1">'Lane 10'!BT32</f>
        <v>0.384615384615385</v>
      </c>
      <c r="CN6" s="71">
        <f ca="1">'Lane 10'!BU32</f>
        <v>0.384615384615385</v>
      </c>
      <c r="CO6" s="71">
        <f ca="1">'Lane 10'!BV32</f>
        <v>1.384615384615385</v>
      </c>
      <c r="CP6" s="71">
        <f ca="1">'Lane 10'!BW32</f>
        <v>1.384615384615385</v>
      </c>
      <c r="CQ6" s="71">
        <f ca="1">'Lane 10'!BX32</f>
        <v>0.384615384615385</v>
      </c>
      <c r="CR6" s="71">
        <f ca="1">'Lane 10'!BY32</f>
        <v>0.384615384615385</v>
      </c>
      <c r="CS6" s="71">
        <f ca="1">'Lane 10'!BZ32</f>
        <v>1.384615384615385</v>
      </c>
      <c r="CT6" s="71">
        <f ca="1">'Lane 10'!CA32</f>
        <v>2.384615384615385</v>
      </c>
      <c r="CU6" s="71">
        <f ca="1">'Lane 10'!CB32</f>
        <v>1.384615384615385</v>
      </c>
      <c r="CV6" s="71">
        <f ca="1">'Lane 10'!CC32</f>
        <v>1.384615384615385</v>
      </c>
      <c r="CW6" s="71">
        <f ca="1">'Lane 10'!CD32</f>
        <v>2.384615384615385</v>
      </c>
      <c r="CX6" s="71">
        <f ca="1">'Lane 10'!CE32</f>
        <v>1.3846153846153846</v>
      </c>
      <c r="CY6" s="71">
        <f ca="1">'Lane 10'!CF32</f>
        <v>1.3846153846153846</v>
      </c>
      <c r="CZ6" s="71">
        <f ca="1">'Lane 10'!CG32</f>
        <v>0.38461538461538458</v>
      </c>
      <c r="DA6" s="71">
        <f ca="1">'Lane 10'!CH32</f>
        <v>0.38461538461538458</v>
      </c>
      <c r="DB6" s="71">
        <f ca="1">'Lane 10'!CI32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10'!K33</f>
        <v>-0.02564102564102564</v>
      </c>
      <c r="AE7" s="71">
        <f ca="1">'Lane 10'!L33</f>
        <v>-0.02564102564102564</v>
      </c>
      <c r="AF7" s="71">
        <f ca="1">'Lane 10'!M33</f>
        <v>-2.0256410256410256</v>
      </c>
      <c r="AG7" s="71">
        <f ca="1">'Lane 10'!N33</f>
        <v>-0.02564102564102555</v>
      </c>
      <c r="AH7" s="71">
        <f ca="1">'Lane 10'!O33</f>
        <v>-0.02564102564102555</v>
      </c>
      <c r="AI7" s="71">
        <f ca="1">'Lane 10'!P33</f>
        <v>-1.0256410256410256</v>
      </c>
      <c r="AJ7" s="71">
        <f ca="1">'Lane 10'!Q33</f>
        <v>-1.0256410256410256</v>
      </c>
      <c r="AK7" s="71">
        <f ca="1">'Lane 10'!R33</f>
        <v>-0.02564102564102555</v>
      </c>
      <c r="AL7" s="71">
        <f ca="1">'Lane 10'!S33</f>
        <v>-0.02564102564102555</v>
      </c>
      <c r="AM7" s="71">
        <f ca="1">'Lane 10'!T33</f>
        <v>-1.0256410256410256</v>
      </c>
      <c r="AN7" s="71">
        <f ca="1">'Lane 10'!U33</f>
        <v>-1.0256410256410256</v>
      </c>
      <c r="AO7" s="71">
        <f ca="1">'Lane 10'!V33</f>
        <v>-0.02564102564102555</v>
      </c>
      <c r="AP7" s="71">
        <f ca="1">'Lane 10'!W33</f>
        <v>-0.02564102564102555</v>
      </c>
      <c r="AQ7" s="71">
        <f ca="1">'Lane 10'!X33</f>
        <v>-1.0256410256410256</v>
      </c>
      <c r="AR7" s="71">
        <f ca="1">'Lane 10'!Y33</f>
        <v>-0.02564102564102555</v>
      </c>
      <c r="AS7" s="71">
        <f ca="1">'Lane 10'!Z33</f>
        <v>-1.0256410256410256</v>
      </c>
      <c r="AT7" s="71">
        <f ca="1">'Lane 10'!AA33</f>
        <v>-0.02564102564102555</v>
      </c>
      <c r="AU7" s="71">
        <f ca="1">'Lane 10'!AB33</f>
        <v>-0.02564102564102555</v>
      </c>
      <c r="AV7" s="71">
        <f ca="1">'Lane 10'!AC33</f>
        <v>0.97435897435897445</v>
      </c>
      <c r="AW7" s="71">
        <f ca="1">'Lane 10'!AD33</f>
        <v>-0.02564102564102555</v>
      </c>
      <c r="AX7" s="71">
        <f ca="1">'Lane 10'!AE33</f>
        <v>-1.0256410256410256</v>
      </c>
      <c r="AY7" s="71">
        <f ca="1">'Lane 10'!AF33</f>
        <v>-0.02564102564102555</v>
      </c>
      <c r="AZ7" s="71">
        <f ca="1">'Lane 10'!AG33</f>
        <v>-0.02564102564102555</v>
      </c>
      <c r="BA7" s="71">
        <f ca="1">'Lane 10'!AH33</f>
        <v>-0.02564102564102555</v>
      </c>
      <c r="BB7" s="71">
        <f ca="1">'Lane 10'!AI33</f>
        <v>-0.02564102564102555</v>
      </c>
      <c r="BC7" s="71">
        <f ca="1">'Lane 10'!AJ33</f>
        <v>-0.02564102564102555</v>
      </c>
      <c r="BD7" s="71">
        <f ca="1">'Lane 10'!AK33</f>
        <v>-0.02564102564102555</v>
      </c>
      <c r="BE7" s="71">
        <f ca="1">'Lane 10'!AL33</f>
        <v>0.97435897435897445</v>
      </c>
      <c r="BF7" s="71">
        <f ca="1">'Lane 10'!AM33</f>
        <v>-0.02564102564102555</v>
      </c>
      <c r="BG7" s="71">
        <f ca="1">'Lane 10'!AN33</f>
        <v>-0.02564102564102555</v>
      </c>
      <c r="BH7" s="71">
        <f ca="1">'Lane 10'!AO33</f>
        <v>0.97435897435897445</v>
      </c>
      <c r="BI7" s="71">
        <f ca="1">'Lane 10'!AP33</f>
        <v>-1.0256410256410256</v>
      </c>
      <c r="BJ7" s="71">
        <f ca="1">'Lane 10'!AQ33</f>
        <v>-0.02564102564102555</v>
      </c>
      <c r="BK7" s="71">
        <f ca="1">'Lane 10'!AR33</f>
        <v>0.97435897435897445</v>
      </c>
      <c r="BL7" s="71">
        <f ca="1">'Lane 10'!AS33</f>
        <v>-0.02564102564102555</v>
      </c>
      <c r="BM7" s="71">
        <f ca="1">'Lane 10'!AT33</f>
        <v>-0.02564102564102555</v>
      </c>
      <c r="BN7" s="71">
        <f ca="1">'Lane 10'!AU33</f>
        <v>0.97435897435897445</v>
      </c>
      <c r="BO7" s="71">
        <f ca="1">'Lane 10'!AV33</f>
        <v>-0.02564102564102555</v>
      </c>
      <c r="BP7" s="71">
        <f ca="1">'Lane 10'!AW33</f>
        <v>-1.0256410256410256</v>
      </c>
      <c r="BQ7" s="71">
        <f ca="1">'Lane 10'!AX33</f>
        <v>-0.02564102564102555</v>
      </c>
      <c r="BR7" s="71">
        <f ca="1">'Lane 10'!AY33</f>
        <v>-0.02564102564102555</v>
      </c>
      <c r="BS7" s="71">
        <f ca="1">'Lane 10'!AZ33</f>
        <v>0.97435897435897445</v>
      </c>
      <c r="BT7" s="71">
        <f ca="1">'Lane 10'!BA33</f>
        <v>-0.02564102564102555</v>
      </c>
      <c r="BU7" s="71">
        <f ca="1">'Lane 10'!BB33</f>
        <v>-0.02564102564102555</v>
      </c>
      <c r="BV7" s="71">
        <f ca="1">'Lane 10'!BC33</f>
        <v>-1.0256410256410256</v>
      </c>
      <c r="BW7" s="71">
        <f ca="1">'Lane 10'!BD33</f>
        <v>-0.02564102564102555</v>
      </c>
      <c r="BX7" s="71">
        <f ca="1">'Lane 10'!BE33</f>
        <v>-0.02564102564102555</v>
      </c>
      <c r="BY7" s="71">
        <f ca="1">'Lane 10'!BF33</f>
        <v>-0.02564102564102555</v>
      </c>
      <c r="BZ7" s="71">
        <f ca="1">'Lane 10'!BG33</f>
        <v>-0.02564102564102555</v>
      </c>
      <c r="CA7" s="71">
        <f ca="1">'Lane 10'!BH33</f>
        <v>-1.0256410256410256</v>
      </c>
      <c r="CB7" s="71">
        <f ca="1">'Lane 10'!BI33</f>
        <v>-0.02564102564102555</v>
      </c>
      <c r="CC7" s="71">
        <f ca="1">'Lane 10'!BJ33</f>
        <v>-0.02564102564102555</v>
      </c>
      <c r="CD7" s="71">
        <f ca="1">'Lane 10'!BK33</f>
        <v>-0.02564102564102555</v>
      </c>
      <c r="CE7" s="71">
        <f ca="1">'Lane 10'!BL33</f>
        <v>-1.0256410256410256</v>
      </c>
      <c r="CF7" s="71">
        <f ca="1">'Lane 10'!BM33</f>
        <v>-0.02564102564102555</v>
      </c>
      <c r="CG7" s="71">
        <f ca="1">'Lane 10'!BN33</f>
        <v>-0.02564102564102555</v>
      </c>
      <c r="CH7" s="71">
        <f ca="1">'Lane 10'!BO33</f>
        <v>-0.02564102564102555</v>
      </c>
      <c r="CI7" s="71">
        <f ca="1">'Lane 10'!BP33</f>
        <v>-0.02564102564102555</v>
      </c>
      <c r="CJ7" s="71">
        <f ca="1">'Lane 10'!BQ33</f>
        <v>0.97435897435897445</v>
      </c>
      <c r="CK7" s="71">
        <f ca="1">'Lane 10'!BR33</f>
        <v>-0.02564102564102555</v>
      </c>
      <c r="CL7" s="71">
        <f ca="1">'Lane 10'!BS33</f>
        <v>-1.0256410256410256</v>
      </c>
      <c r="CM7" s="71">
        <f ca="1">'Lane 10'!BT33</f>
        <v>-0.02564102564102555</v>
      </c>
      <c r="CN7" s="71">
        <f ca="1">'Lane 10'!BU33</f>
        <v>0.97435897435897445</v>
      </c>
      <c r="CO7" s="71">
        <f ca="1">'Lane 10'!BV33</f>
        <v>0.97435897435897445</v>
      </c>
      <c r="CP7" s="71">
        <f ca="1">'Lane 10'!BW33</f>
        <v>-0.02564102564102555</v>
      </c>
      <c r="CQ7" s="71">
        <f ca="1">'Lane 10'!BX33</f>
        <v>-0.02564102564102555</v>
      </c>
      <c r="CR7" s="71">
        <f ca="1">'Lane 10'!BY33</f>
        <v>-0.02564102564102555</v>
      </c>
      <c r="CS7" s="71">
        <f ca="1">'Lane 10'!BZ33</f>
        <v>0.97435897435897445</v>
      </c>
      <c r="CT7" s="71">
        <f ca="1">'Lane 10'!CA33</f>
        <v>0.97435897435897445</v>
      </c>
      <c r="CU7" s="71">
        <f ca="1">'Lane 10'!CB33</f>
        <v>0.97435897435897445</v>
      </c>
      <c r="CV7" s="71">
        <f ca="1">'Lane 10'!CC33</f>
        <v>0.97435897435897445</v>
      </c>
      <c r="CW7" s="71">
        <f ca="1">'Lane 10'!CD33</f>
        <v>0.97435897435897445</v>
      </c>
      <c r="CX7" s="71">
        <f ca="1">'Lane 10'!CE33</f>
        <v>-0.025641025641025661</v>
      </c>
      <c r="CY7" s="71">
        <f ca="1">'Lane 10'!CF33</f>
        <v>0.97435897435897434</v>
      </c>
      <c r="CZ7" s="71">
        <f ca="1">'Lane 10'!CG33</f>
        <v>-0.02564102564102564</v>
      </c>
      <c r="DA7" s="71">
        <f ca="1">'Lane 10'!CH33</f>
        <v>-0.02564102564102564</v>
      </c>
      <c r="DB7" s="71">
        <f ca="1">'Lane 10'!CI33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10'!K34</f>
        <v>0.076923076923076927</v>
      </c>
      <c r="AE8" s="71">
        <f ca="1">'Lane 10'!L34</f>
        <v>1.0769230769230769</v>
      </c>
      <c r="AF8" s="71">
        <f ca="1">'Lane 10'!M34</f>
        <v>-1.9230769230769231</v>
      </c>
      <c r="AG8" s="71">
        <f ca="1">'Lane 10'!N34</f>
        <v>0.076923076923076872</v>
      </c>
      <c r="AH8" s="71">
        <f ca="1">'Lane 10'!O34</f>
        <v>-0.92307692307692313</v>
      </c>
      <c r="AI8" s="71">
        <f ca="1">'Lane 10'!P34</f>
        <v>-0.92307692307692291</v>
      </c>
      <c r="AJ8" s="71">
        <f ca="1">'Lane 10'!Q34</f>
        <v>-0.92307692307692291</v>
      </c>
      <c r="AK8" s="71">
        <f ca="1">'Lane 10'!R34</f>
        <v>-0.92307692307692335</v>
      </c>
      <c r="AL8" s="71">
        <f ca="1">'Lane 10'!S34</f>
        <v>-0.92307692307692335</v>
      </c>
      <c r="AM8" s="71">
        <f ca="1">'Lane 10'!T34</f>
        <v>-0.92307692307692335</v>
      </c>
      <c r="AN8" s="71">
        <f ca="1">'Lane 10'!U34</f>
        <v>-0.92307692307692335</v>
      </c>
      <c r="AO8" s="71">
        <f ca="1">'Lane 10'!V34</f>
        <v>0.07692307692307665</v>
      </c>
      <c r="AP8" s="71">
        <f ca="1">'Lane 10'!W34</f>
        <v>0.07692307692307665</v>
      </c>
      <c r="AQ8" s="71">
        <f ca="1">'Lane 10'!X34</f>
        <v>0.07692307692307665</v>
      </c>
      <c r="AR8" s="71">
        <f ca="1">'Lane 10'!Y34</f>
        <v>-0.92307692307692335</v>
      </c>
      <c r="AS8" s="71">
        <f ca="1">'Lane 10'!Z34</f>
        <v>-0.92307692307692335</v>
      </c>
      <c r="AT8" s="71">
        <f ca="1">'Lane 10'!AA34</f>
        <v>0.07692307692307665</v>
      </c>
      <c r="AU8" s="71">
        <f ca="1">'Lane 10'!AB34</f>
        <v>1.0769230769230767</v>
      </c>
      <c r="AV8" s="71">
        <f ca="1">'Lane 10'!AC34</f>
        <v>0.07692307692307665</v>
      </c>
      <c r="AW8" s="71">
        <f ca="1">'Lane 10'!AD34</f>
        <v>0.07692307692307665</v>
      </c>
      <c r="AX8" s="71">
        <f ca="1">'Lane 10'!AE34</f>
        <v>0.07692307692307665</v>
      </c>
      <c r="AY8" s="71">
        <f ca="1">'Lane 10'!AF34</f>
        <v>0.07692307692307665</v>
      </c>
      <c r="AZ8" s="71">
        <f ca="1">'Lane 10'!AG34</f>
        <v>1.0769230769230767</v>
      </c>
      <c r="BA8" s="71">
        <f ca="1">'Lane 10'!AH34</f>
        <v>0.07692307692307665</v>
      </c>
      <c r="BB8" s="71">
        <f ca="1">'Lane 10'!AI34</f>
        <v>0.07692307692307665</v>
      </c>
      <c r="BC8" s="71">
        <f ca="1">'Lane 10'!AJ34</f>
        <v>0.07692307692307665</v>
      </c>
      <c r="BD8" s="71">
        <f ca="1">'Lane 10'!AK34</f>
        <v>1.0769230769230767</v>
      </c>
      <c r="BE8" s="71">
        <f ca="1">'Lane 10'!AL34</f>
        <v>0.07692307692307665</v>
      </c>
      <c r="BF8" s="71">
        <f ca="1">'Lane 10'!AM34</f>
        <v>0.07692307692307665</v>
      </c>
      <c r="BG8" s="71">
        <f ca="1">'Lane 10'!AN34</f>
        <v>1.0769230769230767</v>
      </c>
      <c r="BH8" s="71">
        <f ca="1">'Lane 10'!AO34</f>
        <v>0.07692307692307665</v>
      </c>
      <c r="BI8" s="71">
        <f ca="1">'Lane 10'!AP34</f>
        <v>0.07692307692307665</v>
      </c>
      <c r="BJ8" s="71">
        <f ca="1">'Lane 10'!AQ34</f>
        <v>0.07692307692307665</v>
      </c>
      <c r="BK8" s="71">
        <f ca="1">'Lane 10'!AR34</f>
        <v>0.07692307692307665</v>
      </c>
      <c r="BL8" s="71">
        <f ca="1">'Lane 10'!AS34</f>
        <v>0.07692307692307665</v>
      </c>
      <c r="BM8" s="71">
        <f ca="1">'Lane 10'!AT34</f>
        <v>0.07692307692307665</v>
      </c>
      <c r="BN8" s="71">
        <f ca="1">'Lane 10'!AU34</f>
        <v>1.0769230769230767</v>
      </c>
      <c r="BO8" s="71">
        <f ca="1">'Lane 10'!AV34</f>
        <v>0.07692307692307665</v>
      </c>
      <c r="BP8" s="71">
        <f ca="1">'Lane 10'!AW34</f>
        <v>-0.92307692307692335</v>
      </c>
      <c r="BQ8" s="71">
        <f ca="1">'Lane 10'!AX34</f>
        <v>1.0769230769230767</v>
      </c>
      <c r="BR8" s="71">
        <f ca="1">'Lane 10'!AY34</f>
        <v>0.07692307692307665</v>
      </c>
      <c r="BS8" s="71">
        <f ca="1">'Lane 10'!AZ34</f>
        <v>0.07692307692307665</v>
      </c>
      <c r="BT8" s="71">
        <f ca="1">'Lane 10'!BA34</f>
        <v>0.07692307692307665</v>
      </c>
      <c r="BU8" s="71">
        <f ca="1">'Lane 10'!BB34</f>
        <v>0.07692307692307665</v>
      </c>
      <c r="BV8" s="71">
        <f ca="1">'Lane 10'!BC34</f>
        <v>0.07692307692307665</v>
      </c>
      <c r="BW8" s="71">
        <f ca="1">'Lane 10'!BD34</f>
        <v>0.07692307692307665</v>
      </c>
      <c r="BX8" s="71">
        <f ca="1">'Lane 10'!BE34</f>
        <v>0.07692307692307665</v>
      </c>
      <c r="BY8" s="71">
        <f ca="1">'Lane 10'!BF34</f>
        <v>0.07692307692307665</v>
      </c>
      <c r="BZ8" s="71">
        <f ca="1">'Lane 10'!BG34</f>
        <v>0.07692307692307665</v>
      </c>
      <c r="CA8" s="71">
        <f ca="1">'Lane 10'!BH34</f>
        <v>0.07692307692307665</v>
      </c>
      <c r="CB8" s="71">
        <f ca="1">'Lane 10'!BI34</f>
        <v>0.07692307692307665</v>
      </c>
      <c r="CC8" s="71">
        <f ca="1">'Lane 10'!BJ34</f>
        <v>0.07692307692307665</v>
      </c>
      <c r="CD8" s="71">
        <f ca="1">'Lane 10'!BK34</f>
        <v>0.07692307692307665</v>
      </c>
      <c r="CE8" s="71">
        <f ca="1">'Lane 10'!BL34</f>
        <v>0.07692307692307665</v>
      </c>
      <c r="CF8" s="71">
        <f ca="1">'Lane 10'!BM34</f>
        <v>0.07692307692307665</v>
      </c>
      <c r="CG8" s="71">
        <f ca="1">'Lane 10'!BN34</f>
        <v>0.07692307692307665</v>
      </c>
      <c r="CH8" s="71">
        <f ca="1">'Lane 10'!BO34</f>
        <v>0.07692307692307665</v>
      </c>
      <c r="CI8" s="71">
        <f ca="1">'Lane 10'!BP34</f>
        <v>0.07692307692307665</v>
      </c>
      <c r="CJ8" s="71">
        <f ca="1">'Lane 10'!BQ34</f>
        <v>1.0769230769230767</v>
      </c>
      <c r="CK8" s="71">
        <f ca="1">'Lane 10'!BR34</f>
        <v>0.07692307692307665</v>
      </c>
      <c r="CL8" s="71">
        <f ca="1">'Lane 10'!BS34</f>
        <v>-0.92307692307692335</v>
      </c>
      <c r="CM8" s="71">
        <f ca="1">'Lane 10'!BT34</f>
        <v>0.07692307692307665</v>
      </c>
      <c r="CN8" s="71">
        <f ca="1">'Lane 10'!BU34</f>
        <v>0.07692307692307665</v>
      </c>
      <c r="CO8" s="71">
        <f ca="1">'Lane 10'!BV34</f>
        <v>1.0769230769230767</v>
      </c>
      <c r="CP8" s="71">
        <f ca="1">'Lane 10'!BW34</f>
        <v>1.0769230769230767</v>
      </c>
      <c r="CQ8" s="71">
        <f ca="1">'Lane 10'!BX34</f>
        <v>0.0769230769230771</v>
      </c>
      <c r="CR8" s="71">
        <f ca="1">'Lane 10'!BY34</f>
        <v>0.0769230769230771</v>
      </c>
      <c r="CS8" s="71">
        <f ca="1">'Lane 10'!BZ34</f>
        <v>1.0769230769230771</v>
      </c>
      <c r="CT8" s="71">
        <f ca="1">'Lane 10'!CA34</f>
        <v>0.0769230769230771</v>
      </c>
      <c r="CU8" s="71">
        <f ca="1">'Lane 10'!CB34</f>
        <v>0.0769230769230771</v>
      </c>
      <c r="CV8" s="71">
        <f ca="1">'Lane 10'!CC34</f>
        <v>1.0769230769230771</v>
      </c>
      <c r="CW8" s="71">
        <f ca="1">'Lane 10'!CD34</f>
        <v>0.076923076923076872</v>
      </c>
      <c r="CX8" s="71">
        <f ca="1">'Lane 10'!CE34</f>
        <v>1.0769230769230769</v>
      </c>
      <c r="CY8" s="71">
        <f ca="1">'Lane 10'!CF34</f>
        <v>0.076923076923076927</v>
      </c>
      <c r="CZ8" s="71">
        <f ca="1">'Lane 10'!CG34</f>
        <v>1.0769230769230769</v>
      </c>
      <c r="DA8" s="71">
        <f ca="1">'Lane 10'!CH34</f>
        <v>0.076923076923076872</v>
      </c>
      <c r="DB8" s="71">
        <f ca="1">'Lane 10'!CI34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71">
        <f ca="1">'Lane 10'!E35</f>
        <v>0</v>
      </c>
      <c r="Z9" s="71">
        <f ca="1">'Lane 10'!F35</f>
        <v>0</v>
      </c>
      <c r="AA9" s="71">
        <f ca="1">'Lane 10'!G35</f>
        <v>0</v>
      </c>
      <c r="AB9" s="71">
        <f ca="1">'Lane 10'!H35</f>
        <v>0</v>
      </c>
      <c r="AC9" s="71">
        <f ca="1">'Lane 10'!I35</f>
        <v>0</v>
      </c>
      <c r="AD9" s="71">
        <f ca="1">'Lane 10'!K35</f>
        <v>0.02564102564102564</v>
      </c>
      <c r="AE9" s="71">
        <f ca="1">'Lane 10'!L35</f>
        <v>1.0256410256410256</v>
      </c>
      <c r="AF9" s="71">
        <f ca="1">'Lane 10'!M35</f>
        <v>-2.9743589743589744</v>
      </c>
      <c r="AG9" s="71">
        <f ca="1">'Lane 10'!N35</f>
        <v>0.02564102564102555</v>
      </c>
      <c r="AH9" s="71">
        <f ca="1">'Lane 10'!O35</f>
        <v>0.02564102564102555</v>
      </c>
      <c r="AI9" s="71">
        <f ca="1">'Lane 10'!P35</f>
        <v>-0.97435897435897445</v>
      </c>
      <c r="AJ9" s="71">
        <f ca="1">'Lane 10'!Q35</f>
        <v>-0.97435897435897445</v>
      </c>
      <c r="AK9" s="71">
        <f ca="1">'Lane 10'!R35</f>
        <v>-0.97435897435897445</v>
      </c>
      <c r="AL9" s="71">
        <f ca="1">'Lane 10'!S35</f>
        <v>-0.97435897435897445</v>
      </c>
      <c r="AM9" s="71">
        <f ca="1">'Lane 10'!T35</f>
        <v>-0.97435897435897445</v>
      </c>
      <c r="AN9" s="71">
        <f ca="1">'Lane 10'!U35</f>
        <v>-0.97435897435897445</v>
      </c>
      <c r="AO9" s="71">
        <f ca="1">'Lane 10'!V35</f>
        <v>0.02564102564102555</v>
      </c>
      <c r="AP9" s="71">
        <f ca="1">'Lane 10'!W35</f>
        <v>1.0256410256410256</v>
      </c>
      <c r="AQ9" s="71">
        <f ca="1">'Lane 10'!X35</f>
        <v>-0.97435897435897445</v>
      </c>
      <c r="AR9" s="71">
        <f ca="1">'Lane 10'!Y35</f>
        <v>0.02564102564102555</v>
      </c>
      <c r="AS9" s="71">
        <f ca="1">'Lane 10'!Z35</f>
        <v>0.02564102564102555</v>
      </c>
      <c r="AT9" s="71">
        <f ca="1">'Lane 10'!AA35</f>
        <v>0.02564102564102555</v>
      </c>
      <c r="AU9" s="71">
        <f ca="1">'Lane 10'!AB35</f>
        <v>1.0256410256410256</v>
      </c>
      <c r="AV9" s="71">
        <f ca="1">'Lane 10'!AC35</f>
        <v>1.0256410256410256</v>
      </c>
      <c r="AW9" s="71">
        <f ca="1">'Lane 10'!AD35</f>
        <v>1.0256410256410256</v>
      </c>
      <c r="AX9" s="71">
        <f ca="1">'Lane 10'!AE35</f>
        <v>0.02564102564102555</v>
      </c>
      <c r="AY9" s="71">
        <f ca="1">'Lane 10'!AF35</f>
        <v>0.02564102564102555</v>
      </c>
      <c r="AZ9" s="71">
        <f ca="1">'Lane 10'!AG35</f>
        <v>1.0256410256410256</v>
      </c>
      <c r="BA9" s="71">
        <f ca="1">'Lane 10'!AH35</f>
        <v>0.02564102564102555</v>
      </c>
      <c r="BB9" s="71">
        <f ca="1">'Lane 10'!AI35</f>
        <v>1.0256410256410256</v>
      </c>
      <c r="BC9" s="71">
        <f ca="1">'Lane 10'!AJ35</f>
        <v>0.02564102564102555</v>
      </c>
      <c r="BD9" s="71">
        <f ca="1">'Lane 10'!AK35</f>
        <v>0.02564102564102555</v>
      </c>
      <c r="BE9" s="71">
        <f ca="1">'Lane 10'!AL35</f>
        <v>0.02564102564102555</v>
      </c>
      <c r="BF9" s="71">
        <f ca="1">'Lane 10'!AM35</f>
        <v>0.02564102564102555</v>
      </c>
      <c r="BG9" s="71">
        <f ca="1">'Lane 10'!AN35</f>
        <v>0.02564102564102555</v>
      </c>
      <c r="BH9" s="71">
        <f ca="1">'Lane 10'!AO35</f>
        <v>0.02564102564102555</v>
      </c>
      <c r="BI9" s="71">
        <f ca="1">'Lane 10'!AP35</f>
        <v>0.02564102564102555</v>
      </c>
      <c r="BJ9" s="71">
        <f ca="1">'Lane 10'!AQ35</f>
        <v>0.02564102564102555</v>
      </c>
      <c r="BK9" s="71">
        <f ca="1">'Lane 10'!AR35</f>
        <v>0.02564102564102555</v>
      </c>
      <c r="BL9" s="71">
        <f ca="1">'Lane 10'!AS35</f>
        <v>0.02564102564102555</v>
      </c>
      <c r="BM9" s="71">
        <f ca="1">'Lane 10'!AT35</f>
        <v>0.02564102564102555</v>
      </c>
      <c r="BN9" s="71">
        <f ca="1">'Lane 10'!AU35</f>
        <v>0.02564102564102555</v>
      </c>
      <c r="BO9" s="71">
        <f ca="1">'Lane 10'!AV35</f>
        <v>0.02564102564102555</v>
      </c>
      <c r="BP9" s="71">
        <f ca="1">'Lane 10'!AW35</f>
        <v>0.02564102564102555</v>
      </c>
      <c r="BQ9" s="71">
        <f ca="1">'Lane 10'!AX35</f>
        <v>0.02564102564102555</v>
      </c>
      <c r="BR9" s="71">
        <f ca="1">'Lane 10'!AY35</f>
        <v>0.02564102564102555</v>
      </c>
      <c r="BS9" s="71">
        <f ca="1">'Lane 10'!AZ35</f>
        <v>0.02564102564102555</v>
      </c>
      <c r="BT9" s="71">
        <f ca="1">'Lane 10'!BA35</f>
        <v>1.0256410256410256</v>
      </c>
      <c r="BU9" s="71">
        <f ca="1">'Lane 10'!BB35</f>
        <v>0.02564102564102555</v>
      </c>
      <c r="BV9" s="71">
        <f ca="1">'Lane 10'!BC35</f>
        <v>1.0256410256410256</v>
      </c>
      <c r="BW9" s="71">
        <f ca="1">'Lane 10'!BD35</f>
        <v>0.02564102564102555</v>
      </c>
      <c r="BX9" s="71">
        <f ca="1">'Lane 10'!BE35</f>
        <v>0.02564102564102555</v>
      </c>
      <c r="BY9" s="71">
        <f ca="1">'Lane 10'!BF35</f>
        <v>0.02564102564102555</v>
      </c>
      <c r="BZ9" s="71">
        <f ca="1">'Lane 10'!BG35</f>
        <v>0.02564102564102555</v>
      </c>
      <c r="CA9" s="71">
        <f ca="1">'Lane 10'!BH35</f>
        <v>0.02564102564102555</v>
      </c>
      <c r="CB9" s="71">
        <f ca="1">'Lane 10'!BI35</f>
        <v>1.0256410256410256</v>
      </c>
      <c r="CC9" s="71">
        <f ca="1">'Lane 10'!BJ35</f>
        <v>0.02564102564102564</v>
      </c>
      <c r="CD9" s="71">
        <f ca="1">'Lane 10'!BK35</f>
        <v>0.02564102564102564</v>
      </c>
      <c r="CE9" s="71">
        <f ca="1">'Lane 10'!BL35</f>
        <v>-0.97435897435897434</v>
      </c>
      <c r="CF9" s="71">
        <f ca="1">'Lane 10'!BM35</f>
        <v>0.02564102564102555</v>
      </c>
      <c r="CG9" s="71">
        <f ca="1">'Lane 10'!BN35</f>
        <v>0.02564102564102555</v>
      </c>
      <c r="CH9" s="71">
        <f ca="1">'Lane 10'!BO35</f>
        <v>0.02564102564102555</v>
      </c>
      <c r="CI9" s="71">
        <f ca="1">'Lane 10'!BP35</f>
        <v>0.02564102564102555</v>
      </c>
      <c r="CJ9" s="71">
        <f ca="1">'Lane 10'!BQ35</f>
        <v>1.0256410256410256</v>
      </c>
      <c r="CK9" s="71">
        <f ca="1">'Lane 10'!BR35</f>
        <v>-0.97435897435897434</v>
      </c>
      <c r="CL9" s="71">
        <f ca="1">'Lane 10'!BS35</f>
        <v>0.02564102564102555</v>
      </c>
      <c r="CM9" s="71">
        <f ca="1">'Lane 10'!BT35</f>
        <v>0.02564102564102555</v>
      </c>
      <c r="CN9" s="71">
        <f ca="1">'Lane 10'!BU35</f>
        <v>0.02564102564102555</v>
      </c>
      <c r="CO9" s="71">
        <f ca="1">'Lane 10'!BV35</f>
        <v>0.02564102564102555</v>
      </c>
      <c r="CP9" s="71">
        <f ca="1">'Lane 10'!BW35</f>
        <v>1.0256410256410256</v>
      </c>
      <c r="CQ9" s="71">
        <f ca="1">'Lane 10'!BX35</f>
        <v>0.02564102564102564</v>
      </c>
      <c r="CR9" s="71">
        <f ca="1">'Lane 10'!BY35</f>
        <v>0.02564102564102564</v>
      </c>
      <c r="CS9" s="71">
        <f ca="1">'Lane 10'!BZ35</f>
        <v>0.02564102564102564</v>
      </c>
      <c r="CT9" s="71">
        <f ca="1">'Lane 10'!CA35</f>
        <v>1.0256410256410256</v>
      </c>
      <c r="CU9" s="71">
        <f ca="1">'Lane 10'!CB35</f>
        <v>0.025641025641025661</v>
      </c>
      <c r="CV9" s="71">
        <f ca="1">'Lane 10'!CC35</f>
        <v>1.0256410256410256</v>
      </c>
      <c r="CW9" s="71">
        <f ca="1">'Lane 10'!CD35</f>
        <v>0.02564102564102555</v>
      </c>
      <c r="CX9" s="71">
        <f ca="1">'Lane 10'!CE35</f>
        <v>0.02564102564102555</v>
      </c>
      <c r="CY9" s="71">
        <f ca="1">'Lane 10'!CF35</f>
        <v>-0.97435897435897445</v>
      </c>
      <c r="CZ9" s="71">
        <f ca="1">'Lane 10'!CG35</f>
        <v>1.0256410256410256</v>
      </c>
      <c r="DA9" s="71">
        <f ca="1">'Lane 10'!CH35</f>
        <v>-0.97435897435897445</v>
      </c>
      <c r="DB9" s="71">
        <f ca="1">'Lane 10'!CI35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113">
        <f ca="1">'Lane 10'!K36</f>
        <v>-0.01282051282051282</v>
      </c>
      <c r="AE10" s="113">
        <f ca="1">'Lane 10'!L36</f>
        <v>-0.01282051282051282</v>
      </c>
      <c r="AF10" s="113">
        <f ca="1">'Lane 10'!M36</f>
        <v>-2.0128205128205128</v>
      </c>
      <c r="AG10" s="113">
        <f ca="1">'Lane 10'!N36</f>
        <v>-1.0128205128205128</v>
      </c>
      <c r="AH10" s="113">
        <f ca="1">'Lane 10'!O36</f>
        <v>-0.012820512820512775</v>
      </c>
      <c r="AI10" s="113">
        <f ca="1">'Lane 10'!P36</f>
        <v>-0.012820512820512775</v>
      </c>
      <c r="AJ10" s="113">
        <f ca="1">'Lane 10'!Q36</f>
        <v>-0.012820512820512775</v>
      </c>
      <c r="AK10" s="113">
        <f ca="1">'Lane 10'!R36</f>
        <v>-0.012820512820512775</v>
      </c>
      <c r="AL10" s="113">
        <f ca="1">'Lane 10'!S36</f>
        <v>-0.012820512820512775</v>
      </c>
      <c r="AM10" s="113">
        <f ca="1">'Lane 10'!T36</f>
        <v>-1.0128205128205128</v>
      </c>
      <c r="AN10" s="113">
        <f ca="1">'Lane 10'!U36</f>
        <v>-1.0128205128205128</v>
      </c>
      <c r="AO10" s="113">
        <f ca="1">'Lane 10'!V36</f>
        <v>-0.012820512820512775</v>
      </c>
      <c r="AP10" s="113">
        <f ca="1">'Lane 10'!W36</f>
        <v>-0.012820512820512775</v>
      </c>
      <c r="AQ10" s="113">
        <f ca="1">'Lane 10'!X36</f>
        <v>-0.012820512820512775</v>
      </c>
      <c r="AR10" s="113">
        <f ca="1">'Lane 10'!Y36</f>
        <v>-0.012820512820512775</v>
      </c>
      <c r="AS10" s="113">
        <f ca="1">'Lane 10'!Z36</f>
        <v>-0.012820512820512775</v>
      </c>
      <c r="AT10" s="113">
        <f ca="1">'Lane 10'!AA36</f>
        <v>-1.0128205128205128</v>
      </c>
      <c r="AU10" s="113">
        <f ca="1">'Lane 10'!AB36</f>
        <v>1.9871794871794872</v>
      </c>
      <c r="AV10" s="113">
        <f ca="1">'Lane 10'!AC36</f>
        <v>0.98717948717948722</v>
      </c>
      <c r="AW10" s="113">
        <f ca="1">'Lane 10'!AD36</f>
        <v>0.98717948717948722</v>
      </c>
      <c r="AX10" s="113">
        <f ca="1">'Lane 10'!AE36</f>
        <v>0.98717948717948722</v>
      </c>
      <c r="AY10" s="113">
        <f ca="1">'Lane 10'!AF36</f>
        <v>-0.012820512820512775</v>
      </c>
      <c r="AZ10" s="113">
        <f ca="1">'Lane 10'!AG36</f>
        <v>-0.012820512820512775</v>
      </c>
      <c r="BA10" s="113">
        <f ca="1">'Lane 10'!AH36</f>
        <v>-0.012820512820512775</v>
      </c>
      <c r="BB10" s="113">
        <f ca="1">'Lane 10'!AI36</f>
        <v>-0.012820512820512775</v>
      </c>
      <c r="BC10" s="113">
        <f ca="1">'Lane 10'!AJ36</f>
        <v>-0.012820512820512775</v>
      </c>
      <c r="BD10" s="113">
        <f ca="1">'Lane 10'!AK36</f>
        <v>0.98717948717948722</v>
      </c>
      <c r="BE10" s="113">
        <f ca="1">'Lane 10'!AL36</f>
        <v>-0.01282051282051282</v>
      </c>
      <c r="BF10" s="113">
        <f ca="1">'Lane 10'!AM36</f>
        <v>-1.0128205128205128</v>
      </c>
      <c r="BG10" s="113">
        <f ca="1">'Lane 10'!AN36</f>
        <v>-1.0128205128205128</v>
      </c>
      <c r="BH10" s="113">
        <f ca="1">'Lane 10'!AO36</f>
        <v>-1.0128205128205128</v>
      </c>
      <c r="BI10" s="113">
        <f ca="1">'Lane 10'!AP36</f>
        <v>-1.0128205128205128</v>
      </c>
      <c r="BJ10" s="113">
        <f ca="1">'Lane 10'!AQ36</f>
        <v>-1.0128205128205128</v>
      </c>
      <c r="BK10" s="113">
        <f ca="1">'Lane 10'!AR36</f>
        <v>-0.012820512820512775</v>
      </c>
      <c r="BL10" s="113">
        <f ca="1">'Lane 10'!AS36</f>
        <v>-1.0128205128205128</v>
      </c>
      <c r="BM10" s="113">
        <f ca="1">'Lane 10'!AT36</f>
        <v>-0.012820512820512775</v>
      </c>
      <c r="BN10" s="113">
        <f ca="1">'Lane 10'!AU36</f>
        <v>-0.012820512820512775</v>
      </c>
      <c r="BO10" s="113">
        <f ca="1">'Lane 10'!AV36</f>
        <v>-0.012820512820512775</v>
      </c>
      <c r="BP10" s="113">
        <f ca="1">'Lane 10'!AW36</f>
        <v>-1.0128205128205128</v>
      </c>
      <c r="BQ10" s="113">
        <f ca="1">'Lane 10'!AX36</f>
        <v>0.98717948717948722</v>
      </c>
      <c r="BR10" s="113">
        <f ca="1">'Lane 10'!AY36</f>
        <v>-0.012820512820512775</v>
      </c>
      <c r="BS10" s="113">
        <f ca="1">'Lane 10'!AZ36</f>
        <v>0.98717948717948722</v>
      </c>
      <c r="BT10" s="113">
        <f ca="1">'Lane 10'!BA36</f>
        <v>-0.012820512820512775</v>
      </c>
      <c r="BU10" s="113">
        <f ca="1">'Lane 10'!BB36</f>
        <v>0.98717948717948722</v>
      </c>
      <c r="BV10" s="113">
        <f ca="1">'Lane 10'!BC36</f>
        <v>-0.012820512820512775</v>
      </c>
      <c r="BW10" s="113">
        <f ca="1">'Lane 10'!BD36</f>
        <v>0.98717948717948722</v>
      </c>
      <c r="BX10" s="113">
        <f ca="1">'Lane 10'!BE36</f>
        <v>-0.012820512820512775</v>
      </c>
      <c r="BY10" s="113">
        <f ca="1">'Lane 10'!BF36</f>
        <v>-0.012820512820512775</v>
      </c>
      <c r="BZ10" s="113">
        <f ca="1">'Lane 10'!BG36</f>
        <v>-0.012820512820512775</v>
      </c>
      <c r="CA10" s="113">
        <f ca="1">'Lane 10'!BH36</f>
        <v>-0.012820512820512775</v>
      </c>
      <c r="CB10" s="113">
        <f ca="1">'Lane 10'!BI36</f>
        <v>-0.012820512820512775</v>
      </c>
      <c r="CC10" s="113">
        <f ca="1">'Lane 10'!BJ36</f>
        <v>-1.0128205128205128</v>
      </c>
      <c r="CD10" s="113">
        <f ca="1">'Lane 10'!BK36</f>
        <v>-0.012820512820512775</v>
      </c>
      <c r="CE10" s="113">
        <f ca="1">'Lane 10'!BL36</f>
        <v>0.98717948717948722</v>
      </c>
      <c r="CF10" s="113">
        <f ca="1">'Lane 10'!BM36</f>
        <v>-0.012820512820512775</v>
      </c>
      <c r="CG10" s="113">
        <f ca="1">'Lane 10'!BN36</f>
        <v>-1.0128205128205128</v>
      </c>
      <c r="CH10" s="113">
        <f ca="1">'Lane 10'!BO36</f>
        <v>-1.0128205128205128</v>
      </c>
      <c r="CI10" s="113">
        <f ca="1">'Lane 10'!BP36</f>
        <v>-0.012820512820512775</v>
      </c>
      <c r="CJ10" s="113">
        <f ca="1">'Lane 10'!BQ36</f>
        <v>0.98717948717948722</v>
      </c>
      <c r="CK10" s="113">
        <f ca="1">'Lane 10'!BR36</f>
        <v>-0.012820512820512775</v>
      </c>
      <c r="CL10" s="113">
        <f ca="1">'Lane 10'!BS36</f>
        <v>-1.0128205128205128</v>
      </c>
      <c r="CM10" s="113">
        <f ca="1">'Lane 10'!BT36</f>
        <v>-0.012820512820512775</v>
      </c>
      <c r="CN10" s="113">
        <f ca="1">'Lane 10'!BU36</f>
        <v>-1.0128205128205128</v>
      </c>
      <c r="CO10" s="113">
        <f ca="1">'Lane 10'!BV36</f>
        <v>-0.012820512820512775</v>
      </c>
      <c r="CP10" s="113">
        <f ca="1">'Lane 10'!BW36</f>
        <v>0.98717948717948722</v>
      </c>
      <c r="CQ10" s="113">
        <f ca="1">'Lane 10'!BX36</f>
        <v>-0.012820512820512775</v>
      </c>
      <c r="CR10" s="113">
        <f ca="1">'Lane 10'!BY36</f>
        <v>-0.012820512820512775</v>
      </c>
      <c r="CS10" s="113">
        <f ca="1">'Lane 10'!BZ36</f>
        <v>0.98717948717948722</v>
      </c>
      <c r="CT10" s="113">
        <f ca="1">'Lane 10'!CA36</f>
        <v>0.98717948717948722</v>
      </c>
      <c r="CU10" s="113">
        <f ca="1">'Lane 10'!CB36</f>
        <v>0.98717948717948722</v>
      </c>
      <c r="CV10" s="113">
        <f ca="1">'Lane 10'!CC36</f>
        <v>-0.012820512820512775</v>
      </c>
      <c r="CW10" s="113">
        <f ca="1">'Lane 10'!CD36</f>
        <v>0.98717948717948722</v>
      </c>
      <c r="CX10" s="113">
        <f ca="1">'Lane 10'!CE36</f>
        <v>-0.012820512820512775</v>
      </c>
      <c r="CY10" s="113">
        <f ca="1">'Lane 10'!CF36</f>
        <v>0.98717948717948722</v>
      </c>
      <c r="CZ10" s="113">
        <f ca="1">'Lane 10'!CG36</f>
        <v>-0.01282051282051282</v>
      </c>
      <c r="DA10" s="113">
        <f ca="1">'Lane 10'!CH36</f>
        <v>-0.01282051282051282</v>
      </c>
      <c r="DB10" s="113">
        <f ca="1">'Lane 10'!CI36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10'!K37</f>
        <v>0.37179487179487181</v>
      </c>
      <c r="AE11" s="71">
        <f ca="1">'Lane 10'!L37</f>
        <v>1.3717948717948718</v>
      </c>
      <c r="AF11" s="71">
        <f ca="1">'Lane 10'!M37</f>
        <v>-1.6282051282051282</v>
      </c>
      <c r="AG11" s="71">
        <f ca="1">'Lane 10'!N37</f>
        <v>0.37179487179487181</v>
      </c>
      <c r="AH11" s="71">
        <f ca="1">'Lane 10'!O37</f>
        <v>0.37179487179487181</v>
      </c>
      <c r="AI11" s="71">
        <f ca="1">'Lane 10'!P37</f>
        <v>0.37179487179487181</v>
      </c>
      <c r="AJ11" s="71">
        <f ca="1">'Lane 10'!Q37</f>
        <v>0.37179487179487181</v>
      </c>
      <c r="AK11" s="71">
        <f ca="1">'Lane 10'!R37</f>
        <v>0.37179487179487181</v>
      </c>
      <c r="AL11" s="71">
        <f ca="1">'Lane 10'!S37</f>
        <v>0.37179487179487181</v>
      </c>
      <c r="AM11" s="71">
        <f ca="1">'Lane 10'!T37</f>
        <v>-0.62820512820512819</v>
      </c>
      <c r="AN11" s="71">
        <f ca="1">'Lane 10'!U37</f>
        <v>-0.62820512820512819</v>
      </c>
      <c r="AO11" s="71">
        <f ca="1">'Lane 10'!V37</f>
        <v>1.3717948717948718</v>
      </c>
      <c r="AP11" s="71">
        <f ca="1">'Lane 10'!W37</f>
        <v>0.37179487179487181</v>
      </c>
      <c r="AQ11" s="71">
        <f ca="1">'Lane 10'!X37</f>
        <v>-0.62820512820512819</v>
      </c>
      <c r="AR11" s="71">
        <f ca="1">'Lane 10'!Y37</f>
        <v>-0.62820512820512819</v>
      </c>
      <c r="AS11" s="71">
        <f ca="1">'Lane 10'!Z37</f>
        <v>0.37179487179487225</v>
      </c>
      <c r="AT11" s="71">
        <f ca="1">'Lane 10'!AA37</f>
        <v>-0.62820512820512775</v>
      </c>
      <c r="AU11" s="71">
        <f ca="1">'Lane 10'!AB37</f>
        <v>0.37179487179487225</v>
      </c>
      <c r="AV11" s="71">
        <f ca="1">'Lane 10'!AC37</f>
        <v>1.3717948717948723</v>
      </c>
      <c r="AW11" s="71">
        <f ca="1">'Lane 10'!AD37</f>
        <v>-0.62820512820512775</v>
      </c>
      <c r="AX11" s="71">
        <f ca="1">'Lane 10'!AE37</f>
        <v>0.37179487179487225</v>
      </c>
      <c r="AY11" s="71">
        <f ca="1">'Lane 10'!AF37</f>
        <v>0.37179487179487225</v>
      </c>
      <c r="AZ11" s="71">
        <f ca="1">'Lane 10'!AG37</f>
        <v>1.3717948717948723</v>
      </c>
      <c r="BA11" s="71">
        <f ca="1">'Lane 10'!AH37</f>
        <v>0.37179487179487225</v>
      </c>
      <c r="BB11" s="71">
        <f ca="1">'Lane 10'!AI37</f>
        <v>0.37179487179487225</v>
      </c>
      <c r="BC11" s="71">
        <f ca="1">'Lane 10'!AJ37</f>
        <v>1.3717948717948723</v>
      </c>
      <c r="BD11" s="71">
        <f ca="1">'Lane 10'!AK37</f>
        <v>0.37179487179487181</v>
      </c>
      <c r="BE11" s="71">
        <f ca="1">'Lane 10'!AL37</f>
        <v>0.37179487179487181</v>
      </c>
      <c r="BF11" s="71">
        <f ca="1">'Lane 10'!AM37</f>
        <v>0.37179487179487181</v>
      </c>
      <c r="BG11" s="71">
        <f ca="1">'Lane 10'!AN37</f>
        <v>0.37179487179487181</v>
      </c>
      <c r="BH11" s="71">
        <f ca="1">'Lane 10'!AO37</f>
        <v>1.3717948717948718</v>
      </c>
      <c r="BI11" s="71">
        <f ca="1">'Lane 10'!AP37</f>
        <v>0.37179487179487181</v>
      </c>
      <c r="BJ11" s="71">
        <f ca="1">'Lane 10'!AQ37</f>
        <v>0.37179487179487181</v>
      </c>
      <c r="BK11" s="71">
        <f ca="1">'Lane 10'!AR37</f>
        <v>0.37179487179487181</v>
      </c>
      <c r="BL11" s="71">
        <f ca="1">'Lane 10'!AS37</f>
        <v>1.3717948717948718</v>
      </c>
      <c r="BM11" s="71">
        <f ca="1">'Lane 10'!AT37</f>
        <v>0.37179487179487181</v>
      </c>
      <c r="BN11" s="71">
        <f ca="1">'Lane 10'!AU37</f>
        <v>0.37179487179487181</v>
      </c>
      <c r="BO11" s="71">
        <f ca="1">'Lane 10'!AV37</f>
        <v>0.37179487179487181</v>
      </c>
      <c r="BP11" s="71">
        <f ca="1">'Lane 10'!AW37</f>
        <v>0.37179487179487181</v>
      </c>
      <c r="BQ11" s="71">
        <f ca="1">'Lane 10'!AX37</f>
        <v>0.37179487179487181</v>
      </c>
      <c r="BR11" s="71">
        <f ca="1">'Lane 10'!AY37</f>
        <v>0.37179487179487181</v>
      </c>
      <c r="BS11" s="71">
        <f ca="1">'Lane 10'!AZ37</f>
        <v>0.37179487179487181</v>
      </c>
      <c r="BT11" s="71">
        <f ca="1">'Lane 10'!BA37</f>
        <v>1.3717948717948718</v>
      </c>
      <c r="BU11" s="71">
        <f ca="1">'Lane 10'!BB37</f>
        <v>0.37179487179487181</v>
      </c>
      <c r="BV11" s="71">
        <f ca="1">'Lane 10'!BC37</f>
        <v>0.37179487179487181</v>
      </c>
      <c r="BW11" s="71">
        <f ca="1">'Lane 10'!BD37</f>
        <v>0.37179487179487181</v>
      </c>
      <c r="BX11" s="71">
        <f ca="1">'Lane 10'!BE37</f>
        <v>1.3717948717948718</v>
      </c>
      <c r="BY11" s="71">
        <f ca="1">'Lane 10'!BF37</f>
        <v>0.37179487179487181</v>
      </c>
      <c r="BZ11" s="71">
        <f ca="1">'Lane 10'!BG37</f>
        <v>0.37179487179487181</v>
      </c>
      <c r="CA11" s="71">
        <f ca="1">'Lane 10'!BH37</f>
        <v>-0.62820512820512819</v>
      </c>
      <c r="CB11" s="71">
        <f ca="1">'Lane 10'!BI37</f>
        <v>0.37179487179487181</v>
      </c>
      <c r="CC11" s="71">
        <f ca="1">'Lane 10'!BJ37</f>
        <v>0.37179487179487181</v>
      </c>
      <c r="CD11" s="71">
        <f ca="1">'Lane 10'!BK37</f>
        <v>0.37179487179487181</v>
      </c>
      <c r="CE11" s="71">
        <f ca="1">'Lane 10'!BL37</f>
        <v>0.37179487179487181</v>
      </c>
      <c r="CF11" s="71">
        <f ca="1">'Lane 10'!BM37</f>
        <v>0.37179487179487181</v>
      </c>
      <c r="CG11" s="71">
        <f ca="1">'Lane 10'!BN37</f>
        <v>0.37179487179487181</v>
      </c>
      <c r="CH11" s="71">
        <f ca="1">'Lane 10'!BO37</f>
        <v>0.37179487179487181</v>
      </c>
      <c r="CI11" s="71">
        <f ca="1">'Lane 10'!BP37</f>
        <v>0.37179487179487181</v>
      </c>
      <c r="CJ11" s="71">
        <f ca="1">'Lane 10'!BQ37</f>
        <v>0.37179487179487181</v>
      </c>
      <c r="CK11" s="71">
        <f ca="1">'Lane 10'!BR37</f>
        <v>0.37179487179487181</v>
      </c>
      <c r="CL11" s="71">
        <f ca="1">'Lane 10'!BS37</f>
        <v>-0.62820512820512819</v>
      </c>
      <c r="CM11" s="71">
        <f ca="1">'Lane 10'!BT37</f>
        <v>0.37179487179487181</v>
      </c>
      <c r="CN11" s="71">
        <f ca="1">'Lane 10'!BU37</f>
        <v>0.37179487179487181</v>
      </c>
      <c r="CO11" s="71">
        <f ca="1">'Lane 10'!BV37</f>
        <v>0.37179487179487181</v>
      </c>
      <c r="CP11" s="71">
        <f ca="1">'Lane 10'!BW37</f>
        <v>1.3717948717948718</v>
      </c>
      <c r="CQ11" s="71">
        <f ca="1">'Lane 10'!BX37</f>
        <v>-0.62820512820512819</v>
      </c>
      <c r="CR11" s="71">
        <f ca="1">'Lane 10'!BY37</f>
        <v>0.37179487179487181</v>
      </c>
      <c r="CS11" s="71">
        <f ca="1">'Lane 10'!BZ37</f>
        <v>1.3717948717948718</v>
      </c>
      <c r="CT11" s="71">
        <f ca="1">'Lane 10'!CA37</f>
        <v>0.37179487179487181</v>
      </c>
      <c r="CU11" s="71">
        <f ca="1">'Lane 10'!CB37</f>
        <v>0.37179487179487181</v>
      </c>
      <c r="CV11" s="71">
        <f ca="1">'Lane 10'!CC37</f>
        <v>0.37179487179487181</v>
      </c>
      <c r="CW11" s="71">
        <f ca="1">'Lane 10'!CD37</f>
        <v>0.37179487179487181</v>
      </c>
      <c r="CX11" s="71">
        <f ca="1">'Lane 10'!CE37</f>
        <v>0.37179487179487181</v>
      </c>
      <c r="CY11" s="71">
        <f ca="1">'Lane 10'!CF37</f>
        <v>0.37179487179487181</v>
      </c>
      <c r="CZ11" s="71">
        <f ca="1">'Lane 10'!CG37</f>
        <v>1.3717948717948718</v>
      </c>
      <c r="DA11" s="71">
        <f ca="1">'Lane 10'!CH37</f>
        <v>0.37179487179487181</v>
      </c>
      <c r="DB11" s="71">
        <f ca="1">'Lane 10'!CI37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10'!K38</f>
        <v>0.089743589743589744</v>
      </c>
      <c r="AE12" s="113">
        <f ca="1">'Lane 10'!L38</f>
        <v>1.0897435897435897</v>
      </c>
      <c r="AF12" s="113">
        <f ca="1">'Lane 10'!M38</f>
        <v>-1.9102564102564101</v>
      </c>
      <c r="AG12" s="113">
        <f ca="1">'Lane 10'!N38</f>
        <v>-1.9102564102564104</v>
      </c>
      <c r="AH12" s="113">
        <f ca="1">'Lane 10'!O38</f>
        <v>0.089743589743589869</v>
      </c>
      <c r="AI12" s="113">
        <f ca="1">'Lane 10'!P38</f>
        <v>0.089743589743589869</v>
      </c>
      <c r="AJ12" s="113">
        <f ca="1">'Lane 10'!Q38</f>
        <v>0.089743589743589869</v>
      </c>
      <c r="AK12" s="113">
        <f ca="1">'Lane 10'!R38</f>
        <v>-0.91025641025641013</v>
      </c>
      <c r="AL12" s="113">
        <f ca="1">'Lane 10'!S38</f>
        <v>0.089743589743589425</v>
      </c>
      <c r="AM12" s="113">
        <f ca="1">'Lane 10'!T38</f>
        <v>-0.91025641025641058</v>
      </c>
      <c r="AN12" s="113">
        <f ca="1">'Lane 10'!U38</f>
        <v>-0.91025641025641058</v>
      </c>
      <c r="AO12" s="113">
        <f ca="1">'Lane 10'!V38</f>
        <v>0.089743589743589425</v>
      </c>
      <c r="AP12" s="113">
        <f ca="1">'Lane 10'!W38</f>
        <v>1.0897435897435894</v>
      </c>
      <c r="AQ12" s="113">
        <f ca="1">'Lane 10'!X38</f>
        <v>0.089743589743589425</v>
      </c>
      <c r="AR12" s="113">
        <f ca="1">'Lane 10'!Y38</f>
        <v>0.089743589743589425</v>
      </c>
      <c r="AS12" s="113">
        <f ca="1">'Lane 10'!Z38</f>
        <v>0.089743589743589425</v>
      </c>
      <c r="AT12" s="113">
        <f ca="1">'Lane 10'!AA38</f>
        <v>0.089743589743589425</v>
      </c>
      <c r="AU12" s="113">
        <f ca="1">'Lane 10'!AB38</f>
        <v>1.0897435897435894</v>
      </c>
      <c r="AV12" s="113">
        <f ca="1">'Lane 10'!AC38</f>
        <v>1.0897435897435894</v>
      </c>
      <c r="AW12" s="113">
        <f ca="1">'Lane 10'!AD38</f>
        <v>0.089743589743589869</v>
      </c>
      <c r="AX12" s="113">
        <f ca="1">'Lane 10'!AE38</f>
        <v>1.0897435897435899</v>
      </c>
      <c r="AY12" s="113">
        <f ca="1">'Lane 10'!AF38</f>
        <v>1.0897435897435899</v>
      </c>
      <c r="AZ12" s="113">
        <f ca="1">'Lane 10'!AG38</f>
        <v>1.0897435897435897</v>
      </c>
      <c r="BA12" s="113">
        <f ca="1">'Lane 10'!AH38</f>
        <v>1.0897435897435897</v>
      </c>
      <c r="BB12" s="113">
        <f ca="1">'Lane 10'!AI38</f>
        <v>1.0897435897435899</v>
      </c>
      <c r="BC12" s="113">
        <f ca="1">'Lane 10'!AJ38</f>
        <v>0.089743589743589647</v>
      </c>
      <c r="BD12" s="113">
        <f ca="1">'Lane 10'!AK38</f>
        <v>1.0897435897435897</v>
      </c>
      <c r="BE12" s="113">
        <f ca="1">'Lane 10'!AL38</f>
        <v>1.0897435897435899</v>
      </c>
      <c r="BF12" s="113">
        <f ca="1">'Lane 10'!AM38</f>
        <v>1.0897435897435899</v>
      </c>
      <c r="BG12" s="113">
        <f ca="1">'Lane 10'!AN38</f>
        <v>0.089743589743589425</v>
      </c>
      <c r="BH12" s="113">
        <f ca="1">'Lane 10'!AO38</f>
        <v>1.0897435897435894</v>
      </c>
      <c r="BI12" s="113">
        <f ca="1">'Lane 10'!AP38</f>
        <v>0.089743589743589425</v>
      </c>
      <c r="BJ12" s="113">
        <f ca="1">'Lane 10'!AQ38</f>
        <v>0.089743589743589425</v>
      </c>
      <c r="BK12" s="113">
        <f ca="1">'Lane 10'!AR38</f>
        <v>0.089743589743589425</v>
      </c>
      <c r="BL12" s="113">
        <f ca="1">'Lane 10'!AS38</f>
        <v>0.089743589743589425</v>
      </c>
      <c r="BM12" s="113">
        <f ca="1">'Lane 10'!AT38</f>
        <v>0.089743589743589425</v>
      </c>
      <c r="BN12" s="113">
        <f ca="1">'Lane 10'!AU38</f>
        <v>0.089743589743589425</v>
      </c>
      <c r="BO12" s="113">
        <f ca="1">'Lane 10'!AV38</f>
        <v>-0.91025641025641058</v>
      </c>
      <c r="BP12" s="113">
        <f ca="1">'Lane 10'!AW38</f>
        <v>0.089743589743589425</v>
      </c>
      <c r="BQ12" s="113">
        <f ca="1">'Lane 10'!AX38</f>
        <v>0.089743589743589425</v>
      </c>
      <c r="BR12" s="113">
        <f ca="1">'Lane 10'!AY38</f>
        <v>0.089743589743589425</v>
      </c>
      <c r="BS12" s="113">
        <f ca="1">'Lane 10'!AZ38</f>
        <v>0.089743589743589425</v>
      </c>
      <c r="BT12" s="113">
        <f ca="1">'Lane 10'!BA38</f>
        <v>0.089743589743589425</v>
      </c>
      <c r="BU12" s="113">
        <f ca="1">'Lane 10'!BB38</f>
        <v>0.089743589743589425</v>
      </c>
      <c r="BV12" s="113">
        <f ca="1">'Lane 10'!BC38</f>
        <v>0.089743589743589425</v>
      </c>
      <c r="BW12" s="113">
        <f ca="1">'Lane 10'!BD38</f>
        <v>0.089743589743589425</v>
      </c>
      <c r="BX12" s="113">
        <f ca="1">'Lane 10'!BE38</f>
        <v>0.089743589743589425</v>
      </c>
      <c r="BY12" s="113">
        <f ca="1">'Lane 10'!BF38</f>
        <v>0.089743589743589425</v>
      </c>
      <c r="BZ12" s="113">
        <f ca="1">'Lane 10'!BG38</f>
        <v>0.089743589743589425</v>
      </c>
      <c r="CA12" s="113">
        <f ca="1">'Lane 10'!BH38</f>
        <v>-0.91025641025641058</v>
      </c>
      <c r="CB12" s="113">
        <f ca="1">'Lane 10'!BI38</f>
        <v>0.089743589743589869</v>
      </c>
      <c r="CC12" s="113">
        <f ca="1">'Lane 10'!BJ38</f>
        <v>-0.91025641025641013</v>
      </c>
      <c r="CD12" s="113">
        <f ca="1">'Lane 10'!BK38</f>
        <v>0.089743589743589869</v>
      </c>
      <c r="CE12" s="113">
        <f ca="1">'Lane 10'!BL38</f>
        <v>0.089743589743589869</v>
      </c>
      <c r="CF12" s="113">
        <f ca="1">'Lane 10'!BM38</f>
        <v>0.089743589743589869</v>
      </c>
      <c r="CG12" s="113">
        <f ca="1">'Lane 10'!BN38</f>
        <v>-0.91025641025641013</v>
      </c>
      <c r="CH12" s="113">
        <f ca="1">'Lane 10'!BO38</f>
        <v>-0.91025641025641035</v>
      </c>
      <c r="CI12" s="113">
        <f ca="1">'Lane 10'!BP38</f>
        <v>0.089743589743589758</v>
      </c>
      <c r="CJ12" s="113">
        <f ca="1">'Lane 10'!BQ38</f>
        <v>0.089743589743589758</v>
      </c>
      <c r="CK12" s="113">
        <f ca="1">'Lane 10'!BR38</f>
        <v>-0.91025641025641024</v>
      </c>
      <c r="CL12" s="113">
        <f ca="1">'Lane 10'!BS38</f>
        <v>-1.9102564102564104</v>
      </c>
      <c r="CM12" s="113">
        <f ca="1">'Lane 10'!BT38</f>
        <v>-0.91025641025641013</v>
      </c>
      <c r="CN12" s="113">
        <f ca="1">'Lane 10'!BU38</f>
        <v>-0.91025641025641013</v>
      </c>
      <c r="CO12" s="113">
        <f ca="1">'Lane 10'!BV38</f>
        <v>1.0897435897435894</v>
      </c>
      <c r="CP12" s="113">
        <f ca="1">'Lane 10'!BW38</f>
        <v>1.0897435897435899</v>
      </c>
      <c r="CQ12" s="113">
        <f ca="1">'Lane 10'!BX38</f>
        <v>0.089743589743589869</v>
      </c>
      <c r="CR12" s="113">
        <f ca="1">'Lane 10'!BY38</f>
        <v>-0.91025641025641013</v>
      </c>
      <c r="CS12" s="113">
        <f ca="1">'Lane 10'!BZ38</f>
        <v>1.0897435897435899</v>
      </c>
      <c r="CT12" s="113">
        <f ca="1">'Lane 10'!CA38</f>
        <v>0.089743589743589869</v>
      </c>
      <c r="CU12" s="113">
        <f ca="1">'Lane 10'!CB38</f>
        <v>1.0897435897435899</v>
      </c>
      <c r="CV12" s="113">
        <f ca="1">'Lane 10'!CC38</f>
        <v>1.0897435897435897</v>
      </c>
      <c r="CW12" s="113">
        <f ca="1">'Lane 10'!CD38</f>
        <v>0.089743589743589744</v>
      </c>
      <c r="CX12" s="113">
        <f ca="1">'Lane 10'!CE38</f>
        <v>0.089743589743589744</v>
      </c>
      <c r="CY12" s="113">
        <f ca="1">'Lane 10'!CF38</f>
        <v>0.089743589743589744</v>
      </c>
      <c r="CZ12" s="113">
        <f ca="1">'Lane 10'!CG38</f>
        <v>1.0897435897435897</v>
      </c>
      <c r="DA12" s="113">
        <f ca="1">'Lane 10'!CH38</f>
        <v>0.089743589743589758</v>
      </c>
      <c r="DB12" s="113">
        <f ca="1">'Lane 10'!CI38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10'!K39</f>
        <v>0</v>
      </c>
      <c r="AE13" s="71">
        <f ca="1">'Lane 10'!L39</f>
        <v>1</v>
      </c>
      <c r="AF13" s="71">
        <f ca="1">'Lane 10'!M39</f>
        <v>-2</v>
      </c>
      <c r="AG13" s="71">
        <f ca="1">'Lane 10'!N39</f>
        <v>0</v>
      </c>
      <c r="AH13" s="71">
        <f ca="1">'Lane 10'!O39</f>
        <v>0</v>
      </c>
      <c r="AI13" s="71">
        <f ca="1">'Lane 10'!P39</f>
        <v>0</v>
      </c>
      <c r="AJ13" s="71">
        <f ca="1">'Lane 10'!Q39</f>
        <v>1</v>
      </c>
      <c r="AK13" s="71">
        <f ca="1">'Lane 10'!R39</f>
        <v>0</v>
      </c>
      <c r="AL13" s="71">
        <f ca="1">'Lane 10'!S39</f>
        <v>1</v>
      </c>
      <c r="AM13" s="71">
        <f ca="1">'Lane 10'!T39</f>
        <v>1</v>
      </c>
      <c r="AN13" s="71">
        <f ca="1">'Lane 10'!U39</f>
        <v>0</v>
      </c>
      <c r="AO13" s="71">
        <f ca="1">'Lane 10'!V39</f>
        <v>1</v>
      </c>
      <c r="AP13" s="71">
        <f ca="1">'Lane 10'!W39</f>
        <v>1</v>
      </c>
      <c r="AQ13" s="71">
        <f ca="1">'Lane 10'!X39</f>
        <v>1</v>
      </c>
      <c r="AR13" s="71">
        <f ca="1">'Lane 10'!Y39</f>
        <v>0</v>
      </c>
      <c r="AS13" s="71">
        <f ca="1">'Lane 10'!Z39</f>
        <v>2</v>
      </c>
      <c r="AT13" s="71">
        <f ca="1">'Lane 10'!AA39</f>
        <v>1</v>
      </c>
      <c r="AU13" s="71">
        <f ca="1">'Lane 10'!AB39</f>
        <v>2</v>
      </c>
      <c r="AV13" s="71">
        <f ca="1">'Lane 10'!AC39</f>
        <v>3</v>
      </c>
      <c r="AW13" s="71">
        <f ca="1">'Lane 10'!AD39</f>
        <v>2</v>
      </c>
      <c r="AX13" s="71">
        <f ca="1">'Lane 10'!AE39</f>
        <v>2</v>
      </c>
      <c r="AY13" s="71">
        <f ca="1">'Lane 10'!AF39</f>
        <v>1</v>
      </c>
      <c r="AZ13" s="71">
        <f ca="1">'Lane 10'!AG39</f>
        <v>1</v>
      </c>
      <c r="BA13" s="71">
        <f ca="1">'Lane 10'!AH39</f>
        <v>0</v>
      </c>
      <c r="BB13" s="71">
        <f ca="1">'Lane 10'!AI39</f>
        <v>1</v>
      </c>
      <c r="BC13" s="71">
        <f ca="1">'Lane 10'!AJ39</f>
        <v>1</v>
      </c>
      <c r="BD13" s="71">
        <f ca="1">'Lane 10'!AK39</f>
        <v>1</v>
      </c>
      <c r="BE13" s="71">
        <f ca="1">'Lane 10'!AL39</f>
        <v>0</v>
      </c>
      <c r="BF13" s="71">
        <f ca="1">'Lane 10'!AM39</f>
        <v>-1</v>
      </c>
      <c r="BG13" s="71">
        <f ca="1">'Lane 10'!AN39</f>
        <v>-1</v>
      </c>
      <c r="BH13" s="71">
        <f ca="1">'Lane 10'!AO39</f>
        <v>0</v>
      </c>
      <c r="BI13" s="71">
        <f ca="1">'Lane 10'!AP39</f>
        <v>0</v>
      </c>
      <c r="BJ13" s="71">
        <f ca="1">'Lane 10'!AQ39</f>
        <v>-1</v>
      </c>
      <c r="BK13" s="71">
        <f ca="1">'Lane 10'!AR39</f>
        <v>0</v>
      </c>
      <c r="BL13" s="71">
        <f ca="1">'Lane 10'!AS39</f>
        <v>0</v>
      </c>
      <c r="BM13" s="71">
        <f ca="1">'Lane 10'!AT39</f>
        <v>-1</v>
      </c>
      <c r="BN13" s="71">
        <f ca="1">'Lane 10'!AU39</f>
        <v>0</v>
      </c>
      <c r="BO13" s="71">
        <f ca="1">'Lane 10'!AV39</f>
        <v>-1</v>
      </c>
      <c r="BP13" s="71">
        <f ca="1">'Lane 10'!AW39</f>
        <v>0</v>
      </c>
      <c r="BQ13" s="71">
        <f ca="1">'Lane 10'!AX39</f>
        <v>0</v>
      </c>
      <c r="BR13" s="71">
        <f ca="1">'Lane 10'!AY39</f>
        <v>-1</v>
      </c>
      <c r="BS13" s="71">
        <f ca="1">'Lane 10'!AZ39</f>
        <v>0</v>
      </c>
      <c r="BT13" s="71">
        <f ca="1">'Lane 10'!BA39</f>
        <v>0</v>
      </c>
      <c r="BU13" s="71">
        <f ca="1">'Lane 10'!BB39</f>
        <v>-1</v>
      </c>
      <c r="BV13" s="71">
        <f ca="1">'Lane 10'!BC39</f>
        <v>0</v>
      </c>
      <c r="BW13" s="71">
        <f ca="1">'Lane 10'!BD39</f>
        <v>0</v>
      </c>
      <c r="BX13" s="71">
        <f ca="1">'Lane 10'!BE39</f>
        <v>0</v>
      </c>
      <c r="BY13" s="71">
        <f ca="1">'Lane 10'!BF39</f>
        <v>0</v>
      </c>
      <c r="BZ13" s="71">
        <f ca="1">'Lane 10'!BG39</f>
        <v>0</v>
      </c>
      <c r="CA13" s="71">
        <f ca="1">'Lane 10'!BH39</f>
        <v>1</v>
      </c>
      <c r="CB13" s="71">
        <f ca="1">'Lane 10'!BI39</f>
        <v>0</v>
      </c>
      <c r="CC13" s="71">
        <f ca="1">'Lane 10'!BJ39</f>
        <v>1</v>
      </c>
      <c r="CD13" s="71">
        <f ca="1">'Lane 10'!BK39</f>
        <v>0</v>
      </c>
      <c r="CE13" s="71">
        <f ca="1">'Lane 10'!BL39</f>
        <v>-2</v>
      </c>
      <c r="CF13" s="71">
        <f ca="1">'Lane 10'!BM39</f>
        <v>-1</v>
      </c>
      <c r="CG13" s="71">
        <f ca="1">'Lane 10'!BN39</f>
        <v>-1</v>
      </c>
      <c r="CH13" s="71">
        <f ca="1">'Lane 10'!BO39</f>
        <v>0</v>
      </c>
      <c r="CI13" s="71">
        <f ca="1">'Lane 10'!BP39</f>
        <v>-1</v>
      </c>
      <c r="CJ13" s="71">
        <f ca="1">'Lane 10'!BQ39</f>
        <v>0</v>
      </c>
      <c r="CK13" s="71">
        <f ca="1">'Lane 10'!BR39</f>
        <v>-3</v>
      </c>
      <c r="CL13" s="71">
        <f ca="1">'Lane 10'!BS39</f>
        <v>-1</v>
      </c>
      <c r="CM13" s="71">
        <f ca="1">'Lane 10'!BT39</f>
        <v>-2</v>
      </c>
      <c r="CN13" s="71">
        <f ca="1">'Lane 10'!BU39</f>
        <v>-2</v>
      </c>
      <c r="CO13" s="71">
        <f ca="1">'Lane 10'!BV39</f>
        <v>-1</v>
      </c>
      <c r="CP13" s="71">
        <f ca="1">'Lane 10'!BW39</f>
        <v>-1</v>
      </c>
      <c r="CQ13" s="71">
        <f ca="1">'Lane 10'!BX39</f>
        <v>-1</v>
      </c>
      <c r="CR13" s="71">
        <f ca="1">'Lane 10'!BY39</f>
        <v>-1</v>
      </c>
      <c r="CS13" s="71">
        <f ca="1">'Lane 10'!BZ39</f>
        <v>0</v>
      </c>
      <c r="CT13" s="71">
        <f ca="1">'Lane 10'!CA39</f>
        <v>0</v>
      </c>
      <c r="CU13" s="71">
        <f ca="1">'Lane 10'!CB39</f>
        <v>0</v>
      </c>
      <c r="CV13" s="71">
        <f ca="1">'Lane 10'!CC39</f>
        <v>0</v>
      </c>
      <c r="CW13" s="71">
        <f ca="1">'Lane 10'!CD39</f>
        <v>0</v>
      </c>
      <c r="CX13" s="71">
        <f ca="1">'Lane 10'!CE39</f>
        <v>0</v>
      </c>
      <c r="CY13" s="71">
        <f ca="1">'Lane 10'!CF39</f>
        <v>0</v>
      </c>
      <c r="CZ13" s="71">
        <f ca="1">'Lane 10'!CG39</f>
        <v>0</v>
      </c>
      <c r="DA13" s="71">
        <f ca="1">'Lane 10'!CH39</f>
        <v>0</v>
      </c>
      <c r="DB13" s="71">
        <f ca="1">'Lane 10'!CI39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10'!K40</f>
        <v>0.42307692307692307</v>
      </c>
      <c r="AE14" s="71">
        <f ca="1">'Lane 10'!L40</f>
        <v>1.4230769230769231</v>
      </c>
      <c r="AF14" s="71">
        <f ca="1">'Lane 10'!M40</f>
        <v>-1.5769230769230769</v>
      </c>
      <c r="AG14" s="71">
        <f ca="1">'Lane 10'!N40</f>
        <v>1.4230769230769231</v>
      </c>
      <c r="AH14" s="71">
        <f ca="1">'Lane 10'!O40</f>
        <v>3.4230769230769229</v>
      </c>
      <c r="AI14" s="71">
        <f ca="1">'Lane 10'!P40</f>
        <v>3.4230769230769229</v>
      </c>
      <c r="AJ14" s="71">
        <f ca="1">'Lane 10'!Q40</f>
        <v>3.4230769230769234</v>
      </c>
      <c r="AK14" s="71">
        <f ca="1">'Lane 10'!R40</f>
        <v>3.4230769230769234</v>
      </c>
      <c r="AL14" s="71">
        <f ca="1">'Lane 10'!S40</f>
        <v>5.4230769230769234</v>
      </c>
      <c r="AM14" s="71">
        <f ca="1">'Lane 10'!T40</f>
        <v>3.4230769230769234</v>
      </c>
      <c r="AN14" s="71">
        <f ca="1">'Lane 10'!U40</f>
        <v>5.4230769230769234</v>
      </c>
      <c r="AO14" s="71">
        <f ca="1">'Lane 10'!V40</f>
        <v>2.4230769230769234</v>
      </c>
      <c r="AP14" s="71">
        <f ca="1">'Lane 10'!W40</f>
        <v>3.4230769230769234</v>
      </c>
      <c r="AQ14" s="71">
        <f ca="1">'Lane 10'!X40</f>
        <v>2.4230769230769234</v>
      </c>
      <c r="AR14" s="71">
        <f ca="1">'Lane 10'!Y40</f>
        <v>2.4230769230769234</v>
      </c>
      <c r="AS14" s="71">
        <f ca="1">'Lane 10'!Z40</f>
        <v>1.4230769230769198</v>
      </c>
      <c r="AT14" s="71">
        <f ca="1">'Lane 10'!AA40</f>
        <v>2.42307692307692</v>
      </c>
      <c r="AU14" s="71">
        <f ca="1">'Lane 10'!AB40</f>
        <v>1.4230769230769198</v>
      </c>
      <c r="AV14" s="71">
        <f ca="1">'Lane 10'!AC40</f>
        <v>1.4230769230769198</v>
      </c>
      <c r="AW14" s="71">
        <f ca="1">'Lane 10'!AD40</f>
        <v>1.4230769230769198</v>
      </c>
      <c r="AX14" s="71">
        <f ca="1">'Lane 10'!AE40</f>
        <v>2.42307692307692</v>
      </c>
      <c r="AY14" s="71">
        <f ca="1">'Lane 10'!AF40</f>
        <v>1.4230769230769198</v>
      </c>
      <c r="AZ14" s="71">
        <f ca="1">'Lane 10'!AG40</f>
        <v>1.4230769230769198</v>
      </c>
      <c r="BA14" s="71">
        <f ca="1">'Lane 10'!AH40</f>
        <v>2.42307692307692</v>
      </c>
      <c r="BB14" s="71">
        <f ca="1">'Lane 10'!AI40</f>
        <v>3.42307692307692</v>
      </c>
      <c r="BC14" s="71">
        <f ca="1">'Lane 10'!AJ40</f>
        <v>2.42307692307692</v>
      </c>
      <c r="BD14" s="71">
        <f ca="1">'Lane 10'!AK40</f>
        <v>2.42307692307692</v>
      </c>
      <c r="BE14" s="71">
        <f ca="1">'Lane 10'!AL40</f>
        <v>1.4230769230769198</v>
      </c>
      <c r="BF14" s="71">
        <f ca="1">'Lane 10'!AM40</f>
        <v>4.42307692307692</v>
      </c>
      <c r="BG14" s="71">
        <f ca="1">'Lane 10'!AN40</f>
        <v>2.42307692307692</v>
      </c>
      <c r="BH14" s="71">
        <f ca="1">'Lane 10'!AO40</f>
        <v>3.42307692307692</v>
      </c>
      <c r="BI14" s="71">
        <f ca="1">'Lane 10'!AP40</f>
        <v>2.42307692307692</v>
      </c>
      <c r="BJ14" s="71">
        <f ca="1">'Lane 10'!AQ40</f>
        <v>3.42307692307692</v>
      </c>
      <c r="BK14" s="71">
        <f ca="1">'Lane 10'!AR40</f>
        <v>1.4230769230769198</v>
      </c>
      <c r="BL14" s="71">
        <f ca="1">'Lane 10'!AS40</f>
        <v>1.4230769230769198</v>
      </c>
      <c r="BM14" s="71">
        <f ca="1">'Lane 10'!AT40</f>
        <v>1.4230769230769198</v>
      </c>
      <c r="BN14" s="71">
        <f ca="1">'Lane 10'!AU40</f>
        <v>1.4230769230769198</v>
      </c>
      <c r="BO14" s="71">
        <f ca="1">'Lane 10'!AV40</f>
        <v>2.42307692307692</v>
      </c>
      <c r="BP14" s="71">
        <f ca="1">'Lane 10'!AW40</f>
        <v>1.4230769230769198</v>
      </c>
      <c r="BQ14" s="71">
        <f ca="1">'Lane 10'!AX40</f>
        <v>0.4230769230769198</v>
      </c>
      <c r="BR14" s="71">
        <f ca="1">'Lane 10'!AY40</f>
        <v>0.4230769230769198</v>
      </c>
      <c r="BS14" s="71">
        <f ca="1">'Lane 10'!AZ40</f>
        <v>0.4230769230769198</v>
      </c>
      <c r="BT14" s="71">
        <f ca="1">'Lane 10'!BA40</f>
        <v>-0.5769230769230802</v>
      </c>
      <c r="BU14" s="71">
        <f ca="1">'Lane 10'!BB40</f>
        <v>-0.5769230769230802</v>
      </c>
      <c r="BV14" s="71">
        <f ca="1">'Lane 10'!BC40</f>
        <v>0.4230769230769198</v>
      </c>
      <c r="BW14" s="71">
        <f ca="1">'Lane 10'!BD40</f>
        <v>-1.5769230769230802</v>
      </c>
      <c r="BX14" s="71">
        <f ca="1">'Lane 10'!BE40</f>
        <v>-1.5769230769230802</v>
      </c>
      <c r="BY14" s="71">
        <f ca="1">'Lane 10'!BF40</f>
        <v>-0.5769230769230802</v>
      </c>
      <c r="BZ14" s="71">
        <f ca="1">'Lane 10'!BG40</f>
        <v>-1.5769230769230802</v>
      </c>
      <c r="CA14" s="71">
        <f ca="1">'Lane 10'!BH40</f>
        <v>-1.5769230769230802</v>
      </c>
      <c r="CB14" s="71">
        <f ca="1">'Lane 10'!BI40</f>
        <v>-2.57692307692308</v>
      </c>
      <c r="CC14" s="71">
        <f ca="1">'Lane 10'!BJ40</f>
        <v>-2.57692307692308</v>
      </c>
      <c r="CD14" s="71">
        <f ca="1">'Lane 10'!BK40</f>
        <v>-1.5769230769230802</v>
      </c>
      <c r="CE14" s="71">
        <f ca="1">'Lane 10'!BL40</f>
        <v>-2.57692307692308</v>
      </c>
      <c r="CF14" s="71">
        <f ca="1">'Lane 10'!BM40</f>
        <v>-1.5769230769230802</v>
      </c>
      <c r="CG14" s="71">
        <f ca="1">'Lane 10'!BN40</f>
        <v>-4.57692307692308</v>
      </c>
      <c r="CH14" s="71">
        <f ca="1">'Lane 10'!BO40</f>
        <v>-4.57692307692308</v>
      </c>
      <c r="CI14" s="71">
        <f ca="1">'Lane 10'!BP40</f>
        <v>-2.57692307692308</v>
      </c>
      <c r="CJ14" s="71">
        <f ca="1">'Lane 10'!BQ40</f>
        <v>-2.57692307692308</v>
      </c>
      <c r="CK14" s="71">
        <f ca="1">'Lane 10'!BR40</f>
        <v>-4.57692307692308</v>
      </c>
      <c r="CL14" s="71">
        <f ca="1">'Lane 10'!BS40</f>
        <v>-3.5769230769230766</v>
      </c>
      <c r="CM14" s="71">
        <f ca="1">'Lane 10'!BT40</f>
        <v>-4.5769230769230766</v>
      </c>
      <c r="CN14" s="71">
        <f ca="1">'Lane 10'!BU40</f>
        <v>-5.5769230769230766</v>
      </c>
      <c r="CO14" s="71">
        <f ca="1">'Lane 10'!BV40</f>
        <v>-2.5769230769230766</v>
      </c>
      <c r="CP14" s="71">
        <f ca="1">'Lane 10'!BW40</f>
        <v>-1.5769230769230767</v>
      </c>
      <c r="CQ14" s="71">
        <f ca="1">'Lane 10'!BX40</f>
        <v>-1.5769230769230767</v>
      </c>
      <c r="CR14" s="71">
        <f ca="1">'Lane 10'!BY40</f>
        <v>-2.5769230769230766</v>
      </c>
      <c r="CS14" s="71">
        <f ca="1">'Lane 10'!BZ40</f>
        <v>-1.5769230769230767</v>
      </c>
      <c r="CT14" s="71">
        <f ca="1">'Lane 10'!CA40</f>
        <v>-0.57692307692307709</v>
      </c>
      <c r="CU14" s="71">
        <f ca="1">'Lane 10'!CB40</f>
        <v>-1.5769230769230769</v>
      </c>
      <c r="CV14" s="71">
        <f ca="1">'Lane 10'!CC40</f>
        <v>-0.57692307692307687</v>
      </c>
      <c r="CW14" s="71">
        <f ca="1">'Lane 10'!CD40</f>
        <v>0.42307692307692313</v>
      </c>
      <c r="CX14" s="71">
        <f ca="1">'Lane 10'!CE40</f>
        <v>-0.57692307692307687</v>
      </c>
      <c r="CY14" s="71">
        <f ca="1">'Lane 10'!CF40</f>
        <v>-0.57692307692307709</v>
      </c>
      <c r="CZ14" s="71">
        <f ca="1">'Lane 10'!CG40</f>
        <v>0.42307692307692291</v>
      </c>
      <c r="DA14" s="71">
        <f ca="1">'Lane 10'!CH40</f>
        <v>2.4230769230769229</v>
      </c>
      <c r="DB14" s="71">
        <f ca="1">'Lane 10'!CI40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10'!K41</f>
        <v>0.74358974358974361</v>
      </c>
      <c r="AE15" s="71">
        <f ca="1">'Lane 10'!L41</f>
        <v>0.74358974358974361</v>
      </c>
      <c r="AF15" s="71">
        <f ca="1">'Lane 10'!M41</f>
        <v>0.74358974358974361</v>
      </c>
      <c r="AG15" s="71">
        <f ca="1">'Lane 10'!N41</f>
        <v>3.7435897435897436</v>
      </c>
      <c r="AH15" s="71">
        <f ca="1">'Lane 10'!O41</f>
        <v>5.7435897435897436</v>
      </c>
      <c r="AI15" s="71">
        <f ca="1">'Lane 10'!P41</f>
        <v>4.7435897435897436</v>
      </c>
      <c r="AJ15" s="71">
        <f ca="1">'Lane 10'!Q41</f>
        <v>12.743589743589745</v>
      </c>
      <c r="AK15" s="71">
        <f ca="1">'Lane 10'!R41</f>
        <v>4.7435897435897445</v>
      </c>
      <c r="AL15" s="71">
        <f ca="1">'Lane 10'!S41</f>
        <v>7.7435897435897445</v>
      </c>
      <c r="AM15" s="71">
        <f ca="1">'Lane 10'!T41</f>
        <v>5.7435897435897445</v>
      </c>
      <c r="AN15" s="71">
        <f ca="1">'Lane 10'!U41</f>
        <v>8.7435897435897445</v>
      </c>
      <c r="AO15" s="71">
        <f ca="1">'Lane 10'!V41</f>
        <v>2.7435897435897445</v>
      </c>
      <c r="AP15" s="71">
        <f ca="1">'Lane 10'!W41</f>
        <v>6.7435897435897445</v>
      </c>
      <c r="AQ15" s="71">
        <f ca="1">'Lane 10'!X41</f>
        <v>4.7435897435897445</v>
      </c>
      <c r="AR15" s="71">
        <f ca="1">'Lane 10'!Y41</f>
        <v>3.7435897435897445</v>
      </c>
      <c r="AS15" s="71">
        <f ca="1">'Lane 10'!Z41</f>
        <v>2.7435897435897445</v>
      </c>
      <c r="AT15" s="71">
        <f ca="1">'Lane 10'!AA41</f>
        <v>4.7435897435897374</v>
      </c>
      <c r="AU15" s="71">
        <f ca="1">'Lane 10'!AB41</f>
        <v>3.7435897435897374</v>
      </c>
      <c r="AV15" s="71">
        <f ca="1">'Lane 10'!AC41</f>
        <v>6.7435897435897374</v>
      </c>
      <c r="AW15" s="71">
        <f ca="1">'Lane 10'!AD41</f>
        <v>2.7435897435897374</v>
      </c>
      <c r="AX15" s="71">
        <f ca="1">'Lane 10'!AE41</f>
        <v>1.7435897435897374</v>
      </c>
      <c r="AY15" s="71">
        <f ca="1">'Lane 10'!AF41</f>
        <v>3.7435897435897374</v>
      </c>
      <c r="AZ15" s="71">
        <f ca="1">'Lane 10'!AG41</f>
        <v>3.7435897435897374</v>
      </c>
      <c r="BA15" s="71">
        <f ca="1">'Lane 10'!AH41</f>
        <v>3.7435897435897374</v>
      </c>
      <c r="BB15" s="71">
        <f ca="1">'Lane 10'!AI41</f>
        <v>3.7435897435897374</v>
      </c>
      <c r="BC15" s="71">
        <f ca="1">'Lane 10'!AJ41</f>
        <v>1.7435897435897374</v>
      </c>
      <c r="BD15" s="71">
        <f ca="1">'Lane 10'!AK41</f>
        <v>1.7435897435897374</v>
      </c>
      <c r="BE15" s="71">
        <f ca="1">'Lane 10'!AL41</f>
        <v>1.7435897435897374</v>
      </c>
      <c r="BF15" s="71">
        <f ca="1">'Lane 10'!AM41</f>
        <v>3.7435897435897374</v>
      </c>
      <c r="BG15" s="71">
        <f ca="1">'Lane 10'!AN41</f>
        <v>1.7435897435897374</v>
      </c>
      <c r="BH15" s="71">
        <f ca="1">'Lane 10'!AO41</f>
        <v>2.7435897435897374</v>
      </c>
      <c r="BI15" s="71">
        <f ca="1">'Lane 10'!AP41</f>
        <v>0.7435897435897374</v>
      </c>
      <c r="BJ15" s="71">
        <f ca="1">'Lane 10'!AQ41</f>
        <v>0.7435897435897374</v>
      </c>
      <c r="BK15" s="71">
        <f ca="1">'Lane 10'!AR41</f>
        <v>1.7435897435897374</v>
      </c>
      <c r="BL15" s="71">
        <f ca="1">'Lane 10'!AS41</f>
        <v>1.7435897435897374</v>
      </c>
      <c r="BM15" s="71">
        <f ca="1">'Lane 10'!AT41</f>
        <v>0.7435897435897374</v>
      </c>
      <c r="BN15" s="71">
        <f ca="1">'Lane 10'!AU41</f>
        <v>0.7435897435897374</v>
      </c>
      <c r="BO15" s="71">
        <f ca="1">'Lane 10'!AV41</f>
        <v>-0.2564102564102626</v>
      </c>
      <c r="BP15" s="71">
        <f ca="1">'Lane 10'!AW41</f>
        <v>0.7435897435897374</v>
      </c>
      <c r="BQ15" s="71">
        <f ca="1">'Lane 10'!AX41</f>
        <v>-0.2564102564102626</v>
      </c>
      <c r="BR15" s="71">
        <f ca="1">'Lane 10'!AY41</f>
        <v>-0.2564102564102626</v>
      </c>
      <c r="BS15" s="71">
        <f ca="1">'Lane 10'!AZ41</f>
        <v>-0.2564102564102626</v>
      </c>
      <c r="BT15" s="71">
        <f ca="1">'Lane 10'!BA41</f>
        <v>-0.2564102564102626</v>
      </c>
      <c r="BU15" s="71">
        <f ca="1">'Lane 10'!BB41</f>
        <v>-2.2564102564102626</v>
      </c>
      <c r="BV15" s="71">
        <f ca="1">'Lane 10'!BC41</f>
        <v>-1.2564102564102626</v>
      </c>
      <c r="BW15" s="71">
        <f ca="1">'Lane 10'!BD41</f>
        <v>-1.2564102564102626</v>
      </c>
      <c r="BX15" s="71">
        <f ca="1">'Lane 10'!BE41</f>
        <v>-1.2564102564102626</v>
      </c>
      <c r="BY15" s="71">
        <f ca="1">'Lane 10'!BF41</f>
        <v>-1.2564102564102626</v>
      </c>
      <c r="BZ15" s="71">
        <f ca="1">'Lane 10'!BG41</f>
        <v>-1.2564102564102626</v>
      </c>
      <c r="CA15" s="71">
        <f ca="1">'Lane 10'!BH41</f>
        <v>-2.2564102564102626</v>
      </c>
      <c r="CB15" s="71">
        <f ca="1">'Lane 10'!BI41</f>
        <v>-0.2564102564102626</v>
      </c>
      <c r="CC15" s="71">
        <f ca="1">'Lane 10'!BJ41</f>
        <v>-1.2564102564102626</v>
      </c>
      <c r="CD15" s="71">
        <f ca="1">'Lane 10'!BK41</f>
        <v>-1.2564102564102626</v>
      </c>
      <c r="CE15" s="71">
        <f ca="1">'Lane 10'!BL41</f>
        <v>-1.2564102564102626</v>
      </c>
      <c r="CF15" s="71">
        <f ca="1">'Lane 10'!BM41</f>
        <v>-1.2564102564102626</v>
      </c>
      <c r="CG15" s="71">
        <f ca="1">'Lane 10'!BN41</f>
        <v>-2.2564102564102626</v>
      </c>
      <c r="CH15" s="71">
        <f ca="1">'Lane 10'!BO41</f>
        <v>-1.2564102564102626</v>
      </c>
      <c r="CI15" s="71">
        <f ca="1">'Lane 10'!BP41</f>
        <v>-3.2564102564102626</v>
      </c>
      <c r="CJ15" s="71">
        <f ca="1">'Lane 10'!BQ41</f>
        <v>-4.2564102564102626</v>
      </c>
      <c r="CK15" s="71">
        <f ca="1">'Lane 10'!BR41</f>
        <v>-5.2564102564102555</v>
      </c>
      <c r="CL15" s="71">
        <f ca="1">'Lane 10'!BS41</f>
        <v>-5.2564102564102555</v>
      </c>
      <c r="CM15" s="71">
        <f ca="1">'Lane 10'!BT41</f>
        <v>-5.2564102564102555</v>
      </c>
      <c r="CN15" s="71">
        <f ca="1">'Lane 10'!BU41</f>
        <v>-4.2564102564102555</v>
      </c>
      <c r="CO15" s="71">
        <f ca="1">'Lane 10'!BV41</f>
        <v>-4.2564102564102555</v>
      </c>
      <c r="CP15" s="71">
        <f ca="1">'Lane 10'!BW41</f>
        <v>-2.2564102564102555</v>
      </c>
      <c r="CQ15" s="71">
        <f ca="1">'Lane 10'!BX41</f>
        <v>-3.2564102564102555</v>
      </c>
      <c r="CR15" s="71">
        <f ca="1">'Lane 10'!BY41</f>
        <v>-5.2564102564102555</v>
      </c>
      <c r="CS15" s="71">
        <f ca="1">'Lane 10'!BZ41</f>
        <v>-3.2564102564102555</v>
      </c>
      <c r="CT15" s="71">
        <f ca="1">'Lane 10'!CA41</f>
        <v>-3.2564102564102555</v>
      </c>
      <c r="CU15" s="71">
        <f ca="1">'Lane 10'!CB41</f>
        <v>-2.2564102564102555</v>
      </c>
      <c r="CV15" s="71">
        <f ca="1">'Lane 10'!CC41</f>
        <v>-4.2564102564102564</v>
      </c>
      <c r="CW15" s="71">
        <f ca="1">'Lane 10'!CD41</f>
        <v>-2.2564102564102564</v>
      </c>
      <c r="CX15" s="71">
        <f ca="1">'Lane 10'!CE41</f>
        <v>-2.2564102564102564</v>
      </c>
      <c r="CY15" s="71">
        <f ca="1">'Lane 10'!CF41</f>
        <v>-1.2564102564102564</v>
      </c>
      <c r="CZ15" s="71">
        <f ca="1">'Lane 10'!CG41</f>
        <v>-1.2564102564102564</v>
      </c>
      <c r="DA15" s="71">
        <f ca="1">'Lane 10'!CH41</f>
        <v>4.7435897435897436</v>
      </c>
      <c r="DB15" s="71">
        <f ca="1">'Lane 10'!CI41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10'!K42</f>
        <v>-0.12820512820512819</v>
      </c>
      <c r="AE16" s="113">
        <f ca="1">'Lane 10'!L42</f>
        <v>0.87179487179487181</v>
      </c>
      <c r="AF16" s="113">
        <f ca="1">'Lane 10'!M42</f>
        <v>-0.12820512820512819</v>
      </c>
      <c r="AG16" s="113">
        <f ca="1">'Lane 10'!N42</f>
        <v>0.87179487179487181</v>
      </c>
      <c r="AH16" s="113">
        <f ca="1">'Lane 10'!O42</f>
        <v>1.8717948717948718</v>
      </c>
      <c r="AI16" s="113">
        <f ca="1">'Lane 10'!P42</f>
        <v>-0.12820512820512775</v>
      </c>
      <c r="AJ16" s="113">
        <f ca="1">'Lane 10'!Q42</f>
        <v>2.8717948717948723</v>
      </c>
      <c r="AK16" s="113">
        <f ca="1">'Lane 10'!R42</f>
        <v>2.8717948717948723</v>
      </c>
      <c r="AL16" s="113">
        <f ca="1">'Lane 10'!S42</f>
        <v>2.8717948717948723</v>
      </c>
      <c r="AM16" s="113">
        <f ca="1">'Lane 10'!T42</f>
        <v>0.87179487179487225</v>
      </c>
      <c r="AN16" s="113">
        <f ca="1">'Lane 10'!U42</f>
        <v>2.8717948717948723</v>
      </c>
      <c r="AO16" s="113">
        <f ca="1">'Lane 10'!V42</f>
        <v>2.8717948717948723</v>
      </c>
      <c r="AP16" s="113">
        <f ca="1">'Lane 10'!W42</f>
        <v>1.8717948717948723</v>
      </c>
      <c r="AQ16" s="113">
        <f ca="1">'Lane 10'!X42</f>
        <v>2.8717948717948723</v>
      </c>
      <c r="AR16" s="113">
        <f ca="1">'Lane 10'!Y42</f>
        <v>1.8717948717948723</v>
      </c>
      <c r="AS16" s="113">
        <f ca="1">'Lane 10'!Z42</f>
        <v>1.8717948717948723</v>
      </c>
      <c r="AT16" s="113">
        <f ca="1">'Lane 10'!AA42</f>
        <v>1.8717948717948723</v>
      </c>
      <c r="AU16" s="113">
        <f ca="1">'Lane 10'!AB42</f>
        <v>2.8717948717948723</v>
      </c>
      <c r="AV16" s="113">
        <f ca="1">'Lane 10'!AC42</f>
        <v>2.8717948717948687</v>
      </c>
      <c r="AW16" s="113">
        <f ca="1">'Lane 10'!AD42</f>
        <v>2.8717948717948687</v>
      </c>
      <c r="AX16" s="113">
        <f ca="1">'Lane 10'!AE42</f>
        <v>1.8717948717948687</v>
      </c>
      <c r="AY16" s="113">
        <f ca="1">'Lane 10'!AF42</f>
        <v>1.8717948717948687</v>
      </c>
      <c r="AZ16" s="113">
        <f ca="1">'Lane 10'!AG42</f>
        <v>1.8717948717948687</v>
      </c>
      <c r="BA16" s="113">
        <f ca="1">'Lane 10'!AH42</f>
        <v>1.8717948717948687</v>
      </c>
      <c r="BB16" s="113">
        <f ca="1">'Lane 10'!AI42</f>
        <v>2.8717948717948687</v>
      </c>
      <c r="BC16" s="113">
        <f ca="1">'Lane 10'!AJ42</f>
        <v>1.8717948717948687</v>
      </c>
      <c r="BD16" s="113">
        <f ca="1">'Lane 10'!AK42</f>
        <v>1.8717948717948687</v>
      </c>
      <c r="BE16" s="113">
        <f ca="1">'Lane 10'!AL42</f>
        <v>1.8717948717948687</v>
      </c>
      <c r="BF16" s="113">
        <f ca="1">'Lane 10'!AM42</f>
        <v>2.8717948717948687</v>
      </c>
      <c r="BG16" s="113">
        <f ca="1">'Lane 10'!AN42</f>
        <v>2.8717948717948687</v>
      </c>
      <c r="BH16" s="113">
        <f ca="1">'Lane 10'!AO42</f>
        <v>2.8717948717948687</v>
      </c>
      <c r="BI16" s="113">
        <f ca="1">'Lane 10'!AP42</f>
        <v>1.8717948717948758</v>
      </c>
      <c r="BJ16" s="113">
        <f ca="1">'Lane 10'!AQ42</f>
        <v>1.8717948717948758</v>
      </c>
      <c r="BK16" s="113">
        <f ca="1">'Lane 10'!AR42</f>
        <v>1.8717948717948758</v>
      </c>
      <c r="BL16" s="113">
        <f ca="1">'Lane 10'!AS42</f>
        <v>1.8717948717948758</v>
      </c>
      <c r="BM16" s="113">
        <f ca="1">'Lane 10'!AT42</f>
        <v>2.8717948717948758</v>
      </c>
      <c r="BN16" s="113">
        <f ca="1">'Lane 10'!AU42</f>
        <v>1.8717948717948758</v>
      </c>
      <c r="BO16" s="113">
        <f ca="1">'Lane 10'!AV42</f>
        <v>0.8717948717948758</v>
      </c>
      <c r="BP16" s="113">
        <f ca="1">'Lane 10'!AW42</f>
        <v>2.8717948717948758</v>
      </c>
      <c r="BQ16" s="113">
        <f ca="1">'Lane 10'!AX42</f>
        <v>0.8717948717948758</v>
      </c>
      <c r="BR16" s="113">
        <f ca="1">'Lane 10'!AY42</f>
        <v>0.8717948717948758</v>
      </c>
      <c r="BS16" s="113">
        <f ca="1">'Lane 10'!AZ42</f>
        <v>1.8717948717948758</v>
      </c>
      <c r="BT16" s="113">
        <f ca="1">'Lane 10'!BA42</f>
        <v>1.8717948717948758</v>
      </c>
      <c r="BU16" s="113">
        <f ca="1">'Lane 10'!BB42</f>
        <v>0.8717948717948758</v>
      </c>
      <c r="BV16" s="113">
        <f ca="1">'Lane 10'!BC42</f>
        <v>0.8717948717948758</v>
      </c>
      <c r="BW16" s="113">
        <f ca="1">'Lane 10'!BD42</f>
        <v>-1.1282051282051242</v>
      </c>
      <c r="BX16" s="113">
        <f ca="1">'Lane 10'!BE42</f>
        <v>-1.1282051282051242</v>
      </c>
      <c r="BY16" s="113">
        <f ca="1">'Lane 10'!BF42</f>
        <v>-1.1282051282051242</v>
      </c>
      <c r="BZ16" s="113">
        <f ca="1">'Lane 10'!BG42</f>
        <v>-0.1282051282051242</v>
      </c>
      <c r="CA16" s="113">
        <f ca="1">'Lane 10'!BH42</f>
        <v>-2.1282051282051242</v>
      </c>
      <c r="CB16" s="113">
        <f ca="1">'Lane 10'!BI42</f>
        <v>-2.1282051282051242</v>
      </c>
      <c r="CC16" s="113">
        <f ca="1">'Lane 10'!BJ42</f>
        <v>-2.1282051282051242</v>
      </c>
      <c r="CD16" s="113">
        <f ca="1">'Lane 10'!BK42</f>
        <v>-2.1282051282051242</v>
      </c>
      <c r="CE16" s="113">
        <f ca="1">'Lane 10'!BL42</f>
        <v>-3.1282051282051242</v>
      </c>
      <c r="CF16" s="113">
        <f ca="1">'Lane 10'!BM42</f>
        <v>-3.1282051282051242</v>
      </c>
      <c r="CG16" s="113">
        <f ca="1">'Lane 10'!BN42</f>
        <v>-4.1282051282051242</v>
      </c>
      <c r="CH16" s="113">
        <f ca="1">'Lane 10'!BO42</f>
        <v>-3.1282051282051242</v>
      </c>
      <c r="CI16" s="113">
        <f ca="1">'Lane 10'!BP42</f>
        <v>-4.1282051282051242</v>
      </c>
      <c r="CJ16" s="113">
        <f ca="1">'Lane 10'!BQ42</f>
        <v>-3.1282051282051313</v>
      </c>
      <c r="CK16" s="113">
        <f ca="1">'Lane 10'!BR42</f>
        <v>-5.1282051282051313</v>
      </c>
      <c r="CL16" s="113">
        <f ca="1">'Lane 10'!BS42</f>
        <v>-4.1282051282051313</v>
      </c>
      <c r="CM16" s="113">
        <f ca="1">'Lane 10'!BT42</f>
        <v>-7.1282051282051313</v>
      </c>
      <c r="CN16" s="113">
        <f ca="1">'Lane 10'!BU42</f>
        <v>-6.1282051282051313</v>
      </c>
      <c r="CO16" s="113">
        <f ca="1">'Lane 10'!BV42</f>
        <v>-4.1282051282051313</v>
      </c>
      <c r="CP16" s="113">
        <f ca="1">'Lane 10'!BW42</f>
        <v>-4.1282051282051313</v>
      </c>
      <c r="CQ16" s="113">
        <f ca="1">'Lane 10'!BX42</f>
        <v>-4.1282051282051277</v>
      </c>
      <c r="CR16" s="113">
        <f ca="1">'Lane 10'!BY42</f>
        <v>-4.1282051282051277</v>
      </c>
      <c r="CS16" s="113">
        <f ca="1">'Lane 10'!BZ42</f>
        <v>-2.1282051282051277</v>
      </c>
      <c r="CT16" s="113">
        <f ca="1">'Lane 10'!CA42</f>
        <v>-3.1282051282051277</v>
      </c>
      <c r="CU16" s="113">
        <f ca="1">'Lane 10'!CB42</f>
        <v>-5.1282051282051277</v>
      </c>
      <c r="CV16" s="113">
        <f ca="1">'Lane 10'!CC42</f>
        <v>-3.1282051282051277</v>
      </c>
      <c r="CW16" s="113">
        <f ca="1">'Lane 10'!CD42</f>
        <v>-2.1282051282051277</v>
      </c>
      <c r="CX16" s="113">
        <f ca="1">'Lane 10'!CE42</f>
        <v>-2.1282051282051277</v>
      </c>
      <c r="CY16" s="113">
        <f ca="1">'Lane 10'!CF42</f>
        <v>-1.1282051282051278</v>
      </c>
      <c r="CZ16" s="113">
        <f ca="1">'Lane 10'!CG42</f>
        <v>-1.1282051282051278</v>
      </c>
      <c r="DA16" s="113">
        <f ca="1">'Lane 10'!CH42</f>
        <v>-2.1282051282051282</v>
      </c>
      <c r="DB16" s="113">
        <f ca="1">'Lane 10'!CI42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10'!K43</f>
        <v>-0.358974358974359</v>
      </c>
      <c r="AE17" s="71">
        <f ca="1">'Lane 10'!L43</f>
        <v>-0.358974358974359</v>
      </c>
      <c r="AF17" s="71">
        <f ca="1">'Lane 10'!M43</f>
        <v>-1.358974358974359</v>
      </c>
      <c r="AG17" s="71">
        <f ca="1">'Lane 10'!N43</f>
        <v>-1.358974358974359</v>
      </c>
      <c r="AH17" s="71">
        <f ca="1">'Lane 10'!O43</f>
        <v>-1.358974358974359</v>
      </c>
      <c r="AI17" s="71">
        <f ca="1">'Lane 10'!P43</f>
        <v>-0.35897435897435903</v>
      </c>
      <c r="AJ17" s="71">
        <f ca="1">'Lane 10'!Q43</f>
        <v>-4.3589743589743595</v>
      </c>
      <c r="AK17" s="71">
        <f ca="1">'Lane 10'!R43</f>
        <v>-2.3589743589743586</v>
      </c>
      <c r="AL17" s="71">
        <f ca="1">'Lane 10'!S43</f>
        <v>-1.3589743589743595</v>
      </c>
      <c r="AM17" s="71">
        <f ca="1">'Lane 10'!T43</f>
        <v>-1.3589743589743595</v>
      </c>
      <c r="AN17" s="71">
        <f ca="1">'Lane 10'!U43</f>
        <v>-1.3589743589743595</v>
      </c>
      <c r="AO17" s="71">
        <f ca="1">'Lane 10'!V43</f>
        <v>-0.35897435897435948</v>
      </c>
      <c r="AP17" s="71">
        <f ca="1">'Lane 10'!W43</f>
        <v>0.64102564102564052</v>
      </c>
      <c r="AQ17" s="71">
        <f ca="1">'Lane 10'!X43</f>
        <v>-0.35897435897435948</v>
      </c>
      <c r="AR17" s="71">
        <f ca="1">'Lane 10'!Y43</f>
        <v>-0.35897435897435948</v>
      </c>
      <c r="AS17" s="71">
        <f ca="1">'Lane 10'!Z43</f>
        <v>-0.35897435897435948</v>
      </c>
      <c r="AT17" s="71">
        <f ca="1">'Lane 10'!AA43</f>
        <v>0.64102564102564052</v>
      </c>
      <c r="AU17" s="71">
        <f ca="1">'Lane 10'!AB43</f>
        <v>1.6410256410256405</v>
      </c>
      <c r="AV17" s="71">
        <f ca="1">'Lane 10'!AC43</f>
        <v>1.6410256410256414</v>
      </c>
      <c r="AW17" s="71">
        <f ca="1">'Lane 10'!AD43</f>
        <v>0.64102564102564141</v>
      </c>
      <c r="AX17" s="71">
        <f ca="1">'Lane 10'!AE43</f>
        <v>1.6410256410256414</v>
      </c>
      <c r="AY17" s="71">
        <f ca="1">'Lane 10'!AF43</f>
        <v>0.641025641025641</v>
      </c>
      <c r="AZ17" s="71">
        <f ca="1">'Lane 10'!AG43</f>
        <v>0.641025641025641</v>
      </c>
      <c r="BA17" s="71">
        <f ca="1">'Lane 10'!AH43</f>
        <v>2.641025641025641</v>
      </c>
      <c r="BB17" s="71">
        <f ca="1">'Lane 10'!AI43</f>
        <v>2.641025641025641</v>
      </c>
      <c r="BC17" s="71">
        <f ca="1">'Lane 10'!AJ43</f>
        <v>1.6410256410256414</v>
      </c>
      <c r="BD17" s="71">
        <f ca="1">'Lane 10'!AK43</f>
        <v>1.6410256410256414</v>
      </c>
      <c r="BE17" s="71">
        <f ca="1">'Lane 10'!AL43</f>
        <v>2.6410256410256405</v>
      </c>
      <c r="BF17" s="71">
        <f ca="1">'Lane 10'!AM43</f>
        <v>2.6410256410256405</v>
      </c>
      <c r="BG17" s="71">
        <f ca="1">'Lane 10'!AN43</f>
        <v>1.6410256410256405</v>
      </c>
      <c r="BH17" s="71">
        <f ca="1">'Lane 10'!AO43</f>
        <v>2.6410256410256423</v>
      </c>
      <c r="BI17" s="71">
        <f ca="1">'Lane 10'!AP43</f>
        <v>1.6410256410256423</v>
      </c>
      <c r="BJ17" s="71">
        <f ca="1">'Lane 10'!AQ43</f>
        <v>1.6410256410256423</v>
      </c>
      <c r="BK17" s="71">
        <f ca="1">'Lane 10'!AR43</f>
        <v>1.6410256410256423</v>
      </c>
      <c r="BL17" s="71">
        <f ca="1">'Lane 10'!AS43</f>
        <v>0.6410256410256423</v>
      </c>
      <c r="BM17" s="71">
        <f ca="1">'Lane 10'!AT43</f>
        <v>2.6410256410256423</v>
      </c>
      <c r="BN17" s="71">
        <f ca="1">'Lane 10'!AU43</f>
        <v>0.6410256410256423</v>
      </c>
      <c r="BO17" s="71">
        <f ca="1">'Lane 10'!AV43</f>
        <v>-0.3589743589743577</v>
      </c>
      <c r="BP17" s="71">
        <f ca="1">'Lane 10'!AW43</f>
        <v>-0.3589743589743577</v>
      </c>
      <c r="BQ17" s="71">
        <f ca="1">'Lane 10'!AX43</f>
        <v>-0.3589743589743577</v>
      </c>
      <c r="BR17" s="71">
        <f ca="1">'Lane 10'!AY43</f>
        <v>-0.3589743589743577</v>
      </c>
      <c r="BS17" s="71">
        <f ca="1">'Lane 10'!AZ43</f>
        <v>-0.3589743589743577</v>
      </c>
      <c r="BT17" s="71">
        <f ca="1">'Lane 10'!BA43</f>
        <v>-0.3589743589743577</v>
      </c>
      <c r="BU17" s="71">
        <f ca="1">'Lane 10'!BB43</f>
        <v>-0.3589743589743577</v>
      </c>
      <c r="BV17" s="71">
        <f ca="1">'Lane 10'!BC43</f>
        <v>-1.3589743589743577</v>
      </c>
      <c r="BW17" s="71">
        <f ca="1">'Lane 10'!BD43</f>
        <v>-1.3589743589743577</v>
      </c>
      <c r="BX17" s="71">
        <f ca="1">'Lane 10'!BE43</f>
        <v>-1.3589743589743577</v>
      </c>
      <c r="BY17" s="71">
        <f ca="1">'Lane 10'!BF43</f>
        <v>-0.3589743589743577</v>
      </c>
      <c r="BZ17" s="71">
        <f ca="1">'Lane 10'!BG43</f>
        <v>-0.3589743589743577</v>
      </c>
      <c r="CA17" s="71">
        <f ca="1">'Lane 10'!BH43</f>
        <v>-0.3589743589743577</v>
      </c>
      <c r="CB17" s="71">
        <f ca="1">'Lane 10'!BI43</f>
        <v>-0.3589743589743577</v>
      </c>
      <c r="CC17" s="71">
        <f ca="1">'Lane 10'!BJ43</f>
        <v>-1.3589743589743577</v>
      </c>
      <c r="CD17" s="71">
        <f ca="1">'Lane 10'!BK43</f>
        <v>-0.3589743589743577</v>
      </c>
      <c r="CE17" s="71">
        <f ca="1">'Lane 10'!BL43</f>
        <v>-0.3589743589743577</v>
      </c>
      <c r="CF17" s="71">
        <f ca="1">'Lane 10'!BM43</f>
        <v>-0.3589743589743577</v>
      </c>
      <c r="CG17" s="71">
        <f ca="1">'Lane 10'!BN43</f>
        <v>-1.3589743589743577</v>
      </c>
      <c r="CH17" s="71">
        <f ca="1">'Lane 10'!BO43</f>
        <v>-1.3589743589743577</v>
      </c>
      <c r="CI17" s="71">
        <f ca="1">'Lane 10'!BP43</f>
        <v>-0.3589743589743577</v>
      </c>
      <c r="CJ17" s="71">
        <f ca="1">'Lane 10'!BQ43</f>
        <v>-0.3589743589743577</v>
      </c>
      <c r="CK17" s="71">
        <f ca="1">'Lane 10'!BR43</f>
        <v>-1.3589743589743577</v>
      </c>
      <c r="CL17" s="71">
        <f ca="1">'Lane 10'!BS43</f>
        <v>-0.3589743589743577</v>
      </c>
      <c r="CM17" s="71">
        <f ca="1">'Lane 10'!BT43</f>
        <v>-2.3589743589743577</v>
      </c>
      <c r="CN17" s="71">
        <f ca="1">'Lane 10'!BU43</f>
        <v>-2.3589743589743577</v>
      </c>
      <c r="CO17" s="71">
        <f ca="1">'Lane 10'!BV43</f>
        <v>-1.3589743589743577</v>
      </c>
      <c r="CP17" s="71">
        <f ca="1">'Lane 10'!BW43</f>
        <v>-0.3589743589743577</v>
      </c>
      <c r="CQ17" s="71">
        <f ca="1">'Lane 10'!BX43</f>
        <v>-1.3589743589743577</v>
      </c>
      <c r="CR17" s="71">
        <f ca="1">'Lane 10'!BY43</f>
        <v>-1.3589743589743577</v>
      </c>
      <c r="CS17" s="71">
        <f ca="1">'Lane 10'!BZ43</f>
        <v>-1.3589743589743577</v>
      </c>
      <c r="CT17" s="71">
        <f ca="1">'Lane 10'!CA43</f>
        <v>-0.3589743589743577</v>
      </c>
      <c r="CU17" s="71">
        <f ca="1">'Lane 10'!CB43</f>
        <v>-1.3589743589743577</v>
      </c>
      <c r="CV17" s="71">
        <f ca="1">'Lane 10'!CC43</f>
        <v>-0.35897435897435948</v>
      </c>
      <c r="CW17" s="71">
        <f ca="1">'Lane 10'!CD43</f>
        <v>-2.3589743589743595</v>
      </c>
      <c r="CX17" s="71">
        <f ca="1">'Lane 10'!CE43</f>
        <v>-2.3589743589743595</v>
      </c>
      <c r="CY17" s="71">
        <f ca="1">'Lane 10'!CF43</f>
        <v>-1.3589743589743595</v>
      </c>
      <c r="CZ17" s="71">
        <f ca="1">'Lane 10'!CG43</f>
        <v>-1.3589743589743595</v>
      </c>
      <c r="DA17" s="71">
        <f ca="1">'Lane 10'!CH43</f>
        <v>-5.3589743589743595</v>
      </c>
      <c r="DB17" s="71">
        <f ca="1">'Lane 10'!CI43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10'!K44</f>
        <v>-0.34615384615384615</v>
      </c>
      <c r="AE18" s="71">
        <f ca="1">'Lane 10'!L44</f>
        <v>-0.34615384615384615</v>
      </c>
      <c r="AF18" s="71">
        <f ca="1">'Lane 10'!M44</f>
        <v>-0.34615384615384615</v>
      </c>
      <c r="AG18" s="71">
        <f ca="1">'Lane 10'!N44</f>
        <v>-2.3461538461538463</v>
      </c>
      <c r="AH18" s="71">
        <f ca="1">'Lane 10'!O44</f>
        <v>-0.34615384615384626</v>
      </c>
      <c r="AI18" s="71">
        <f ca="1">'Lane 10'!P44</f>
        <v>-0.34615384615384626</v>
      </c>
      <c r="AJ18" s="71">
        <f ca="1">'Lane 10'!Q44</f>
        <v>-2.3461538461538463</v>
      </c>
      <c r="AK18" s="71">
        <f ca="1">'Lane 10'!R44</f>
        <v>-0.34615384615384626</v>
      </c>
      <c r="AL18" s="71">
        <f ca="1">'Lane 10'!S44</f>
        <v>-1.3461538461538463</v>
      </c>
      <c r="AM18" s="71">
        <f ca="1">'Lane 10'!T44</f>
        <v>-0.34615384615384581</v>
      </c>
      <c r="AN18" s="71">
        <f ca="1">'Lane 10'!U44</f>
        <v>-0.34615384615384581</v>
      </c>
      <c r="AO18" s="71">
        <f ca="1">'Lane 10'!V44</f>
        <v>0.65384615384615419</v>
      </c>
      <c r="AP18" s="71">
        <f ca="1">'Lane 10'!W44</f>
        <v>0.65384615384615374</v>
      </c>
      <c r="AQ18" s="71">
        <f ca="1">'Lane 10'!X44</f>
        <v>0.65384615384615374</v>
      </c>
      <c r="AR18" s="71">
        <f ca="1">'Lane 10'!Y44</f>
        <v>0.65384615384615374</v>
      </c>
      <c r="AS18" s="71">
        <f ca="1">'Lane 10'!Z44</f>
        <v>0.65384615384615385</v>
      </c>
      <c r="AT18" s="71">
        <f ca="1">'Lane 10'!AA44</f>
        <v>1.6538461538461537</v>
      </c>
      <c r="AU18" s="71">
        <f ca="1">'Lane 10'!AB44</f>
        <v>1.6538461538461537</v>
      </c>
      <c r="AV18" s="71">
        <f ca="1">'Lane 10'!AC44</f>
        <v>2.6538461538461542</v>
      </c>
      <c r="AW18" s="71">
        <f ca="1">'Lane 10'!AD44</f>
        <v>2.6538461538461542</v>
      </c>
      <c r="AX18" s="71">
        <f ca="1">'Lane 10'!AE44</f>
        <v>3.6538461538461533</v>
      </c>
      <c r="AY18" s="71">
        <f ca="1">'Lane 10'!AF44</f>
        <v>1.6538461538461533</v>
      </c>
      <c r="AZ18" s="71">
        <f ca="1">'Lane 10'!AG44</f>
        <v>2.6538461538461533</v>
      </c>
      <c r="BA18" s="71">
        <f ca="1">'Lane 10'!AH44</f>
        <v>1.6538461538461533</v>
      </c>
      <c r="BB18" s="71">
        <f ca="1">'Lane 10'!AI44</f>
        <v>1.6538461538461533</v>
      </c>
      <c r="BC18" s="71">
        <f ca="1">'Lane 10'!AJ44</f>
        <v>1.6538461538461533</v>
      </c>
      <c r="BD18" s="71">
        <f ca="1">'Lane 10'!AK44</f>
        <v>3.6538461538461533</v>
      </c>
      <c r="BE18" s="71">
        <f ca="1">'Lane 10'!AL44</f>
        <v>1.6538461538461533</v>
      </c>
      <c r="BF18" s="71">
        <f ca="1">'Lane 10'!AM44</f>
        <v>2.6538461538461533</v>
      </c>
      <c r="BG18" s="71">
        <f ca="1">'Lane 10'!AN44</f>
        <v>0.6538461538461533</v>
      </c>
      <c r="BH18" s="71">
        <f ca="1">'Lane 10'!AO44</f>
        <v>3.6538461538461533</v>
      </c>
      <c r="BI18" s="71">
        <f ca="1">'Lane 10'!AP44</f>
        <v>-0.3461538461538467</v>
      </c>
      <c r="BJ18" s="71">
        <f ca="1">'Lane 10'!AQ44</f>
        <v>0.6538461538461533</v>
      </c>
      <c r="BK18" s="71">
        <f ca="1">'Lane 10'!AR44</f>
        <v>-0.3461538461538467</v>
      </c>
      <c r="BL18" s="71">
        <f ca="1">'Lane 10'!AS44</f>
        <v>0.6538461538461533</v>
      </c>
      <c r="BM18" s="71">
        <f ca="1">'Lane 10'!AT44</f>
        <v>0.6538461538461533</v>
      </c>
      <c r="BN18" s="71">
        <f ca="1">'Lane 10'!AU44</f>
        <v>0.6538461538461533</v>
      </c>
      <c r="BO18" s="71">
        <f ca="1">'Lane 10'!AV44</f>
        <v>-0.3461538461538467</v>
      </c>
      <c r="BP18" s="71">
        <f ca="1">'Lane 10'!AW44</f>
        <v>-0.3461538461538467</v>
      </c>
      <c r="BQ18" s="71">
        <f ca="1">'Lane 10'!AX44</f>
        <v>-0.3461538461538467</v>
      </c>
      <c r="BR18" s="71">
        <f ca="1">'Lane 10'!AY44</f>
        <v>-0.3461538461538467</v>
      </c>
      <c r="BS18" s="71">
        <f ca="1">'Lane 10'!AZ44</f>
        <v>-0.3461538461538467</v>
      </c>
      <c r="BT18" s="71">
        <f ca="1">'Lane 10'!BA44</f>
        <v>-0.3461538461538467</v>
      </c>
      <c r="BU18" s="71">
        <f ca="1">'Lane 10'!BB44</f>
        <v>-0.3461538461538467</v>
      </c>
      <c r="BV18" s="71">
        <f ca="1">'Lane 10'!BC44</f>
        <v>-0.3461538461538467</v>
      </c>
      <c r="BW18" s="71">
        <f ca="1">'Lane 10'!BD44</f>
        <v>-1.3461538461538467</v>
      </c>
      <c r="BX18" s="71">
        <f ca="1">'Lane 10'!BE44</f>
        <v>-0.3461538461538467</v>
      </c>
      <c r="BY18" s="71">
        <f ca="1">'Lane 10'!BF44</f>
        <v>-0.3461538461538467</v>
      </c>
      <c r="BZ18" s="71">
        <f ca="1">'Lane 10'!BG44</f>
        <v>0.6538461538461533</v>
      </c>
      <c r="CA18" s="71">
        <f ca="1">'Lane 10'!BH44</f>
        <v>0.6538461538461533</v>
      </c>
      <c r="CB18" s="71">
        <f ca="1">'Lane 10'!BI44</f>
        <v>-0.3461538461538467</v>
      </c>
      <c r="CC18" s="71">
        <f ca="1">'Lane 10'!BJ44</f>
        <v>0.6538461538461533</v>
      </c>
      <c r="CD18" s="71">
        <f ca="1">'Lane 10'!BK44</f>
        <v>-0.3461538461538467</v>
      </c>
      <c r="CE18" s="71">
        <f ca="1">'Lane 10'!BL44</f>
        <v>0.6538461538461533</v>
      </c>
      <c r="CF18" s="71">
        <f ca="1">'Lane 10'!BM44</f>
        <v>-0.3461538461538467</v>
      </c>
      <c r="CG18" s="71">
        <f ca="1">'Lane 10'!BN44</f>
        <v>0.6538461538461533</v>
      </c>
      <c r="CH18" s="71">
        <f ca="1">'Lane 10'!BO44</f>
        <v>0.6538461538461533</v>
      </c>
      <c r="CI18" s="71">
        <f ca="1">'Lane 10'!BP44</f>
        <v>0.6538461538461533</v>
      </c>
      <c r="CJ18" s="71">
        <f ca="1">'Lane 10'!BQ44</f>
        <v>0.6538461538461533</v>
      </c>
      <c r="CK18" s="71">
        <f ca="1">'Lane 10'!BR44</f>
        <v>-0.3461538461538467</v>
      </c>
      <c r="CL18" s="71">
        <f ca="1">'Lane 10'!BS44</f>
        <v>-1.3461538461538467</v>
      </c>
      <c r="CM18" s="71">
        <f ca="1">'Lane 10'!BT44</f>
        <v>-1.3461538461538467</v>
      </c>
      <c r="CN18" s="71">
        <f ca="1">'Lane 10'!BU44</f>
        <v>-2.3461538461538467</v>
      </c>
      <c r="CO18" s="71">
        <f ca="1">'Lane 10'!BV44</f>
        <v>-2.3461538461538467</v>
      </c>
      <c r="CP18" s="71">
        <f ca="1">'Lane 10'!BW44</f>
        <v>-2.3461538461538467</v>
      </c>
      <c r="CQ18" s="71">
        <f ca="1">'Lane 10'!BX44</f>
        <v>-2.3461538461538467</v>
      </c>
      <c r="CR18" s="71">
        <f ca="1">'Lane 10'!BY44</f>
        <v>-4.3461538461538467</v>
      </c>
      <c r="CS18" s="71">
        <f ca="1">'Lane 10'!BZ44</f>
        <v>-3.3461538461538467</v>
      </c>
      <c r="CT18" s="71">
        <f ca="1">'Lane 10'!CA44</f>
        <v>-3.3461538461538467</v>
      </c>
      <c r="CU18" s="71">
        <f ca="1">'Lane 10'!CB44</f>
        <v>-5.3461538461538467</v>
      </c>
      <c r="CV18" s="71">
        <f ca="1">'Lane 10'!CC44</f>
        <v>-6.3461538461538467</v>
      </c>
      <c r="CW18" s="71">
        <f ca="1">'Lane 10'!CD44</f>
        <v>-2.3461538461538467</v>
      </c>
      <c r="CX18" s="71">
        <f ca="1">'Lane 10'!CE44</f>
        <v>-3.3461538461538467</v>
      </c>
      <c r="CY18" s="71">
        <f ca="1">'Lane 10'!CF44</f>
        <v>-2.3461538461538467</v>
      </c>
      <c r="CZ18" s="71">
        <f ca="1">'Lane 10'!CG44</f>
        <v>-2.3461538461538467</v>
      </c>
      <c r="DA18" s="71">
        <f ca="1">'Lane 10'!CH44</f>
        <v>-5.3461538461538467</v>
      </c>
      <c r="DB18" s="71">
        <f ca="1">'Lane 10'!CI44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10'!K45</f>
        <v>0.11538461538461538</v>
      </c>
      <c r="AE19" s="71">
        <f ca="1">'Lane 10'!L45</f>
        <v>0.11538461538461538</v>
      </c>
      <c r="AF19" s="71">
        <f ca="1">'Lane 10'!M45</f>
        <v>0.11538461538461538</v>
      </c>
      <c r="AG19" s="71">
        <f ca="1">'Lane 10'!N45</f>
        <v>0.11538461538461538</v>
      </c>
      <c r="AH19" s="71">
        <f ca="1">'Lane 10'!O45</f>
        <v>1.1153846153846154</v>
      </c>
      <c r="AI19" s="71">
        <f ca="1">'Lane 10'!P45</f>
        <v>0.11538461538461542</v>
      </c>
      <c r="AJ19" s="71">
        <f ca="1">'Lane 10'!Q45</f>
        <v>1.1153846153846154</v>
      </c>
      <c r="AK19" s="71">
        <f ca="1">'Lane 10'!R45</f>
        <v>1.1153846153846154</v>
      </c>
      <c r="AL19" s="71">
        <f ca="1">'Lane 10'!S45</f>
        <v>1.1153846153846154</v>
      </c>
      <c r="AM19" s="71">
        <f ca="1">'Lane 10'!T45</f>
        <v>1.1153846153846154</v>
      </c>
      <c r="AN19" s="71">
        <f ca="1">'Lane 10'!U45</f>
        <v>2.115384615384615</v>
      </c>
      <c r="AO19" s="71">
        <f ca="1">'Lane 10'!V45</f>
        <v>1.115384615384615</v>
      </c>
      <c r="AP19" s="71">
        <f ca="1">'Lane 10'!W45</f>
        <v>2.115384615384615</v>
      </c>
      <c r="AQ19" s="71">
        <f ca="1">'Lane 10'!X45</f>
        <v>2.115384615384615</v>
      </c>
      <c r="AR19" s="71">
        <f ca="1">'Lane 10'!Y45</f>
        <v>2.115384615384615</v>
      </c>
      <c r="AS19" s="71">
        <f ca="1">'Lane 10'!Z45</f>
        <v>2.115384615384615</v>
      </c>
      <c r="AT19" s="71">
        <f ca="1">'Lane 10'!AA45</f>
        <v>3.115384615384615</v>
      </c>
      <c r="AU19" s="71">
        <f ca="1">'Lane 10'!AB45</f>
        <v>2.1153846153846168</v>
      </c>
      <c r="AV19" s="71">
        <f ca="1">'Lane 10'!AC45</f>
        <v>4.1153846153846168</v>
      </c>
      <c r="AW19" s="71">
        <f ca="1">'Lane 10'!AD45</f>
        <v>3.1153846153846168</v>
      </c>
      <c r="AX19" s="71">
        <f ca="1">'Lane 10'!AE45</f>
        <v>3.1153846153846168</v>
      </c>
      <c r="AY19" s="71">
        <f ca="1">'Lane 10'!AF45</f>
        <v>3.1153846153846168</v>
      </c>
      <c r="AZ19" s="71">
        <f ca="1">'Lane 10'!AG45</f>
        <v>4.1153846153846132</v>
      </c>
      <c r="BA19" s="71">
        <f ca="1">'Lane 10'!AH45</f>
        <v>3.1153846153846132</v>
      </c>
      <c r="BB19" s="71">
        <f ca="1">'Lane 10'!AI45</f>
        <v>3.1153846153846132</v>
      </c>
      <c r="BC19" s="71">
        <f ca="1">'Lane 10'!AJ45</f>
        <v>2.1153846153846132</v>
      </c>
      <c r="BD19" s="71">
        <f ca="1">'Lane 10'!AK45</f>
        <v>5.1153846153846132</v>
      </c>
      <c r="BE19" s="71">
        <f ca="1">'Lane 10'!AL45</f>
        <v>3.1153846153846132</v>
      </c>
      <c r="BF19" s="71">
        <f ca="1">'Lane 10'!AM45</f>
        <v>3.1153846153846132</v>
      </c>
      <c r="BG19" s="71">
        <f ca="1">'Lane 10'!AN45</f>
        <v>3.1153846153846132</v>
      </c>
      <c r="BH19" s="71">
        <f ca="1">'Lane 10'!AO45</f>
        <v>3.1153846153846132</v>
      </c>
      <c r="BI19" s="71">
        <f ca="1">'Lane 10'!AP45</f>
        <v>1.1153846153846132</v>
      </c>
      <c r="BJ19" s="71">
        <f ca="1">'Lane 10'!AQ45</f>
        <v>1.1153846153846132</v>
      </c>
      <c r="BK19" s="71">
        <f ca="1">'Lane 10'!AR45</f>
        <v>1.1153846153846132</v>
      </c>
      <c r="BL19" s="71">
        <f ca="1">'Lane 10'!AS45</f>
        <v>2.1153846153846132</v>
      </c>
      <c r="BM19" s="71">
        <f ca="1">'Lane 10'!AT45</f>
        <v>2.1153846153846132</v>
      </c>
      <c r="BN19" s="71">
        <f ca="1">'Lane 10'!AU45</f>
        <v>1.1153846153846132</v>
      </c>
      <c r="BO19" s="71">
        <f ca="1">'Lane 10'!AV45</f>
        <v>0.1153846153846132</v>
      </c>
      <c r="BP19" s="71">
        <f ca="1">'Lane 10'!AW45</f>
        <v>-0.8846153846153868</v>
      </c>
      <c r="BQ19" s="71">
        <f ca="1">'Lane 10'!AX45</f>
        <v>0.1153846153846132</v>
      </c>
      <c r="BR19" s="71">
        <f ca="1">'Lane 10'!AY45</f>
        <v>1.1153846153846132</v>
      </c>
      <c r="BS19" s="71">
        <f ca="1">'Lane 10'!AZ45</f>
        <v>1.1153846153846132</v>
      </c>
      <c r="BT19" s="71">
        <f ca="1">'Lane 10'!BA45</f>
        <v>0.1153846153846132</v>
      </c>
      <c r="BU19" s="71">
        <f ca="1">'Lane 10'!BB45</f>
        <v>-0.8846153846153868</v>
      </c>
      <c r="BV19" s="71">
        <f ca="1">'Lane 10'!BC45</f>
        <v>0.1153846153846132</v>
      </c>
      <c r="BW19" s="71">
        <f ca="1">'Lane 10'!BD45</f>
        <v>-0.8846153846153868</v>
      </c>
      <c r="BX19" s="71">
        <f ca="1">'Lane 10'!BE45</f>
        <v>-0.8846153846153868</v>
      </c>
      <c r="BY19" s="71">
        <f ca="1">'Lane 10'!BF45</f>
        <v>-0.8846153846153868</v>
      </c>
      <c r="BZ19" s="71">
        <f ca="1">'Lane 10'!BG45</f>
        <v>-0.8846153846153868</v>
      </c>
      <c r="CA19" s="71">
        <f ca="1">'Lane 10'!BH45</f>
        <v>-0.8846153846153868</v>
      </c>
      <c r="CB19" s="71">
        <f ca="1">'Lane 10'!BI45</f>
        <v>-0.8846153846153868</v>
      </c>
      <c r="CC19" s="71">
        <f ca="1">'Lane 10'!BJ45</f>
        <v>-0.8846153846153868</v>
      </c>
      <c r="CD19" s="71">
        <f ca="1">'Lane 10'!BK45</f>
        <v>-0.8846153846153868</v>
      </c>
      <c r="CE19" s="71">
        <f ca="1">'Lane 10'!BL45</f>
        <v>-0.8846153846153868</v>
      </c>
      <c r="CF19" s="71">
        <f ca="1">'Lane 10'!BM45</f>
        <v>0.1153846153846132</v>
      </c>
      <c r="CG19" s="71">
        <f ca="1">'Lane 10'!BN45</f>
        <v>-0.8846153846153868</v>
      </c>
      <c r="CH19" s="71">
        <f ca="1">'Lane 10'!BO45</f>
        <v>0.1153846153846132</v>
      </c>
      <c r="CI19" s="71">
        <f ca="1">'Lane 10'!BP45</f>
        <v>-0.8846153846153868</v>
      </c>
      <c r="CJ19" s="71">
        <f ca="1">'Lane 10'!BQ45</f>
        <v>-0.8846153846153868</v>
      </c>
      <c r="CK19" s="71">
        <f ca="1">'Lane 10'!BR45</f>
        <v>-1.8846153846153868</v>
      </c>
      <c r="CL19" s="71">
        <f ca="1">'Lane 10'!BS45</f>
        <v>-0.8846153846153868</v>
      </c>
      <c r="CM19" s="71">
        <f ca="1">'Lane 10'!BT45</f>
        <v>-2.8846153846153868</v>
      </c>
      <c r="CN19" s="71">
        <f ca="1">'Lane 10'!BU45</f>
        <v>-2.8846153846153868</v>
      </c>
      <c r="CO19" s="71">
        <f ca="1">'Lane 10'!BV45</f>
        <v>-3.8846153846153868</v>
      </c>
      <c r="CP19" s="71">
        <f ca="1">'Lane 10'!BW45</f>
        <v>-1.8846153846153868</v>
      </c>
      <c r="CQ19" s="71">
        <f ca="1">'Lane 10'!BX45</f>
        <v>-3.8846153846153868</v>
      </c>
      <c r="CR19" s="71">
        <f ca="1">'Lane 10'!BY45</f>
        <v>-3.8846153846153868</v>
      </c>
      <c r="CS19" s="71">
        <f ca="1">'Lane 10'!BZ45</f>
        <v>-3.8846153846153868</v>
      </c>
      <c r="CT19" s="71">
        <f ca="1">'Lane 10'!CA45</f>
        <v>-3.8846153846153832</v>
      </c>
      <c r="CU19" s="71">
        <f ca="1">'Lane 10'!CB45</f>
        <v>-5.8846153846153832</v>
      </c>
      <c r="CV19" s="71">
        <f ca="1">'Lane 10'!CC45</f>
        <v>-2.8846153846153832</v>
      </c>
      <c r="CW19" s="71">
        <f ca="1">'Lane 10'!CD45</f>
        <v>-2.8846153846153832</v>
      </c>
      <c r="CX19" s="71">
        <f ca="1">'Lane 10'!CE45</f>
        <v>-2.884615384615385</v>
      </c>
      <c r="CY19" s="71">
        <f ca="1">'Lane 10'!CF45</f>
        <v>-2.884615384615385</v>
      </c>
      <c r="CZ19" s="71">
        <f ca="1">'Lane 10'!CG45</f>
        <v>-2.884615384615385</v>
      </c>
      <c r="DA19" s="71">
        <f ca="1">'Lane 10'!CH45</f>
        <v>-3.884615384615385</v>
      </c>
      <c r="DB19" s="71">
        <f ca="1">'Lane 10'!CI45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10'!K46</f>
        <v>0.01282051282051282</v>
      </c>
      <c r="AE20" s="113">
        <f ca="1">'Lane 10'!L46</f>
        <v>1.0128205128205128</v>
      </c>
      <c r="AF20" s="113">
        <f ca="1">'Lane 10'!M46</f>
        <v>-0.98717948717948722</v>
      </c>
      <c r="AG20" s="113">
        <f ca="1">'Lane 10'!N46</f>
        <v>0.01282051282051282</v>
      </c>
      <c r="AH20" s="113">
        <f ca="1">'Lane 10'!O46</f>
        <v>0.01282051282051282</v>
      </c>
      <c r="AI20" s="113">
        <f ca="1">'Lane 10'!P46</f>
        <v>0.01282051282051282</v>
      </c>
      <c r="AJ20" s="113">
        <f ca="1">'Lane 10'!Q46</f>
        <v>1.0128205128205128</v>
      </c>
      <c r="AK20" s="113">
        <f ca="1">'Lane 10'!R46</f>
        <v>0.012820512820512775</v>
      </c>
      <c r="AL20" s="113">
        <f ca="1">'Lane 10'!S46</f>
        <v>1.0128205128205128</v>
      </c>
      <c r="AM20" s="113">
        <f ca="1">'Lane 10'!T46</f>
        <v>0.012820512820512775</v>
      </c>
      <c r="AN20" s="113">
        <f ca="1">'Lane 10'!U46</f>
        <v>0.012820512820512775</v>
      </c>
      <c r="AO20" s="113">
        <f ca="1">'Lane 10'!V46</f>
        <v>1.0128205128205128</v>
      </c>
      <c r="AP20" s="113">
        <f ca="1">'Lane 10'!W46</f>
        <v>2.0128205128205128</v>
      </c>
      <c r="AQ20" s="113">
        <f ca="1">'Lane 10'!X46</f>
        <v>1.0128205128205128</v>
      </c>
      <c r="AR20" s="113">
        <f ca="1">'Lane 10'!Y46</f>
        <v>0.012820512820512775</v>
      </c>
      <c r="AS20" s="113">
        <f ca="1">'Lane 10'!Z46</f>
        <v>1.0128205128205128</v>
      </c>
      <c r="AT20" s="113">
        <f ca="1">'Lane 10'!AA46</f>
        <v>1.0128205128205128</v>
      </c>
      <c r="AU20" s="113">
        <f ca="1">'Lane 10'!AB46</f>
        <v>2.0128205128205128</v>
      </c>
      <c r="AV20" s="113">
        <f ca="1">'Lane 10'!AC46</f>
        <v>2.0128205128205128</v>
      </c>
      <c r="AW20" s="113">
        <f ca="1">'Lane 10'!AD46</f>
        <v>1.0128205128205128</v>
      </c>
      <c r="AX20" s="113">
        <f ca="1">'Lane 10'!AE46</f>
        <v>1.0128205128205128</v>
      </c>
      <c r="AY20" s="113">
        <f ca="1">'Lane 10'!AF46</f>
        <v>1.0128205128205128</v>
      </c>
      <c r="AZ20" s="113">
        <f ca="1">'Lane 10'!AG46</f>
        <v>2.0128205128205128</v>
      </c>
      <c r="BA20" s="113">
        <f ca="1">'Lane 10'!AH46</f>
        <v>1.0128205128205146</v>
      </c>
      <c r="BB20" s="113">
        <f ca="1">'Lane 10'!AI46</f>
        <v>2.0128205128205146</v>
      </c>
      <c r="BC20" s="113">
        <f ca="1">'Lane 10'!AJ46</f>
        <v>2.0128205128205146</v>
      </c>
      <c r="BD20" s="113">
        <f ca="1">'Lane 10'!AK46</f>
        <v>2.0128205128205146</v>
      </c>
      <c r="BE20" s="113">
        <f ca="1">'Lane 10'!AL46</f>
        <v>2.0128205128205146</v>
      </c>
      <c r="BF20" s="113">
        <f ca="1">'Lane 10'!AM46</f>
        <v>2.0128205128205146</v>
      </c>
      <c r="BG20" s="113">
        <f ca="1">'Lane 10'!AN46</f>
        <v>1.0128205128205146</v>
      </c>
      <c r="BH20" s="113">
        <f ca="1">'Lane 10'!AO46</f>
        <v>2.0128205128205146</v>
      </c>
      <c r="BI20" s="113">
        <f ca="1">'Lane 10'!AP46</f>
        <v>1.0128205128205146</v>
      </c>
      <c r="BJ20" s="113">
        <f ca="1">'Lane 10'!AQ46</f>
        <v>2.0128205128205146</v>
      </c>
      <c r="BK20" s="113">
        <f ca="1">'Lane 10'!AR46</f>
        <v>1.012820512820511</v>
      </c>
      <c r="BL20" s="113">
        <f ca="1">'Lane 10'!AS46</f>
        <v>1.012820512820511</v>
      </c>
      <c r="BM20" s="113">
        <f ca="1">'Lane 10'!AT46</f>
        <v>1.012820512820511</v>
      </c>
      <c r="BN20" s="113">
        <f ca="1">'Lane 10'!AU46</f>
        <v>1.012820512820511</v>
      </c>
      <c r="BO20" s="113">
        <f ca="1">'Lane 10'!AV46</f>
        <v>1.012820512820511</v>
      </c>
      <c r="BP20" s="113">
        <f ca="1">'Lane 10'!AW46</f>
        <v>0.012820512820510999</v>
      </c>
      <c r="BQ20" s="113">
        <f ca="1">'Lane 10'!AX46</f>
        <v>1.012820512820511</v>
      </c>
      <c r="BR20" s="113">
        <f ca="1">'Lane 10'!AY46</f>
        <v>0.012820512820510999</v>
      </c>
      <c r="BS20" s="113">
        <f ca="1">'Lane 10'!AZ46</f>
        <v>1.012820512820511</v>
      </c>
      <c r="BT20" s="113">
        <f ca="1">'Lane 10'!BA46</f>
        <v>0.012820512820510999</v>
      </c>
      <c r="BU20" s="113">
        <f ca="1">'Lane 10'!BB46</f>
        <v>0.012820512820510999</v>
      </c>
      <c r="BV20" s="113">
        <f ca="1">'Lane 10'!BC46</f>
        <v>-0.987179487179489</v>
      </c>
      <c r="BW20" s="113">
        <f ca="1">'Lane 10'!BD46</f>
        <v>0.012820512820510999</v>
      </c>
      <c r="BX20" s="113">
        <f ca="1">'Lane 10'!BE46</f>
        <v>-0.987179487179489</v>
      </c>
      <c r="BY20" s="113">
        <f ca="1">'Lane 10'!BF46</f>
        <v>-0.987179487179489</v>
      </c>
      <c r="BZ20" s="113">
        <f ca="1">'Lane 10'!BG46</f>
        <v>0.012820512820510999</v>
      </c>
      <c r="CA20" s="113">
        <f ca="1">'Lane 10'!BH46</f>
        <v>-1.987179487179489</v>
      </c>
      <c r="CB20" s="113">
        <f ca="1">'Lane 10'!BI46</f>
        <v>-0.987179487179489</v>
      </c>
      <c r="CC20" s="113">
        <f ca="1">'Lane 10'!BJ46</f>
        <v>-0.987179487179489</v>
      </c>
      <c r="CD20" s="113">
        <f ca="1">'Lane 10'!BK46</f>
        <v>-0.987179487179489</v>
      </c>
      <c r="CE20" s="113">
        <f ca="1">'Lane 10'!BL46</f>
        <v>-0.987179487179489</v>
      </c>
      <c r="CF20" s="113">
        <f ca="1">'Lane 10'!BM46</f>
        <v>-0.98717948717948545</v>
      </c>
      <c r="CG20" s="113">
        <f ca="1">'Lane 10'!BN46</f>
        <v>-0.98717948717948545</v>
      </c>
      <c r="CH20" s="113">
        <f ca="1">'Lane 10'!BO46</f>
        <v>-0.98717948717948545</v>
      </c>
      <c r="CI20" s="113">
        <f ca="1">'Lane 10'!BP46</f>
        <v>-0.98717948717948545</v>
      </c>
      <c r="CJ20" s="113">
        <f ca="1">'Lane 10'!BQ46</f>
        <v>-0.98717948717948545</v>
      </c>
      <c r="CK20" s="113">
        <f ca="1">'Lane 10'!BR46</f>
        <v>-1.9871794871794855</v>
      </c>
      <c r="CL20" s="113">
        <f ca="1">'Lane 10'!BS46</f>
        <v>-0.98717948717948545</v>
      </c>
      <c r="CM20" s="113">
        <f ca="1">'Lane 10'!BT46</f>
        <v>-1.9871794871794855</v>
      </c>
      <c r="CN20" s="113">
        <f ca="1">'Lane 10'!BU46</f>
        <v>-0.98717948717948545</v>
      </c>
      <c r="CO20" s="113">
        <f ca="1">'Lane 10'!BV46</f>
        <v>-0.98717948717948545</v>
      </c>
      <c r="CP20" s="113">
        <f ca="1">'Lane 10'!BW46</f>
        <v>-0.98717948717948545</v>
      </c>
      <c r="CQ20" s="113">
        <f ca="1">'Lane 10'!BX46</f>
        <v>-1.9871794871794855</v>
      </c>
      <c r="CR20" s="113">
        <f ca="1">'Lane 10'!BY46</f>
        <v>-1.9871794871794855</v>
      </c>
      <c r="CS20" s="113">
        <f ca="1">'Lane 10'!BZ46</f>
        <v>-1.9871794871794872</v>
      </c>
      <c r="CT20" s="113">
        <f ca="1">'Lane 10'!CA46</f>
        <v>-0.98717948717948722</v>
      </c>
      <c r="CU20" s="113">
        <f ca="1">'Lane 10'!CB46</f>
        <v>-1.9871794871794872</v>
      </c>
      <c r="CV20" s="113">
        <f ca="1">'Lane 10'!CC46</f>
        <v>-2.9871794871794872</v>
      </c>
      <c r="CW20" s="113">
        <f ca="1">'Lane 10'!CD46</f>
        <v>-0.98717948717948722</v>
      </c>
      <c r="CX20" s="113">
        <f ca="1">'Lane 10'!CE46</f>
        <v>-0.98717948717948722</v>
      </c>
      <c r="CY20" s="113">
        <f ca="1">'Lane 10'!CF46</f>
        <v>-0.98717948717948722</v>
      </c>
      <c r="CZ20" s="113">
        <f ca="1">'Lane 10'!CG46</f>
        <v>-0.98717948717948722</v>
      </c>
      <c r="DA20" s="113">
        <f ca="1">'Lane 10'!CH46</f>
        <v>-1.9871794871794872</v>
      </c>
      <c r="DB20" s="113">
        <f ca="1">'Lane 10'!CI46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10'!K47</f>
        <v>0.38461538461538458</v>
      </c>
      <c r="AE21" s="112">
        <f ca="1">'Lane 10'!L47</f>
        <v>0.38461538461538458</v>
      </c>
      <c r="AF21" s="112">
        <f ca="1">'Lane 10'!M47</f>
        <v>-2.6153846153846154</v>
      </c>
      <c r="AG21" s="112">
        <f ca="1">'Lane 10'!N47</f>
        <v>0.38461538461538458</v>
      </c>
      <c r="AH21" s="112">
        <f ca="1">'Lane 10'!O47</f>
        <v>-0.61538461538461542</v>
      </c>
      <c r="AI21" s="112">
        <f ca="1">'Lane 10'!P47</f>
        <v>-0.615384615384615</v>
      </c>
      <c r="AJ21" s="112">
        <f ca="1">'Lane 10'!Q47</f>
        <v>-0.615384615384615</v>
      </c>
      <c r="AK21" s="112">
        <f ca="1">'Lane 10'!R47</f>
        <v>-1.615384615384615</v>
      </c>
      <c r="AL21" s="112">
        <f ca="1">'Lane 10'!S47</f>
        <v>-0.615384615384615</v>
      </c>
      <c r="AM21" s="112">
        <f ca="1">'Lane 10'!T47</f>
        <v>-0.615384615384615</v>
      </c>
      <c r="AN21" s="112">
        <f ca="1">'Lane 10'!U47</f>
        <v>-1.615384615384615</v>
      </c>
      <c r="AO21" s="112">
        <f ca="1">'Lane 10'!V47</f>
        <v>0.384615384615385</v>
      </c>
      <c r="AP21" s="112">
        <f ca="1">'Lane 10'!W47</f>
        <v>0.384615384615385</v>
      </c>
      <c r="AQ21" s="112">
        <f ca="1">'Lane 10'!X47</f>
        <v>-0.615384615384615</v>
      </c>
      <c r="AR21" s="112">
        <f ca="1">'Lane 10'!Y47</f>
        <v>0.384615384615385</v>
      </c>
      <c r="AS21" s="112">
        <f ca="1">'Lane 10'!Z47</f>
        <v>0.384615384615385</v>
      </c>
      <c r="AT21" s="112">
        <f ca="1">'Lane 10'!AA47</f>
        <v>0.384615384615385</v>
      </c>
      <c r="AU21" s="112">
        <f ca="1">'Lane 10'!AB47</f>
        <v>1.384615384615385</v>
      </c>
      <c r="AV21" s="112">
        <f ca="1">'Lane 10'!AC47</f>
        <v>1.384615384615385</v>
      </c>
      <c r="AW21" s="112">
        <f ca="1">'Lane 10'!AD47</f>
        <v>1.384615384615385</v>
      </c>
      <c r="AX21" s="112">
        <f ca="1">'Lane 10'!AE47</f>
        <v>1.384615384615385</v>
      </c>
      <c r="AY21" s="112">
        <f ca="1">'Lane 10'!AF47</f>
        <v>2.384615384615385</v>
      </c>
      <c r="AZ21" s="112">
        <f ca="1">'Lane 10'!AG47</f>
        <v>2.384615384615385</v>
      </c>
      <c r="BA21" s="112">
        <f ca="1">'Lane 10'!AH47</f>
        <v>2.384615384615385</v>
      </c>
      <c r="BB21" s="112">
        <f ca="1">'Lane 10'!AI47</f>
        <v>1.3846153846153846</v>
      </c>
      <c r="BC21" s="112">
        <f ca="1">'Lane 10'!AJ47</f>
        <v>2.3846153846153846</v>
      </c>
      <c r="BD21" s="112">
        <f ca="1">'Lane 10'!AK47</f>
        <v>3.3846153846153846</v>
      </c>
      <c r="BE21" s="112">
        <f ca="1">'Lane 10'!AL47</f>
        <v>4.384615384615385</v>
      </c>
      <c r="BF21" s="112">
        <f ca="1">'Lane 10'!AM47</f>
        <v>3.384615384615385</v>
      </c>
      <c r="BG21" s="112">
        <f ca="1">'Lane 10'!AN47</f>
        <v>3.384615384615385</v>
      </c>
      <c r="BH21" s="112">
        <f ca="1">'Lane 10'!AO47</f>
        <v>3.384615384615385</v>
      </c>
      <c r="BI21" s="112">
        <f ca="1">'Lane 10'!AP47</f>
        <v>2.384615384615385</v>
      </c>
      <c r="BJ21" s="112">
        <f ca="1">'Lane 10'!AQ47</f>
        <v>3.3846153846153832</v>
      </c>
      <c r="BK21" s="112">
        <f ca="1">'Lane 10'!AR47</f>
        <v>4.3846153846153832</v>
      </c>
      <c r="BL21" s="112">
        <f ca="1">'Lane 10'!AS47</f>
        <v>3.3846153846153832</v>
      </c>
      <c r="BM21" s="112">
        <f ca="1">'Lane 10'!AT47</f>
        <v>2.3846153846153832</v>
      </c>
      <c r="BN21" s="112">
        <f ca="1">'Lane 10'!AU47</f>
        <v>3.3846153846153832</v>
      </c>
      <c r="BO21" s="112">
        <f ca="1">'Lane 10'!AV47</f>
        <v>1.3846153846153868</v>
      </c>
      <c r="BP21" s="112">
        <f ca="1">'Lane 10'!AW47</f>
        <v>1.3846153846153868</v>
      </c>
      <c r="BQ21" s="112">
        <f ca="1">'Lane 10'!AX47</f>
        <v>1.3846153846153868</v>
      </c>
      <c r="BR21" s="112">
        <f ca="1">'Lane 10'!AY47</f>
        <v>1.3846153846153868</v>
      </c>
      <c r="BS21" s="112">
        <f ca="1">'Lane 10'!AZ47</f>
        <v>1.3846153846153868</v>
      </c>
      <c r="BT21" s="112">
        <f ca="1">'Lane 10'!BA47</f>
        <v>0.3846153846153868</v>
      </c>
      <c r="BU21" s="112">
        <f ca="1">'Lane 10'!BB47</f>
        <v>1.3846153846153868</v>
      </c>
      <c r="BV21" s="112">
        <f ca="1">'Lane 10'!BC47</f>
        <v>0.3846153846153868</v>
      </c>
      <c r="BW21" s="112">
        <f ca="1">'Lane 10'!BD47</f>
        <v>-0.6153846153846132</v>
      </c>
      <c r="BX21" s="112">
        <f ca="1">'Lane 10'!BE47</f>
        <v>0.3846153846153868</v>
      </c>
      <c r="BY21" s="112">
        <f ca="1">'Lane 10'!BF47</f>
        <v>0.3846153846153868</v>
      </c>
      <c r="BZ21" s="112">
        <f ca="1">'Lane 10'!BG47</f>
        <v>-0.6153846153846132</v>
      </c>
      <c r="CA21" s="112">
        <f ca="1">'Lane 10'!BH47</f>
        <v>0.3846153846153868</v>
      </c>
      <c r="CB21" s="112">
        <f ca="1">'Lane 10'!BI47</f>
        <v>0.3846153846153868</v>
      </c>
      <c r="CC21" s="112">
        <f ca="1">'Lane 10'!BJ47</f>
        <v>-1.6153846153846132</v>
      </c>
      <c r="CD21" s="112">
        <f ca="1">'Lane 10'!BK47</f>
        <v>-0.6153846153846132</v>
      </c>
      <c r="CE21" s="112">
        <f ca="1">'Lane 10'!BL47</f>
        <v>-0.6153846153846132</v>
      </c>
      <c r="CF21" s="112">
        <f ca="1">'Lane 10'!BM47</f>
        <v>0.3846153846153868</v>
      </c>
      <c r="CG21" s="112">
        <f ca="1">'Lane 10'!BN47</f>
        <v>-1.6153846153846132</v>
      </c>
      <c r="CH21" s="112">
        <f ca="1">'Lane 10'!BO47</f>
        <v>-1.6153846153846168</v>
      </c>
      <c r="CI21" s="112">
        <f ca="1">'Lane 10'!BP47</f>
        <v>-0.61538461538461675</v>
      </c>
      <c r="CJ21" s="112">
        <f ca="1">'Lane 10'!BQ47</f>
        <v>-0.61538461538461675</v>
      </c>
      <c r="CK21" s="112">
        <f ca="1">'Lane 10'!BR47</f>
        <v>-0.61538461538461675</v>
      </c>
      <c r="CL21" s="112">
        <f ca="1">'Lane 10'!BS47</f>
        <v>-0.61538461538461675</v>
      </c>
      <c r="CM21" s="112">
        <f ca="1">'Lane 10'!BT47</f>
        <v>-1.6153846153846168</v>
      </c>
      <c r="CN21" s="112">
        <f ca="1">'Lane 10'!BU47</f>
        <v>-1.6153846153846168</v>
      </c>
      <c r="CO21" s="112">
        <f ca="1">'Lane 10'!BV47</f>
        <v>-0.61538461538461675</v>
      </c>
      <c r="CP21" s="112">
        <f ca="1">'Lane 10'!BW47</f>
        <v>-0.61538461538461675</v>
      </c>
      <c r="CQ21" s="112">
        <f ca="1">'Lane 10'!BX47</f>
        <v>-0.61538461538461675</v>
      </c>
      <c r="CR21" s="112">
        <f ca="1">'Lane 10'!BY47</f>
        <v>-0.61538461538461675</v>
      </c>
      <c r="CS21" s="112">
        <f ca="1">'Lane 10'!BZ47</f>
        <v>-1.6153846153846168</v>
      </c>
      <c r="CT21" s="112">
        <f ca="1">'Lane 10'!CA47</f>
        <v>-0.615384615384615</v>
      </c>
      <c r="CU21" s="112">
        <f ca="1">'Lane 10'!CB47</f>
        <v>-1.615384615384615</v>
      </c>
      <c r="CV21" s="112">
        <f ca="1">'Lane 10'!CC47</f>
        <v>-1.615384615384615</v>
      </c>
      <c r="CW21" s="112">
        <f ca="1">'Lane 10'!CD47</f>
        <v>-0.615384615384615</v>
      </c>
      <c r="CX21" s="112">
        <f ca="1">'Lane 10'!CE47</f>
        <v>-0.615384615384615</v>
      </c>
      <c r="CY21" s="112">
        <f ca="1">'Lane 10'!CF47</f>
        <v>-0.615384615384615</v>
      </c>
      <c r="CZ21" s="112">
        <f ca="1">'Lane 10'!CG47</f>
        <v>0.384615384615385</v>
      </c>
      <c r="DA21" s="112">
        <f ca="1">'Lane 10'!CH47</f>
        <v>-3.615384615384615</v>
      </c>
      <c r="DB21" s="112">
        <f ca="1">'Lane 10'!CI47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10'!CI29</f>
        <v>R1</v>
      </c>
      <c r="AE3" s="114" t="str">
        <f ca="1">'Lane 10'!CH29</f>
        <v>R1.5</v>
      </c>
      <c r="AF3" s="114" t="str">
        <f ca="1">'Lane 10'!CG29</f>
        <v>R2</v>
      </c>
      <c r="AG3" s="114" t="str">
        <f ca="1">'Lane 10'!CF29</f>
        <v>R2.5</v>
      </c>
      <c r="AH3" s="114" t="str">
        <f ca="1">'Lane 10'!CE29</f>
        <v>R3</v>
      </c>
      <c r="AI3" s="114" t="str">
        <f ca="1">'Lane 10'!CD29</f>
        <v>R3.5</v>
      </c>
      <c r="AJ3" s="114" t="str">
        <f ca="1">'Lane 10'!CC29</f>
        <v>R4</v>
      </c>
      <c r="AK3" s="114" t="str">
        <f ca="1">'Lane 10'!CB29</f>
        <v>R4.5</v>
      </c>
      <c r="AL3" s="114" t="str">
        <f ca="1">'Lane 10'!CA29</f>
        <v>R5</v>
      </c>
      <c r="AM3" s="114" t="str">
        <f ca="1">'Lane 10'!BZ29</f>
        <v>R5.5</v>
      </c>
      <c r="AN3" s="114" t="str">
        <f ca="1">'Lane 10'!BY29</f>
        <v>R6</v>
      </c>
      <c r="AO3" s="114" t="str">
        <f ca="1">'Lane 10'!BX29</f>
        <v>R6.5</v>
      </c>
      <c r="AP3" s="114" t="str">
        <f ca="1">'Lane 10'!BW29</f>
        <v>R7</v>
      </c>
      <c r="AQ3" s="114" t="str">
        <f ca="1">'Lane 10'!BV29</f>
        <v>R7.5</v>
      </c>
      <c r="AR3" s="114" t="str">
        <f ca="1">'Lane 10'!BU29</f>
        <v>R8</v>
      </c>
      <c r="AS3" s="114" t="str">
        <f ca="1">'Lane 10'!BT29</f>
        <v>R8.5</v>
      </c>
      <c r="AT3" s="114" t="str">
        <f ca="1">'Lane 10'!BS29</f>
        <v>R9</v>
      </c>
      <c r="AU3" s="114" t="str">
        <f ca="1">'Lane 10'!BR29</f>
        <v>R9.5</v>
      </c>
      <c r="AV3" s="114" t="str">
        <f ca="1">'Lane 10'!BQ29</f>
        <v>R10</v>
      </c>
      <c r="AW3" s="114" t="str">
        <f ca="1">'Lane 10'!BP29</f>
        <v>R10.5</v>
      </c>
      <c r="AX3" s="114" t="str">
        <f ca="1">'Lane 10'!BO29</f>
        <v>R11</v>
      </c>
      <c r="AY3" s="114" t="str">
        <f ca="1">'Lane 10'!BN29</f>
        <v>R11.5</v>
      </c>
      <c r="AZ3" s="114" t="str">
        <f ca="1">'Lane 10'!BM29</f>
        <v>R12</v>
      </c>
      <c r="BA3" s="114" t="str">
        <f ca="1">'Lane 10'!BL29</f>
        <v>R12.5</v>
      </c>
      <c r="BB3" s="114" t="str">
        <f ca="1">'Lane 10'!BK29</f>
        <v>R13</v>
      </c>
      <c r="BC3" s="114" t="str">
        <f ca="1">'Lane 10'!BJ29</f>
        <v>R13.5</v>
      </c>
      <c r="BD3" s="114" t="str">
        <f ca="1">'Lane 10'!BI29</f>
        <v>R14</v>
      </c>
      <c r="BE3" s="114" t="str">
        <f ca="1">'Lane 10'!BH29</f>
        <v>R14.5</v>
      </c>
      <c r="BF3" s="114" t="str">
        <f ca="1">'Lane 10'!BG29</f>
        <v>R15</v>
      </c>
      <c r="BG3" s="114" t="str">
        <f ca="1">'Lane 10'!BF29</f>
        <v>R15.5</v>
      </c>
      <c r="BH3" s="114" t="str">
        <f ca="1">'Lane 10'!BE29</f>
        <v>R16</v>
      </c>
      <c r="BI3" s="114" t="str">
        <f ca="1">'Lane 10'!BD29</f>
        <v>R16.5</v>
      </c>
      <c r="BJ3" s="114" t="str">
        <f ca="1">'Lane 10'!BC29</f>
        <v>R17</v>
      </c>
      <c r="BK3" s="114" t="str">
        <f ca="1">'Lane 10'!BB29</f>
        <v>R17.5</v>
      </c>
      <c r="BL3" s="114" t="str">
        <f ca="1">'Lane 10'!BA29</f>
        <v>R18</v>
      </c>
      <c r="BM3" s="114" t="str">
        <f ca="1">'Lane 10'!AZ29</f>
        <v>R18.5</v>
      </c>
      <c r="BN3" s="114" t="str">
        <f ca="1">'Lane 10'!AY29</f>
        <v>R19</v>
      </c>
      <c r="BO3" s="114" t="str">
        <f ca="1">'Lane 10'!AX29</f>
        <v>R19.5</v>
      </c>
      <c r="BP3" s="114">
        <f ca="1">'Lane 10'!AW29</f>
        <v>20</v>
      </c>
      <c r="BQ3" s="114" t="str">
        <f ca="1">'Lane 10'!AV29</f>
        <v>L19.5</v>
      </c>
      <c r="BR3" s="114" t="str">
        <f ca="1">'Lane 10'!AU29</f>
        <v>L19</v>
      </c>
      <c r="BS3" s="114" t="str">
        <f ca="1">'Lane 10'!AT29</f>
        <v>L18.5</v>
      </c>
      <c r="BT3" s="114" t="str">
        <f ca="1">'Lane 10'!AS29</f>
        <v>L18</v>
      </c>
      <c r="BU3" s="114" t="str">
        <f ca="1">'Lane 10'!AR29</f>
        <v>L17.5</v>
      </c>
      <c r="BV3" s="114" t="str">
        <f ca="1">'Lane 10'!AQ29</f>
        <v>L17</v>
      </c>
      <c r="BW3" s="114" t="str">
        <f ca="1">'Lane 10'!AP29</f>
        <v>L16.5</v>
      </c>
      <c r="BX3" s="114" t="str">
        <f ca="1">'Lane 10'!AO29</f>
        <v>L16</v>
      </c>
      <c r="BY3" s="114" t="str">
        <f ca="1">'Lane 10'!AN29</f>
        <v>L15.5</v>
      </c>
      <c r="BZ3" s="114" t="str">
        <f ca="1">'Lane 10'!AM29</f>
        <v>L15</v>
      </c>
      <c r="CA3" s="114" t="str">
        <f ca="1">'Lane 10'!AL29</f>
        <v>L14.5</v>
      </c>
      <c r="CB3" s="114" t="str">
        <f ca="1">'Lane 10'!AK29</f>
        <v>L14</v>
      </c>
      <c r="CC3" s="114" t="str">
        <f ca="1">'Lane 10'!AJ29</f>
        <v>L13.5</v>
      </c>
      <c r="CD3" s="114" t="str">
        <f ca="1">'Lane 10'!AI29</f>
        <v>L13</v>
      </c>
      <c r="CE3" s="114" t="str">
        <f ca="1">'Lane 10'!AH29</f>
        <v>L12.5</v>
      </c>
      <c r="CF3" s="114" t="str">
        <f ca="1">'Lane 10'!AG29</f>
        <v>L12</v>
      </c>
      <c r="CG3" s="114" t="str">
        <f ca="1">'Lane 10'!AF29</f>
        <v>L11.5</v>
      </c>
      <c r="CH3" s="114" t="str">
        <f ca="1">'Lane 10'!AE29</f>
        <v>L11</v>
      </c>
      <c r="CI3" s="114" t="str">
        <f ca="1">'Lane 10'!AD29</f>
        <v>L10.5</v>
      </c>
      <c r="CJ3" s="114" t="str">
        <f ca="1">'Lane 10'!AC29</f>
        <v>L10</v>
      </c>
      <c r="CK3" s="114" t="str">
        <f ca="1">'Lane 10'!AB29</f>
        <v>L9.5</v>
      </c>
      <c r="CL3" s="114" t="str">
        <f ca="1">'Lane 10'!AA29</f>
        <v>L9</v>
      </c>
      <c r="CM3" s="114" t="str">
        <f ca="1">'Lane 10'!Z29</f>
        <v>L8.5</v>
      </c>
      <c r="CN3" s="114" t="str">
        <f ca="1">'Lane 10'!Y29</f>
        <v>L8</v>
      </c>
      <c r="CO3" s="114" t="str">
        <f ca="1">'Lane 10'!X29</f>
        <v>L7.5</v>
      </c>
      <c r="CP3" s="114" t="str">
        <f ca="1">'Lane 10'!W29</f>
        <v>L7</v>
      </c>
      <c r="CQ3" s="114" t="str">
        <f ca="1">'Lane 10'!V29</f>
        <v>L6.5</v>
      </c>
      <c r="CR3" s="114" t="str">
        <f ca="1">'Lane 10'!U29</f>
        <v>L6</v>
      </c>
      <c r="CS3" s="114" t="str">
        <f ca="1">'Lane 10'!T29</f>
        <v>L5.5</v>
      </c>
      <c r="CT3" s="114" t="str">
        <f ca="1">'Lane 10'!S29</f>
        <v>L5</v>
      </c>
      <c r="CU3" s="114" t="str">
        <f ca="1">'Lane 10'!R29</f>
        <v>L4.5</v>
      </c>
      <c r="CV3" s="114" t="str">
        <f ca="1">'Lane 10'!Q29</f>
        <v>L4</v>
      </c>
      <c r="CW3" s="114" t="str">
        <f ca="1">'Lane 10'!P29</f>
        <v>L3.5</v>
      </c>
      <c r="CX3" s="114" t="str">
        <f ca="1">'Lane 10'!O29</f>
        <v>L3</v>
      </c>
      <c r="CY3" s="114" t="str">
        <f ca="1">'Lane 10'!N29</f>
        <v>L2.5</v>
      </c>
      <c r="CZ3" s="114" t="str">
        <f ca="1">'Lane 10'!M29</f>
        <v>L2</v>
      </c>
      <c r="DA3" s="114" t="str">
        <f ca="1">'Lane 10'!L29</f>
        <v>L1.5</v>
      </c>
      <c r="DB3" s="114" t="str">
        <f ca="1">'Lane 10'!K29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10'!CI30</f>
        <v>0.038461538461538464</v>
      </c>
      <c r="AE4" s="71">
        <f ca="1">'Lane 10'!CH30</f>
        <v>-0.96153846153846156</v>
      </c>
      <c r="AF4" s="71">
        <f ca="1">'Lane 10'!CG30</f>
        <v>0.038461538461538436</v>
      </c>
      <c r="AG4" s="71">
        <f ca="1">'Lane 10'!CF30</f>
        <v>0.038461538461538436</v>
      </c>
      <c r="AH4" s="71">
        <f ca="1">'Lane 10'!CE30</f>
        <v>0.038461538461538436</v>
      </c>
      <c r="AI4" s="71">
        <f ca="1">'Lane 10'!CD30</f>
        <v>0.038461538461538436</v>
      </c>
      <c r="AJ4" s="71">
        <f ca="1">'Lane 10'!CC30</f>
        <v>0.038461538461538436</v>
      </c>
      <c r="AK4" s="71">
        <f ca="1">'Lane 10'!CB30</f>
        <v>0.038461538461538436</v>
      </c>
      <c r="AL4" s="71">
        <f ca="1">'Lane 10'!CA30</f>
        <v>0.038461538461538436</v>
      </c>
      <c r="AM4" s="71">
        <f ca="1">'Lane 10'!BZ30</f>
        <v>0.038461538461538436</v>
      </c>
      <c r="AN4" s="71">
        <f ca="1">'Lane 10'!BY30</f>
        <v>0.038461538461538436</v>
      </c>
      <c r="AO4" s="71">
        <f ca="1">'Lane 10'!BX30</f>
        <v>-0.96153846153846145</v>
      </c>
      <c r="AP4" s="71">
        <f ca="1">'Lane 10'!BW30</f>
        <v>0.038461538461538547</v>
      </c>
      <c r="AQ4" s="71">
        <f ca="1">'Lane 10'!BV30</f>
        <v>0.038461538461538547</v>
      </c>
      <c r="AR4" s="71">
        <f ca="1">'Lane 10'!BU30</f>
        <v>-0.96153846153846168</v>
      </c>
      <c r="AS4" s="71">
        <f ca="1">'Lane 10'!BT30</f>
        <v>0.038461538461538325</v>
      </c>
      <c r="AT4" s="71">
        <f ca="1">'Lane 10'!BS30</f>
        <v>-0.96153846153846168</v>
      </c>
      <c r="AU4" s="71">
        <f ca="1">'Lane 10'!BR30</f>
        <v>-0.96153846153846168</v>
      </c>
      <c r="AV4" s="71">
        <f ca="1">'Lane 10'!BQ30</f>
        <v>0.038461538461538325</v>
      </c>
      <c r="AW4" s="71">
        <f ca="1">'Lane 10'!BP30</f>
        <v>-0.96153846153846168</v>
      </c>
      <c r="AX4" s="71">
        <f ca="1">'Lane 10'!BO30</f>
        <v>0.038461538461538325</v>
      </c>
      <c r="AY4" s="71">
        <f ca="1">'Lane 10'!BN30</f>
        <v>0.038461538461538325</v>
      </c>
      <c r="AZ4" s="71">
        <f ca="1">'Lane 10'!BM30</f>
        <v>0.038461538461538325</v>
      </c>
      <c r="BA4" s="71">
        <f ca="1">'Lane 10'!BL30</f>
        <v>-0.96153846153846168</v>
      </c>
      <c r="BB4" s="71">
        <f ca="1">'Lane 10'!BK30</f>
        <v>0.038461538461538325</v>
      </c>
      <c r="BC4" s="71">
        <f ca="1">'Lane 10'!BJ30</f>
        <v>0.038461538461538325</v>
      </c>
      <c r="BD4" s="71">
        <f ca="1">'Lane 10'!BI30</f>
        <v>0.038461538461538325</v>
      </c>
      <c r="BE4" s="71">
        <f ca="1">'Lane 10'!BH30</f>
        <v>-0.96153846153846168</v>
      </c>
      <c r="BF4" s="71">
        <f ca="1">'Lane 10'!BG30</f>
        <v>0.038461538461538325</v>
      </c>
      <c r="BG4" s="71">
        <f ca="1">'Lane 10'!BF30</f>
        <v>0.038461538461538325</v>
      </c>
      <c r="BH4" s="71">
        <f ca="1">'Lane 10'!BE30</f>
        <v>0.038461538461538325</v>
      </c>
      <c r="BI4" s="71">
        <f ca="1">'Lane 10'!BD30</f>
        <v>0.038461538461538325</v>
      </c>
      <c r="BJ4" s="71">
        <f ca="1">'Lane 10'!BC30</f>
        <v>0.038461538461538325</v>
      </c>
      <c r="BK4" s="71">
        <f ca="1">'Lane 10'!BB30</f>
        <v>0.038461538461538325</v>
      </c>
      <c r="BL4" s="71">
        <f ca="1">'Lane 10'!BA30</f>
        <v>1.0384615384615383</v>
      </c>
      <c r="BM4" s="71">
        <f ca="1">'Lane 10'!AZ30</f>
        <v>1.0384615384615383</v>
      </c>
      <c r="BN4" s="71">
        <f ca="1">'Lane 10'!AY30</f>
        <v>0.038461538461538325</v>
      </c>
      <c r="BO4" s="71">
        <f ca="1">'Lane 10'!AX30</f>
        <v>0.038461538461538325</v>
      </c>
      <c r="BP4" s="71">
        <f ca="1">'Lane 10'!AW30</f>
        <v>0.038461538461538325</v>
      </c>
      <c r="BQ4" s="71">
        <f ca="1">'Lane 10'!AV30</f>
        <v>0.038461538461538325</v>
      </c>
      <c r="BR4" s="71">
        <f ca="1">'Lane 10'!AU30</f>
        <v>1.0384615384615383</v>
      </c>
      <c r="BS4" s="71">
        <f ca="1">'Lane 10'!AT30</f>
        <v>1.0384615384615383</v>
      </c>
      <c r="BT4" s="71">
        <f ca="1">'Lane 10'!AS30</f>
        <v>0.038461538461538325</v>
      </c>
      <c r="BU4" s="71">
        <f ca="1">'Lane 10'!AR30</f>
        <v>0.038461538461538325</v>
      </c>
      <c r="BV4" s="71">
        <f ca="1">'Lane 10'!AQ30</f>
        <v>1.0384615384615383</v>
      </c>
      <c r="BW4" s="71">
        <f ca="1">'Lane 10'!AP30</f>
        <v>0.038461538461538325</v>
      </c>
      <c r="BX4" s="71">
        <f ca="1">'Lane 10'!AO30</f>
        <v>1.0384615384615386</v>
      </c>
      <c r="BY4" s="71">
        <f ca="1">'Lane 10'!AN30</f>
        <v>0.038461538461538547</v>
      </c>
      <c r="BZ4" s="71">
        <f ca="1">'Lane 10'!AM30</f>
        <v>1.0384615384615383</v>
      </c>
      <c r="CA4" s="71">
        <f ca="1">'Lane 10'!AL30</f>
        <v>1.0384615384615386</v>
      </c>
      <c r="CB4" s="71">
        <f ca="1">'Lane 10'!AK30</f>
        <v>1.0384615384615386</v>
      </c>
      <c r="CC4" s="71">
        <f ca="1">'Lane 10'!AJ30</f>
        <v>0.038461538461538547</v>
      </c>
      <c r="CD4" s="71">
        <f ca="1">'Lane 10'!AI30</f>
        <v>1.0384615384615383</v>
      </c>
      <c r="CE4" s="71">
        <f ca="1">'Lane 10'!AH30</f>
        <v>1.0384615384615383</v>
      </c>
      <c r="CF4" s="71">
        <f ca="1">'Lane 10'!AG30</f>
        <v>1.0384615384615383</v>
      </c>
      <c r="CG4" s="71">
        <f ca="1">'Lane 10'!AF30</f>
        <v>0.038461538461538325</v>
      </c>
      <c r="CH4" s="71">
        <f ca="1">'Lane 10'!AE30</f>
        <v>0.038461538461538325</v>
      </c>
      <c r="CI4" s="71">
        <f ca="1">'Lane 10'!AD30</f>
        <v>0.038461538461538325</v>
      </c>
      <c r="CJ4" s="71">
        <f ca="1">'Lane 10'!AC30</f>
        <v>1.0384615384615383</v>
      </c>
      <c r="CK4" s="71">
        <f ca="1">'Lane 10'!AB30</f>
        <v>1.0384615384615383</v>
      </c>
      <c r="CL4" s="71">
        <f ca="1">'Lane 10'!AA30</f>
        <v>0.038461538461538325</v>
      </c>
      <c r="CM4" s="71">
        <f ca="1">'Lane 10'!Z30</f>
        <v>-0.96153846153846168</v>
      </c>
      <c r="CN4" s="71">
        <f ca="1">'Lane 10'!Y30</f>
        <v>0.038461538461538325</v>
      </c>
      <c r="CO4" s="71">
        <f ca="1">'Lane 10'!X30</f>
        <v>-0.96153846153846168</v>
      </c>
      <c r="CP4" s="71">
        <f ca="1">'Lane 10'!W30</f>
        <v>0.038461538461538325</v>
      </c>
      <c r="CQ4" s="71">
        <f ca="1">'Lane 10'!V30</f>
        <v>0.038461538461538325</v>
      </c>
      <c r="CR4" s="71">
        <f ca="1">'Lane 10'!U30</f>
        <v>0.038461538461538325</v>
      </c>
      <c r="CS4" s="71">
        <f ca="1">'Lane 10'!T30</f>
        <v>-0.96153846153846168</v>
      </c>
      <c r="CT4" s="71">
        <f ca="1">'Lane 10'!S30</f>
        <v>0.038461538461538325</v>
      </c>
      <c r="CU4" s="71">
        <f ca="1">'Lane 10'!R30</f>
        <v>-0.96153846153846168</v>
      </c>
      <c r="CV4" s="71">
        <f ca="1">'Lane 10'!Q30</f>
        <v>0.038461538461538325</v>
      </c>
      <c r="CW4" s="71">
        <f ca="1">'Lane 10'!P30</f>
        <v>0.038461538461538325</v>
      </c>
      <c r="CX4" s="71">
        <f ca="1">'Lane 10'!O30</f>
        <v>1.0384615384615383</v>
      </c>
      <c r="CY4" s="71">
        <f ca="1">'Lane 10'!N30</f>
        <v>0.038461538461538325</v>
      </c>
      <c r="CZ4" s="71">
        <f ca="1">'Lane 10'!M30</f>
        <v>-3.9615384615384617</v>
      </c>
      <c r="DA4" s="71">
        <f ca="1">'Lane 10'!L30</f>
        <v>1.0384615384615386</v>
      </c>
      <c r="DB4" s="71">
        <f ca="1">'Lane 10'!K30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10'!CI31</f>
        <v>-0.29487179487179488</v>
      </c>
      <c r="AE5" s="71">
        <f ca="1">'Lane 10'!CH31</f>
        <v>-1.2948717948717949</v>
      </c>
      <c r="AF5" s="71">
        <f ca="1">'Lane 10'!CG31</f>
        <v>0.70512820512820507</v>
      </c>
      <c r="AG5" s="71">
        <f ca="1">'Lane 10'!CF31</f>
        <v>-0.29487179487179488</v>
      </c>
      <c r="AH5" s="71">
        <f ca="1">'Lane 10'!CE31</f>
        <v>-0.29487179487179488</v>
      </c>
      <c r="AI5" s="71">
        <f ca="1">'Lane 10'!CD31</f>
        <v>-0.29487179487179488</v>
      </c>
      <c r="AJ5" s="71">
        <f ca="1">'Lane 10'!CC31</f>
        <v>0.70512820512820507</v>
      </c>
      <c r="AK5" s="71">
        <f ca="1">'Lane 10'!CB31</f>
        <v>0.70512820512820507</v>
      </c>
      <c r="AL5" s="71">
        <f ca="1">'Lane 10'!CA31</f>
        <v>-0.29487179487179493</v>
      </c>
      <c r="AM5" s="71">
        <f ca="1">'Lane 10'!BZ31</f>
        <v>-0.29487179487179493</v>
      </c>
      <c r="AN5" s="71">
        <f ca="1">'Lane 10'!BY31</f>
        <v>-0.29487179487179493</v>
      </c>
      <c r="AO5" s="71">
        <f ca="1">'Lane 10'!BX31</f>
        <v>0.70512820512820529</v>
      </c>
      <c r="AP5" s="71">
        <f ca="1">'Lane 10'!BW31</f>
        <v>-0.29487179487179471</v>
      </c>
      <c r="AQ5" s="71">
        <f ca="1">'Lane 10'!BV31</f>
        <v>0.70512820512820529</v>
      </c>
      <c r="AR5" s="71">
        <f ca="1">'Lane 10'!BU31</f>
        <v>-1.2948717948717947</v>
      </c>
      <c r="AS5" s="71">
        <f ca="1">'Lane 10'!BT31</f>
        <v>-0.29487179487179471</v>
      </c>
      <c r="AT5" s="71">
        <f ca="1">'Lane 10'!BS31</f>
        <v>-1.2948717948717949</v>
      </c>
      <c r="AU5" s="71">
        <f ca="1">'Lane 10'!BR31</f>
        <v>-0.29487179487179493</v>
      </c>
      <c r="AV5" s="71">
        <f ca="1">'Lane 10'!BQ31</f>
        <v>0.70512820512820529</v>
      </c>
      <c r="AW5" s="71">
        <f ca="1">'Lane 10'!BP31</f>
        <v>-0.29487179487179471</v>
      </c>
      <c r="AX5" s="71">
        <f ca="1">'Lane 10'!BO31</f>
        <v>-0.29487179487179471</v>
      </c>
      <c r="AY5" s="71">
        <f ca="1">'Lane 10'!BN31</f>
        <v>-0.29487179487179471</v>
      </c>
      <c r="AZ5" s="71">
        <f ca="1">'Lane 10'!BM31</f>
        <v>-0.29487179487179471</v>
      </c>
      <c r="BA5" s="71">
        <f ca="1">'Lane 10'!BL31</f>
        <v>-1.2948717948717949</v>
      </c>
      <c r="BB5" s="71">
        <f ca="1">'Lane 10'!BK31</f>
        <v>-0.29487179487179493</v>
      </c>
      <c r="BC5" s="71">
        <f ca="1">'Lane 10'!BJ31</f>
        <v>-0.29487179487179493</v>
      </c>
      <c r="BD5" s="71">
        <f ca="1">'Lane 10'!BI31</f>
        <v>-0.29487179487179493</v>
      </c>
      <c r="BE5" s="71">
        <f ca="1">'Lane 10'!BH31</f>
        <v>-0.29487179487179493</v>
      </c>
      <c r="BF5" s="71">
        <f ca="1">'Lane 10'!BG31</f>
        <v>-0.29487179487179493</v>
      </c>
      <c r="BG5" s="71">
        <f ca="1">'Lane 10'!BF31</f>
        <v>-1.2948717948717949</v>
      </c>
      <c r="BH5" s="71">
        <f ca="1">'Lane 10'!BE31</f>
        <v>-0.29487179487179493</v>
      </c>
      <c r="BI5" s="71">
        <f ca="1">'Lane 10'!BD31</f>
        <v>-0.29487179487179493</v>
      </c>
      <c r="BJ5" s="71">
        <f ca="1">'Lane 10'!BC31</f>
        <v>-0.29487179487179493</v>
      </c>
      <c r="BK5" s="71">
        <f ca="1">'Lane 10'!BB31</f>
        <v>-0.29487179487179493</v>
      </c>
      <c r="BL5" s="71">
        <f ca="1">'Lane 10'!BA31</f>
        <v>-0.29487179487179493</v>
      </c>
      <c r="BM5" s="71">
        <f ca="1">'Lane 10'!AZ31</f>
        <v>0.70512820512820507</v>
      </c>
      <c r="BN5" s="71">
        <f ca="1">'Lane 10'!AY31</f>
        <v>-0.29487179487179493</v>
      </c>
      <c r="BO5" s="71">
        <f ca="1">'Lane 10'!AX31</f>
        <v>-0.29487179487179493</v>
      </c>
      <c r="BP5" s="71">
        <f ca="1">'Lane 10'!AW31</f>
        <v>-0.29487179487179493</v>
      </c>
      <c r="BQ5" s="71">
        <f ca="1">'Lane 10'!AV31</f>
        <v>-0.29487179487179493</v>
      </c>
      <c r="BR5" s="71">
        <f ca="1">'Lane 10'!AU31</f>
        <v>-0.29487179487179493</v>
      </c>
      <c r="BS5" s="71">
        <f ca="1">'Lane 10'!AT31</f>
        <v>0.70512820512820529</v>
      </c>
      <c r="BT5" s="71">
        <f ca="1">'Lane 10'!AS31</f>
        <v>-0.29487179487179471</v>
      </c>
      <c r="BU5" s="71">
        <f ca="1">'Lane 10'!AR31</f>
        <v>-0.29487179487179471</v>
      </c>
      <c r="BV5" s="71">
        <f ca="1">'Lane 10'!AQ31</f>
        <v>-0.29487179487179471</v>
      </c>
      <c r="BW5" s="71">
        <f ca="1">'Lane 10'!AP31</f>
        <v>-0.29487179487179471</v>
      </c>
      <c r="BX5" s="71">
        <f ca="1">'Lane 10'!AO31</f>
        <v>0.70512820512820529</v>
      </c>
      <c r="BY5" s="71">
        <f ca="1">'Lane 10'!AN31</f>
        <v>-0.29487179487179471</v>
      </c>
      <c r="BZ5" s="71">
        <f ca="1">'Lane 10'!AM31</f>
        <v>0.70512820512820529</v>
      </c>
      <c r="CA5" s="71">
        <f ca="1">'Lane 10'!AL31</f>
        <v>0.70512820512820529</v>
      </c>
      <c r="CB5" s="71">
        <f ca="1">'Lane 10'!AK31</f>
        <v>-0.29487179487179471</v>
      </c>
      <c r="CC5" s="71">
        <f ca="1">'Lane 10'!AJ31</f>
        <v>0.70512820512820529</v>
      </c>
      <c r="CD5" s="71">
        <f ca="1">'Lane 10'!AI31</f>
        <v>-0.29487179487179471</v>
      </c>
      <c r="CE5" s="71">
        <f ca="1">'Lane 10'!AH31</f>
        <v>0.70512820512820529</v>
      </c>
      <c r="CF5" s="71">
        <f ca="1">'Lane 10'!AG31</f>
        <v>-0.29487179487179471</v>
      </c>
      <c r="CG5" s="71">
        <f ca="1">'Lane 10'!AF31</f>
        <v>0.7051282051282044</v>
      </c>
      <c r="CH5" s="71">
        <f ca="1">'Lane 10'!AE31</f>
        <v>-0.2948717948717956</v>
      </c>
      <c r="CI5" s="71">
        <f ca="1">'Lane 10'!AD31</f>
        <v>-0.2948717948717956</v>
      </c>
      <c r="CJ5" s="71">
        <f ca="1">'Lane 10'!AC31</f>
        <v>0.7051282051282044</v>
      </c>
      <c r="CK5" s="71">
        <f ca="1">'Lane 10'!AB31</f>
        <v>-0.2948717948717956</v>
      </c>
      <c r="CL5" s="71">
        <f ca="1">'Lane 10'!AA31</f>
        <v>-0.2948717948717956</v>
      </c>
      <c r="CM5" s="71">
        <f ca="1">'Lane 10'!Z31</f>
        <v>-1.2948717948717956</v>
      </c>
      <c r="CN5" s="71">
        <f ca="1">'Lane 10'!Y31</f>
        <v>-1.2948717948717947</v>
      </c>
      <c r="CO5" s="71">
        <f ca="1">'Lane 10'!X31</f>
        <v>-1.2948717948717947</v>
      </c>
      <c r="CP5" s="71">
        <f ca="1">'Lane 10'!W31</f>
        <v>-0.29487179487179471</v>
      </c>
      <c r="CQ5" s="71">
        <f ca="1">'Lane 10'!V31</f>
        <v>-0.29487179487179471</v>
      </c>
      <c r="CR5" s="71">
        <f ca="1">'Lane 10'!U31</f>
        <v>-1.2948717948717947</v>
      </c>
      <c r="CS5" s="71">
        <f ca="1">'Lane 10'!T31</f>
        <v>-1.2948717948717947</v>
      </c>
      <c r="CT5" s="71">
        <f ca="1">'Lane 10'!S31</f>
        <v>-1.2948717948717947</v>
      </c>
      <c r="CU5" s="71">
        <f ca="1">'Lane 10'!R31</f>
        <v>-1.2948717948717947</v>
      </c>
      <c r="CV5" s="71">
        <f ca="1">'Lane 10'!Q31</f>
        <v>-1.2948717948717949</v>
      </c>
      <c r="CW5" s="71">
        <f ca="1">'Lane 10'!P31</f>
        <v>-0.29487179487179493</v>
      </c>
      <c r="CX5" s="71">
        <f ca="1">'Lane 10'!O31</f>
        <v>-0.29487179487179493</v>
      </c>
      <c r="CY5" s="71">
        <f ca="1">'Lane 10'!N31</f>
        <v>-1.2948717948717949</v>
      </c>
      <c r="CZ5" s="71">
        <f ca="1">'Lane 10'!M31</f>
        <v>-1.2948717948717949</v>
      </c>
      <c r="DA5" s="71">
        <f ca="1">'Lane 10'!L31</f>
        <v>-0.29487179487179488</v>
      </c>
      <c r="DB5" s="71">
        <f ca="1">'Lane 10'!K31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10'!CI32</f>
        <v>0.38461538461538458</v>
      </c>
      <c r="AE6" s="71">
        <f ca="1">'Lane 10'!CH32</f>
        <v>0.38461538461538458</v>
      </c>
      <c r="AF6" s="71">
        <f ca="1">'Lane 10'!CG32</f>
        <v>0.38461538461538458</v>
      </c>
      <c r="AG6" s="71">
        <f ca="1">'Lane 10'!CF32</f>
        <v>1.3846153846153846</v>
      </c>
      <c r="AH6" s="71">
        <f ca="1">'Lane 10'!CE32</f>
        <v>1.3846153846153846</v>
      </c>
      <c r="AI6" s="71">
        <f ca="1">'Lane 10'!CD32</f>
        <v>2.384615384615385</v>
      </c>
      <c r="AJ6" s="71">
        <f ca="1">'Lane 10'!CC32</f>
        <v>1.384615384615385</v>
      </c>
      <c r="AK6" s="71">
        <f ca="1">'Lane 10'!CB32</f>
        <v>1.384615384615385</v>
      </c>
      <c r="AL6" s="71">
        <f ca="1">'Lane 10'!CA32</f>
        <v>2.384615384615385</v>
      </c>
      <c r="AM6" s="71">
        <f ca="1">'Lane 10'!BZ32</f>
        <v>1.384615384615385</v>
      </c>
      <c r="AN6" s="71">
        <f ca="1">'Lane 10'!BY32</f>
        <v>0.384615384615385</v>
      </c>
      <c r="AO6" s="71">
        <f ca="1">'Lane 10'!BX32</f>
        <v>0.384615384615385</v>
      </c>
      <c r="AP6" s="71">
        <f ca="1">'Lane 10'!BW32</f>
        <v>1.384615384615385</v>
      </c>
      <c r="AQ6" s="71">
        <f ca="1">'Lane 10'!BV32</f>
        <v>1.384615384615385</v>
      </c>
      <c r="AR6" s="71">
        <f ca="1">'Lane 10'!BU32</f>
        <v>0.384615384615385</v>
      </c>
      <c r="AS6" s="71">
        <f ca="1">'Lane 10'!BT32</f>
        <v>0.384615384615385</v>
      </c>
      <c r="AT6" s="71">
        <f ca="1">'Lane 10'!BS32</f>
        <v>0.384615384615385</v>
      </c>
      <c r="AU6" s="71">
        <f ca="1">'Lane 10'!BR32</f>
        <v>0.384615384615385</v>
      </c>
      <c r="AV6" s="71">
        <f ca="1">'Lane 10'!BQ32</f>
        <v>0.384615384615385</v>
      </c>
      <c r="AW6" s="71">
        <f ca="1">'Lane 10'!BP32</f>
        <v>1.384615384615385</v>
      </c>
      <c r="AX6" s="71">
        <f ca="1">'Lane 10'!BO32</f>
        <v>2.384615384615385</v>
      </c>
      <c r="AY6" s="71">
        <f ca="1">'Lane 10'!BN32</f>
        <v>1.384615384615385</v>
      </c>
      <c r="AZ6" s="71">
        <f ca="1">'Lane 10'!BM32</f>
        <v>2.3846153846153832</v>
      </c>
      <c r="BA6" s="71">
        <f ca="1">'Lane 10'!BL32</f>
        <v>2.3846153846153832</v>
      </c>
      <c r="BB6" s="71">
        <f ca="1">'Lane 10'!BK32</f>
        <v>1.3846153846153833</v>
      </c>
      <c r="BC6" s="71">
        <f ca="1">'Lane 10'!BJ32</f>
        <v>1.3846153846153833</v>
      </c>
      <c r="BD6" s="71">
        <f ca="1">'Lane 10'!BI32</f>
        <v>1.3846153846153833</v>
      </c>
      <c r="BE6" s="71">
        <f ca="1">'Lane 10'!BH32</f>
        <v>3.3846153846153832</v>
      </c>
      <c r="BF6" s="71">
        <f ca="1">'Lane 10'!BG32</f>
        <v>2.3846153846153832</v>
      </c>
      <c r="BG6" s="71">
        <f ca="1">'Lane 10'!BF32</f>
        <v>2.3846153846153832</v>
      </c>
      <c r="BH6" s="71">
        <f ca="1">'Lane 10'!BE32</f>
        <v>1.3846153846153833</v>
      </c>
      <c r="BI6" s="71">
        <f ca="1">'Lane 10'!BD32</f>
        <v>2.3846153846153868</v>
      </c>
      <c r="BJ6" s="71">
        <f ca="1">'Lane 10'!BC32</f>
        <v>2.3846153846153868</v>
      </c>
      <c r="BK6" s="71">
        <f ca="1">'Lane 10'!BB32</f>
        <v>1.3846153846153868</v>
      </c>
      <c r="BL6" s="71">
        <f ca="1">'Lane 10'!BA32</f>
        <v>1.3846153846153868</v>
      </c>
      <c r="BM6" s="71">
        <f ca="1">'Lane 10'!AZ32</f>
        <v>2.3846153846153868</v>
      </c>
      <c r="BN6" s="71">
        <f ca="1">'Lane 10'!AY32</f>
        <v>2.3846153846153868</v>
      </c>
      <c r="BO6" s="71">
        <f ca="1">'Lane 10'!AX32</f>
        <v>2.3846153846153868</v>
      </c>
      <c r="BP6" s="71">
        <f ca="1">'Lane 10'!AW32</f>
        <v>-1.6153846153846132</v>
      </c>
      <c r="BQ6" s="71">
        <f ca="1">'Lane 10'!AV32</f>
        <v>-1.6153846153846132</v>
      </c>
      <c r="BR6" s="71">
        <f ca="1">'Lane 10'!AU32</f>
        <v>-1.6153846153846132</v>
      </c>
      <c r="BS6" s="71">
        <f ca="1">'Lane 10'!AT32</f>
        <v>-1.6153846153846132</v>
      </c>
      <c r="BT6" s="71">
        <f ca="1">'Lane 10'!AS32</f>
        <v>-1.6153846153846132</v>
      </c>
      <c r="BU6" s="71">
        <f ca="1">'Lane 10'!AR32</f>
        <v>-1.6153846153846168</v>
      </c>
      <c r="BV6" s="71">
        <f ca="1">'Lane 10'!AQ32</f>
        <v>-0.61538461538461675</v>
      </c>
      <c r="BW6" s="71">
        <f ca="1">'Lane 10'!AP32</f>
        <v>-0.61538461538461675</v>
      </c>
      <c r="BX6" s="71">
        <f ca="1">'Lane 10'!AO32</f>
        <v>-0.61538461538461675</v>
      </c>
      <c r="BY6" s="71">
        <f ca="1">'Lane 10'!AN32</f>
        <v>-0.61538461538461675</v>
      </c>
      <c r="BZ6" s="71">
        <f ca="1">'Lane 10'!AM32</f>
        <v>-0.61538461538461675</v>
      </c>
      <c r="CA6" s="71">
        <f ca="1">'Lane 10'!AL32</f>
        <v>-0.61538461538461675</v>
      </c>
      <c r="CB6" s="71">
        <f ca="1">'Lane 10'!AK32</f>
        <v>-0.61538461538461675</v>
      </c>
      <c r="CC6" s="71">
        <f ca="1">'Lane 10'!AJ32</f>
        <v>-0.61538461538461675</v>
      </c>
      <c r="CD6" s="71">
        <f ca="1">'Lane 10'!AI32</f>
        <v>-0.61538461538461675</v>
      </c>
      <c r="CE6" s="71">
        <f ca="1">'Lane 10'!AH32</f>
        <v>-0.61538461538461675</v>
      </c>
      <c r="CF6" s="71">
        <f ca="1">'Lane 10'!AG32</f>
        <v>-0.61538461538461675</v>
      </c>
      <c r="CG6" s="71">
        <f ca="1">'Lane 10'!AF32</f>
        <v>-0.61538461538461675</v>
      </c>
      <c r="CH6" s="71">
        <f ca="1">'Lane 10'!AE32</f>
        <v>-0.61538461538461675</v>
      </c>
      <c r="CI6" s="71">
        <f ca="1">'Lane 10'!AD32</f>
        <v>-1.615384615384615</v>
      </c>
      <c r="CJ6" s="71">
        <f ca="1">'Lane 10'!AC32</f>
        <v>0.384615384615385</v>
      </c>
      <c r="CK6" s="71">
        <f ca="1">'Lane 10'!AB32</f>
        <v>0.384615384615385</v>
      </c>
      <c r="CL6" s="71">
        <f ca="1">'Lane 10'!AA32</f>
        <v>-0.615384615384615</v>
      </c>
      <c r="CM6" s="71">
        <f ca="1">'Lane 10'!Z32</f>
        <v>-0.615384615384615</v>
      </c>
      <c r="CN6" s="71">
        <f ca="1">'Lane 10'!Y32</f>
        <v>-0.615384615384615</v>
      </c>
      <c r="CO6" s="71">
        <f ca="1">'Lane 10'!X32</f>
        <v>-0.615384615384615</v>
      </c>
      <c r="CP6" s="71">
        <f ca="1">'Lane 10'!W32</f>
        <v>-0.615384615384615</v>
      </c>
      <c r="CQ6" s="71">
        <f ca="1">'Lane 10'!V32</f>
        <v>0.384615384615385</v>
      </c>
      <c r="CR6" s="71">
        <f ca="1">'Lane 10'!U32</f>
        <v>-1.615384615384615</v>
      </c>
      <c r="CS6" s="71">
        <f ca="1">'Lane 10'!T32</f>
        <v>-0.615384615384615</v>
      </c>
      <c r="CT6" s="71">
        <f ca="1">'Lane 10'!S32</f>
        <v>-0.615384615384615</v>
      </c>
      <c r="CU6" s="71">
        <f ca="1">'Lane 10'!R32</f>
        <v>-0.615384615384615</v>
      </c>
      <c r="CV6" s="71">
        <f ca="1">'Lane 10'!Q32</f>
        <v>-0.615384615384615</v>
      </c>
      <c r="CW6" s="71">
        <f ca="1">'Lane 10'!P32</f>
        <v>-0.61538461538461542</v>
      </c>
      <c r="CX6" s="71">
        <f ca="1">'Lane 10'!O32</f>
        <v>0.38461538461538458</v>
      </c>
      <c r="CY6" s="71">
        <f ca="1">'Lane 10'!N32</f>
        <v>-0.61538461538461542</v>
      </c>
      <c r="CZ6" s="71">
        <f ca="1">'Lane 10'!M32</f>
        <v>-2.6153846153846154</v>
      </c>
      <c r="DA6" s="71">
        <f ca="1">'Lane 10'!L32</f>
        <v>1.3846153846153846</v>
      </c>
      <c r="DB6" s="71">
        <f ca="1">'Lane 10'!K32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10'!CI33</f>
        <v>-0.02564102564102564</v>
      </c>
      <c r="AE7" s="71">
        <f ca="1">'Lane 10'!CH33</f>
        <v>-0.02564102564102564</v>
      </c>
      <c r="AF7" s="71">
        <f ca="1">'Lane 10'!CG33</f>
        <v>-0.02564102564102564</v>
      </c>
      <c r="AG7" s="71">
        <f ca="1">'Lane 10'!CF33</f>
        <v>0.97435897435897434</v>
      </c>
      <c r="AH7" s="71">
        <f ca="1">'Lane 10'!CE33</f>
        <v>-0.025641025641025661</v>
      </c>
      <c r="AI7" s="71">
        <f ca="1">'Lane 10'!CD33</f>
        <v>0.97435897435897445</v>
      </c>
      <c r="AJ7" s="71">
        <f ca="1">'Lane 10'!CC33</f>
        <v>0.97435897435897445</v>
      </c>
      <c r="AK7" s="71">
        <f ca="1">'Lane 10'!CB33</f>
        <v>0.97435897435897445</v>
      </c>
      <c r="AL7" s="71">
        <f ca="1">'Lane 10'!CA33</f>
        <v>0.97435897435897445</v>
      </c>
      <c r="AM7" s="71">
        <f ca="1">'Lane 10'!BZ33</f>
        <v>0.97435897435897445</v>
      </c>
      <c r="AN7" s="71">
        <f ca="1">'Lane 10'!BY33</f>
        <v>-0.02564102564102555</v>
      </c>
      <c r="AO7" s="71">
        <f ca="1">'Lane 10'!BX33</f>
        <v>-0.02564102564102555</v>
      </c>
      <c r="AP7" s="71">
        <f ca="1">'Lane 10'!BW33</f>
        <v>-0.02564102564102555</v>
      </c>
      <c r="AQ7" s="71">
        <f ca="1">'Lane 10'!BV33</f>
        <v>0.97435897435897445</v>
      </c>
      <c r="AR7" s="71">
        <f ca="1">'Lane 10'!BU33</f>
        <v>0.97435897435897445</v>
      </c>
      <c r="AS7" s="71">
        <f ca="1">'Lane 10'!BT33</f>
        <v>-0.02564102564102555</v>
      </c>
      <c r="AT7" s="71">
        <f ca="1">'Lane 10'!BS33</f>
        <v>-1.0256410256410256</v>
      </c>
      <c r="AU7" s="71">
        <f ca="1">'Lane 10'!BR33</f>
        <v>-0.02564102564102555</v>
      </c>
      <c r="AV7" s="71">
        <f ca="1">'Lane 10'!BQ33</f>
        <v>0.97435897435897445</v>
      </c>
      <c r="AW7" s="71">
        <f ca="1">'Lane 10'!BP33</f>
        <v>-0.02564102564102555</v>
      </c>
      <c r="AX7" s="71">
        <f ca="1">'Lane 10'!BO33</f>
        <v>-0.02564102564102555</v>
      </c>
      <c r="AY7" s="71">
        <f ca="1">'Lane 10'!BN33</f>
        <v>-0.02564102564102555</v>
      </c>
      <c r="AZ7" s="71">
        <f ca="1">'Lane 10'!BM33</f>
        <v>-0.02564102564102555</v>
      </c>
      <c r="BA7" s="71">
        <f ca="1">'Lane 10'!BL33</f>
        <v>-1.0256410256410256</v>
      </c>
      <c r="BB7" s="71">
        <f ca="1">'Lane 10'!BK33</f>
        <v>-0.02564102564102555</v>
      </c>
      <c r="BC7" s="71">
        <f ca="1">'Lane 10'!BJ33</f>
        <v>-0.02564102564102555</v>
      </c>
      <c r="BD7" s="71">
        <f ca="1">'Lane 10'!BI33</f>
        <v>-0.02564102564102555</v>
      </c>
      <c r="BE7" s="71">
        <f ca="1">'Lane 10'!BH33</f>
        <v>-1.0256410256410256</v>
      </c>
      <c r="BF7" s="71">
        <f ca="1">'Lane 10'!BG33</f>
        <v>-0.02564102564102555</v>
      </c>
      <c r="BG7" s="71">
        <f ca="1">'Lane 10'!BF33</f>
        <v>-0.02564102564102555</v>
      </c>
      <c r="BH7" s="71">
        <f ca="1">'Lane 10'!BE33</f>
        <v>-0.02564102564102555</v>
      </c>
      <c r="BI7" s="71">
        <f ca="1">'Lane 10'!BD33</f>
        <v>-0.02564102564102555</v>
      </c>
      <c r="BJ7" s="71">
        <f ca="1">'Lane 10'!BC33</f>
        <v>-1.0256410256410256</v>
      </c>
      <c r="BK7" s="71">
        <f ca="1">'Lane 10'!BB33</f>
        <v>-0.02564102564102555</v>
      </c>
      <c r="BL7" s="71">
        <f ca="1">'Lane 10'!BA33</f>
        <v>-0.02564102564102555</v>
      </c>
      <c r="BM7" s="71">
        <f ca="1">'Lane 10'!AZ33</f>
        <v>0.97435897435897445</v>
      </c>
      <c r="BN7" s="71">
        <f ca="1">'Lane 10'!AY33</f>
        <v>-0.02564102564102555</v>
      </c>
      <c r="BO7" s="71">
        <f ca="1">'Lane 10'!AX33</f>
        <v>-0.02564102564102555</v>
      </c>
      <c r="BP7" s="71">
        <f ca="1">'Lane 10'!AW33</f>
        <v>-1.0256410256410256</v>
      </c>
      <c r="BQ7" s="71">
        <f ca="1">'Lane 10'!AV33</f>
        <v>-0.02564102564102555</v>
      </c>
      <c r="BR7" s="71">
        <f ca="1">'Lane 10'!AU33</f>
        <v>0.97435897435897445</v>
      </c>
      <c r="BS7" s="71">
        <f ca="1">'Lane 10'!AT33</f>
        <v>-0.02564102564102555</v>
      </c>
      <c r="BT7" s="71">
        <f ca="1">'Lane 10'!AS33</f>
        <v>-0.02564102564102555</v>
      </c>
      <c r="BU7" s="71">
        <f ca="1">'Lane 10'!AR33</f>
        <v>0.97435897435897445</v>
      </c>
      <c r="BV7" s="71">
        <f ca="1">'Lane 10'!AQ33</f>
        <v>-0.02564102564102555</v>
      </c>
      <c r="BW7" s="71">
        <f ca="1">'Lane 10'!AP33</f>
        <v>-1.0256410256410256</v>
      </c>
      <c r="BX7" s="71">
        <f ca="1">'Lane 10'!AO33</f>
        <v>0.97435897435897445</v>
      </c>
      <c r="BY7" s="71">
        <f ca="1">'Lane 10'!AN33</f>
        <v>-0.02564102564102555</v>
      </c>
      <c r="BZ7" s="71">
        <f ca="1">'Lane 10'!AM33</f>
        <v>-0.02564102564102555</v>
      </c>
      <c r="CA7" s="71">
        <f ca="1">'Lane 10'!AL33</f>
        <v>0.97435897435897445</v>
      </c>
      <c r="CB7" s="71">
        <f ca="1">'Lane 10'!AK33</f>
        <v>-0.02564102564102555</v>
      </c>
      <c r="CC7" s="71">
        <f ca="1">'Lane 10'!AJ33</f>
        <v>-0.02564102564102555</v>
      </c>
      <c r="CD7" s="71">
        <f ca="1">'Lane 10'!AI33</f>
        <v>-0.02564102564102555</v>
      </c>
      <c r="CE7" s="71">
        <f ca="1">'Lane 10'!AH33</f>
        <v>-0.02564102564102555</v>
      </c>
      <c r="CF7" s="71">
        <f ca="1">'Lane 10'!AG33</f>
        <v>-0.02564102564102555</v>
      </c>
      <c r="CG7" s="71">
        <f ca="1">'Lane 10'!AF33</f>
        <v>-0.02564102564102555</v>
      </c>
      <c r="CH7" s="71">
        <f ca="1">'Lane 10'!AE33</f>
        <v>-1.0256410256410256</v>
      </c>
      <c r="CI7" s="71">
        <f ca="1">'Lane 10'!AD33</f>
        <v>-0.02564102564102555</v>
      </c>
      <c r="CJ7" s="71">
        <f ca="1">'Lane 10'!AC33</f>
        <v>0.97435897435897445</v>
      </c>
      <c r="CK7" s="71">
        <f ca="1">'Lane 10'!AB33</f>
        <v>-0.02564102564102555</v>
      </c>
      <c r="CL7" s="71">
        <f ca="1">'Lane 10'!AA33</f>
        <v>-0.02564102564102555</v>
      </c>
      <c r="CM7" s="71">
        <f ca="1">'Lane 10'!Z33</f>
        <v>-1.0256410256410256</v>
      </c>
      <c r="CN7" s="71">
        <f ca="1">'Lane 10'!Y33</f>
        <v>-0.02564102564102555</v>
      </c>
      <c r="CO7" s="71">
        <f ca="1">'Lane 10'!X33</f>
        <v>-1.0256410256410256</v>
      </c>
      <c r="CP7" s="71">
        <f ca="1">'Lane 10'!W33</f>
        <v>-0.02564102564102555</v>
      </c>
      <c r="CQ7" s="71">
        <f ca="1">'Lane 10'!V33</f>
        <v>-0.02564102564102555</v>
      </c>
      <c r="CR7" s="71">
        <f ca="1">'Lane 10'!U33</f>
        <v>-1.0256410256410256</v>
      </c>
      <c r="CS7" s="71">
        <f ca="1">'Lane 10'!T33</f>
        <v>-1.0256410256410256</v>
      </c>
      <c r="CT7" s="71">
        <f ca="1">'Lane 10'!S33</f>
        <v>-0.02564102564102555</v>
      </c>
      <c r="CU7" s="71">
        <f ca="1">'Lane 10'!R33</f>
        <v>-0.02564102564102555</v>
      </c>
      <c r="CV7" s="71">
        <f ca="1">'Lane 10'!Q33</f>
        <v>-1.0256410256410256</v>
      </c>
      <c r="CW7" s="71">
        <f ca="1">'Lane 10'!P33</f>
        <v>-1.0256410256410256</v>
      </c>
      <c r="CX7" s="71">
        <f ca="1">'Lane 10'!O33</f>
        <v>-0.02564102564102555</v>
      </c>
      <c r="CY7" s="71">
        <f ca="1">'Lane 10'!N33</f>
        <v>-0.02564102564102555</v>
      </c>
      <c r="CZ7" s="71">
        <f ca="1">'Lane 10'!M33</f>
        <v>-2.0256410256410256</v>
      </c>
      <c r="DA7" s="71">
        <f ca="1">'Lane 10'!L33</f>
        <v>-0.02564102564102564</v>
      </c>
      <c r="DB7" s="71">
        <f ca="1">'Lane 10'!K33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10'!CI34</f>
        <v>-0.92307692307692313</v>
      </c>
      <c r="AE8" s="71">
        <f ca="1">'Lane 10'!CH34</f>
        <v>0.076923076923076872</v>
      </c>
      <c r="AF8" s="71">
        <f ca="1">'Lane 10'!CG34</f>
        <v>1.0769230769230769</v>
      </c>
      <c r="AG8" s="71">
        <f ca="1">'Lane 10'!CF34</f>
        <v>0.076923076923076927</v>
      </c>
      <c r="AH8" s="71">
        <f ca="1">'Lane 10'!CE34</f>
        <v>1.0769230769230769</v>
      </c>
      <c r="AI8" s="71">
        <f ca="1">'Lane 10'!CD34</f>
        <v>0.076923076923076872</v>
      </c>
      <c r="AJ8" s="71">
        <f ca="1">'Lane 10'!CC34</f>
        <v>1.0769230769230771</v>
      </c>
      <c r="AK8" s="71">
        <f ca="1">'Lane 10'!CB34</f>
        <v>0.0769230769230771</v>
      </c>
      <c r="AL8" s="71">
        <f ca="1">'Lane 10'!CA34</f>
        <v>0.0769230769230771</v>
      </c>
      <c r="AM8" s="71">
        <f ca="1">'Lane 10'!BZ34</f>
        <v>1.0769230769230771</v>
      </c>
      <c r="AN8" s="71">
        <f ca="1">'Lane 10'!BY34</f>
        <v>0.0769230769230771</v>
      </c>
      <c r="AO8" s="71">
        <f ca="1">'Lane 10'!BX34</f>
        <v>0.0769230769230771</v>
      </c>
      <c r="AP8" s="71">
        <f ca="1">'Lane 10'!BW34</f>
        <v>1.0769230769230767</v>
      </c>
      <c r="AQ8" s="71">
        <f ca="1">'Lane 10'!BV34</f>
        <v>1.0769230769230767</v>
      </c>
      <c r="AR8" s="71">
        <f ca="1">'Lane 10'!BU34</f>
        <v>0.07692307692307665</v>
      </c>
      <c r="AS8" s="71">
        <f ca="1">'Lane 10'!BT34</f>
        <v>0.07692307692307665</v>
      </c>
      <c r="AT8" s="71">
        <f ca="1">'Lane 10'!BS34</f>
        <v>-0.92307692307692335</v>
      </c>
      <c r="AU8" s="71">
        <f ca="1">'Lane 10'!BR34</f>
        <v>0.07692307692307665</v>
      </c>
      <c r="AV8" s="71">
        <f ca="1">'Lane 10'!BQ34</f>
        <v>1.0769230769230767</v>
      </c>
      <c r="AW8" s="71">
        <f ca="1">'Lane 10'!BP34</f>
        <v>0.07692307692307665</v>
      </c>
      <c r="AX8" s="71">
        <f ca="1">'Lane 10'!BO34</f>
        <v>0.07692307692307665</v>
      </c>
      <c r="AY8" s="71">
        <f ca="1">'Lane 10'!BN34</f>
        <v>0.07692307692307665</v>
      </c>
      <c r="AZ8" s="71">
        <f ca="1">'Lane 10'!BM34</f>
        <v>0.07692307692307665</v>
      </c>
      <c r="BA8" s="71">
        <f ca="1">'Lane 10'!BL34</f>
        <v>0.07692307692307665</v>
      </c>
      <c r="BB8" s="71">
        <f ca="1">'Lane 10'!BK34</f>
        <v>0.07692307692307665</v>
      </c>
      <c r="BC8" s="71">
        <f ca="1">'Lane 10'!BJ34</f>
        <v>0.07692307692307665</v>
      </c>
      <c r="BD8" s="71">
        <f ca="1">'Lane 10'!BI34</f>
        <v>0.07692307692307665</v>
      </c>
      <c r="BE8" s="71">
        <f ca="1">'Lane 10'!BH34</f>
        <v>0.07692307692307665</v>
      </c>
      <c r="BF8" s="71">
        <f ca="1">'Lane 10'!BG34</f>
        <v>0.07692307692307665</v>
      </c>
      <c r="BG8" s="71">
        <f ca="1">'Lane 10'!BF34</f>
        <v>0.07692307692307665</v>
      </c>
      <c r="BH8" s="71">
        <f ca="1">'Lane 10'!BE34</f>
        <v>0.07692307692307665</v>
      </c>
      <c r="BI8" s="71">
        <f ca="1">'Lane 10'!BD34</f>
        <v>0.07692307692307665</v>
      </c>
      <c r="BJ8" s="71">
        <f ca="1">'Lane 10'!BC34</f>
        <v>0.07692307692307665</v>
      </c>
      <c r="BK8" s="71">
        <f ca="1">'Lane 10'!BB34</f>
        <v>0.07692307692307665</v>
      </c>
      <c r="BL8" s="71">
        <f ca="1">'Lane 10'!BA34</f>
        <v>0.07692307692307665</v>
      </c>
      <c r="BM8" s="71">
        <f ca="1">'Lane 10'!AZ34</f>
        <v>0.07692307692307665</v>
      </c>
      <c r="BN8" s="71">
        <f ca="1">'Lane 10'!AY34</f>
        <v>0.07692307692307665</v>
      </c>
      <c r="BO8" s="71">
        <f ca="1">'Lane 10'!AX34</f>
        <v>1.0769230769230767</v>
      </c>
      <c r="BP8" s="71">
        <f ca="1">'Lane 10'!AW34</f>
        <v>-0.92307692307692335</v>
      </c>
      <c r="BQ8" s="71">
        <f ca="1">'Lane 10'!AV34</f>
        <v>0.07692307692307665</v>
      </c>
      <c r="BR8" s="71">
        <f ca="1">'Lane 10'!AU34</f>
        <v>1.0769230769230767</v>
      </c>
      <c r="BS8" s="71">
        <f ca="1">'Lane 10'!AT34</f>
        <v>0.07692307692307665</v>
      </c>
      <c r="BT8" s="71">
        <f ca="1">'Lane 10'!AS34</f>
        <v>0.07692307692307665</v>
      </c>
      <c r="BU8" s="71">
        <f ca="1">'Lane 10'!AR34</f>
        <v>0.07692307692307665</v>
      </c>
      <c r="BV8" s="71">
        <f ca="1">'Lane 10'!AQ34</f>
        <v>0.07692307692307665</v>
      </c>
      <c r="BW8" s="71">
        <f ca="1">'Lane 10'!AP34</f>
        <v>0.07692307692307665</v>
      </c>
      <c r="BX8" s="71">
        <f ca="1">'Lane 10'!AO34</f>
        <v>0.07692307692307665</v>
      </c>
      <c r="BY8" s="71">
        <f ca="1">'Lane 10'!AN34</f>
        <v>1.0769230769230767</v>
      </c>
      <c r="BZ8" s="71">
        <f ca="1">'Lane 10'!AM34</f>
        <v>0.07692307692307665</v>
      </c>
      <c r="CA8" s="71">
        <f ca="1">'Lane 10'!AL34</f>
        <v>0.07692307692307665</v>
      </c>
      <c r="CB8" s="71">
        <f ca="1">'Lane 10'!AK34</f>
        <v>1.0769230769230767</v>
      </c>
      <c r="CC8" s="71">
        <f ca="1">'Lane 10'!AJ34</f>
        <v>0.07692307692307665</v>
      </c>
      <c r="CD8" s="71">
        <f ca="1">'Lane 10'!AI34</f>
        <v>0.07692307692307665</v>
      </c>
      <c r="CE8" s="71">
        <f ca="1">'Lane 10'!AH34</f>
        <v>0.07692307692307665</v>
      </c>
      <c r="CF8" s="71">
        <f ca="1">'Lane 10'!AG34</f>
        <v>1.0769230769230767</v>
      </c>
      <c r="CG8" s="71">
        <f ca="1">'Lane 10'!AF34</f>
        <v>0.07692307692307665</v>
      </c>
      <c r="CH8" s="71">
        <f ca="1">'Lane 10'!AE34</f>
        <v>0.07692307692307665</v>
      </c>
      <c r="CI8" s="71">
        <f ca="1">'Lane 10'!AD34</f>
        <v>0.07692307692307665</v>
      </c>
      <c r="CJ8" s="71">
        <f ca="1">'Lane 10'!AC34</f>
        <v>0.07692307692307665</v>
      </c>
      <c r="CK8" s="71">
        <f ca="1">'Lane 10'!AB34</f>
        <v>1.0769230769230767</v>
      </c>
      <c r="CL8" s="71">
        <f ca="1">'Lane 10'!AA34</f>
        <v>0.07692307692307665</v>
      </c>
      <c r="CM8" s="71">
        <f ca="1">'Lane 10'!Z34</f>
        <v>-0.92307692307692335</v>
      </c>
      <c r="CN8" s="71">
        <f ca="1">'Lane 10'!Y34</f>
        <v>-0.92307692307692335</v>
      </c>
      <c r="CO8" s="71">
        <f ca="1">'Lane 10'!X34</f>
        <v>0.07692307692307665</v>
      </c>
      <c r="CP8" s="71">
        <f ca="1">'Lane 10'!W34</f>
        <v>0.07692307692307665</v>
      </c>
      <c r="CQ8" s="71">
        <f ca="1">'Lane 10'!V34</f>
        <v>0.07692307692307665</v>
      </c>
      <c r="CR8" s="71">
        <f ca="1">'Lane 10'!U34</f>
        <v>-0.92307692307692335</v>
      </c>
      <c r="CS8" s="71">
        <f ca="1">'Lane 10'!T34</f>
        <v>-0.92307692307692335</v>
      </c>
      <c r="CT8" s="71">
        <f ca="1">'Lane 10'!S34</f>
        <v>-0.92307692307692335</v>
      </c>
      <c r="CU8" s="71">
        <f ca="1">'Lane 10'!R34</f>
        <v>-0.92307692307692335</v>
      </c>
      <c r="CV8" s="71">
        <f ca="1">'Lane 10'!Q34</f>
        <v>-0.92307692307692291</v>
      </c>
      <c r="CW8" s="71">
        <f ca="1">'Lane 10'!P34</f>
        <v>-0.92307692307692291</v>
      </c>
      <c r="CX8" s="71">
        <f ca="1">'Lane 10'!O34</f>
        <v>-0.92307692307692313</v>
      </c>
      <c r="CY8" s="71">
        <f ca="1">'Lane 10'!N34</f>
        <v>0.076923076923076872</v>
      </c>
      <c r="CZ8" s="71">
        <f ca="1">'Lane 10'!M34</f>
        <v>-1.9230769230769231</v>
      </c>
      <c r="DA8" s="71">
        <f ca="1">'Lane 10'!L34</f>
        <v>1.0769230769230769</v>
      </c>
      <c r="DB8" s="71">
        <f ca="1">'Lane 10'!K34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113">
        <f ca="1">'Lane 10'!E35</f>
        <v>0</v>
      </c>
      <c r="Z9" s="113">
        <f ca="1">'Lane 10'!F35</f>
        <v>0</v>
      </c>
      <c r="AA9" s="113">
        <f ca="1">'Lane 10'!G35</f>
        <v>0</v>
      </c>
      <c r="AB9" s="113">
        <f ca="1">'Lane 10'!H35</f>
        <v>0</v>
      </c>
      <c r="AC9" s="113">
        <f ca="1">'Lane 10'!I35</f>
        <v>0</v>
      </c>
      <c r="AD9" s="71">
        <f ca="1">'Lane 10'!CI35</f>
        <v>-0.97435897435897434</v>
      </c>
      <c r="AE9" s="71">
        <f ca="1">'Lane 10'!CH35</f>
        <v>-0.97435897435897445</v>
      </c>
      <c r="AF9" s="71">
        <f ca="1">'Lane 10'!CG35</f>
        <v>1.0256410256410256</v>
      </c>
      <c r="AG9" s="71">
        <f ca="1">'Lane 10'!CF35</f>
        <v>-0.97435897435897445</v>
      </c>
      <c r="AH9" s="71">
        <f ca="1">'Lane 10'!CE35</f>
        <v>0.02564102564102555</v>
      </c>
      <c r="AI9" s="71">
        <f ca="1">'Lane 10'!CD35</f>
        <v>0.02564102564102555</v>
      </c>
      <c r="AJ9" s="71">
        <f ca="1">'Lane 10'!CC35</f>
        <v>1.0256410256410256</v>
      </c>
      <c r="AK9" s="71">
        <f ca="1">'Lane 10'!CB35</f>
        <v>0.025641025641025661</v>
      </c>
      <c r="AL9" s="71">
        <f ca="1">'Lane 10'!CA35</f>
        <v>1.0256410256410256</v>
      </c>
      <c r="AM9" s="71">
        <f ca="1">'Lane 10'!BZ35</f>
        <v>0.02564102564102564</v>
      </c>
      <c r="AN9" s="71">
        <f ca="1">'Lane 10'!BY35</f>
        <v>0.02564102564102564</v>
      </c>
      <c r="AO9" s="71">
        <f ca="1">'Lane 10'!BX35</f>
        <v>0.02564102564102564</v>
      </c>
      <c r="AP9" s="71">
        <f ca="1">'Lane 10'!BW35</f>
        <v>1.0256410256410256</v>
      </c>
      <c r="AQ9" s="71">
        <f ca="1">'Lane 10'!BV35</f>
        <v>0.02564102564102555</v>
      </c>
      <c r="AR9" s="71">
        <f ca="1">'Lane 10'!BU35</f>
        <v>0.02564102564102555</v>
      </c>
      <c r="AS9" s="71">
        <f ca="1">'Lane 10'!BT35</f>
        <v>0.02564102564102555</v>
      </c>
      <c r="AT9" s="71">
        <f ca="1">'Lane 10'!BS35</f>
        <v>0.02564102564102555</v>
      </c>
      <c r="AU9" s="71">
        <f ca="1">'Lane 10'!BR35</f>
        <v>-0.97435897435897434</v>
      </c>
      <c r="AV9" s="71">
        <f ca="1">'Lane 10'!BQ35</f>
        <v>1.0256410256410256</v>
      </c>
      <c r="AW9" s="71">
        <f ca="1">'Lane 10'!BP35</f>
        <v>0.02564102564102555</v>
      </c>
      <c r="AX9" s="71">
        <f ca="1">'Lane 10'!BO35</f>
        <v>0.02564102564102555</v>
      </c>
      <c r="AY9" s="71">
        <f ca="1">'Lane 10'!BN35</f>
        <v>0.02564102564102555</v>
      </c>
      <c r="AZ9" s="71">
        <f ca="1">'Lane 10'!BM35</f>
        <v>0.02564102564102555</v>
      </c>
      <c r="BA9" s="71">
        <f ca="1">'Lane 10'!BL35</f>
        <v>-0.97435897435897434</v>
      </c>
      <c r="BB9" s="71">
        <f ca="1">'Lane 10'!BK35</f>
        <v>0.02564102564102564</v>
      </c>
      <c r="BC9" s="71">
        <f ca="1">'Lane 10'!BJ35</f>
        <v>0.02564102564102564</v>
      </c>
      <c r="BD9" s="71">
        <f ca="1">'Lane 10'!BI35</f>
        <v>1.0256410256410256</v>
      </c>
      <c r="BE9" s="71">
        <f ca="1">'Lane 10'!BH35</f>
        <v>0.02564102564102555</v>
      </c>
      <c r="BF9" s="71">
        <f ca="1">'Lane 10'!BG35</f>
        <v>0.02564102564102555</v>
      </c>
      <c r="BG9" s="71">
        <f ca="1">'Lane 10'!BF35</f>
        <v>0.02564102564102555</v>
      </c>
      <c r="BH9" s="71">
        <f ca="1">'Lane 10'!BE35</f>
        <v>0.02564102564102555</v>
      </c>
      <c r="BI9" s="71">
        <f ca="1">'Lane 10'!BD35</f>
        <v>0.02564102564102555</v>
      </c>
      <c r="BJ9" s="71">
        <f ca="1">'Lane 10'!BC35</f>
        <v>1.0256410256410256</v>
      </c>
      <c r="BK9" s="71">
        <f ca="1">'Lane 10'!BB35</f>
        <v>0.02564102564102555</v>
      </c>
      <c r="BL9" s="71">
        <f ca="1">'Lane 10'!BA35</f>
        <v>1.0256410256410256</v>
      </c>
      <c r="BM9" s="71">
        <f ca="1">'Lane 10'!AZ35</f>
        <v>0.02564102564102555</v>
      </c>
      <c r="BN9" s="71">
        <f ca="1">'Lane 10'!AY35</f>
        <v>0.02564102564102555</v>
      </c>
      <c r="BO9" s="71">
        <f ca="1">'Lane 10'!AX35</f>
        <v>0.02564102564102555</v>
      </c>
      <c r="BP9" s="71">
        <f ca="1">'Lane 10'!AW35</f>
        <v>0.02564102564102555</v>
      </c>
      <c r="BQ9" s="71">
        <f ca="1">'Lane 10'!AV35</f>
        <v>0.02564102564102555</v>
      </c>
      <c r="BR9" s="71">
        <f ca="1">'Lane 10'!AU35</f>
        <v>0.02564102564102555</v>
      </c>
      <c r="BS9" s="71">
        <f ca="1">'Lane 10'!AT35</f>
        <v>0.02564102564102555</v>
      </c>
      <c r="BT9" s="71">
        <f ca="1">'Lane 10'!AS35</f>
        <v>0.02564102564102555</v>
      </c>
      <c r="BU9" s="71">
        <f ca="1">'Lane 10'!AR35</f>
        <v>0.02564102564102555</v>
      </c>
      <c r="BV9" s="71">
        <f ca="1">'Lane 10'!AQ35</f>
        <v>0.02564102564102555</v>
      </c>
      <c r="BW9" s="71">
        <f ca="1">'Lane 10'!AP35</f>
        <v>0.02564102564102555</v>
      </c>
      <c r="BX9" s="71">
        <f ca="1">'Lane 10'!AO35</f>
        <v>0.02564102564102555</v>
      </c>
      <c r="BY9" s="71">
        <f ca="1">'Lane 10'!AN35</f>
        <v>0.02564102564102555</v>
      </c>
      <c r="BZ9" s="71">
        <f ca="1">'Lane 10'!AM35</f>
        <v>0.02564102564102555</v>
      </c>
      <c r="CA9" s="71">
        <f ca="1">'Lane 10'!AL35</f>
        <v>0.02564102564102555</v>
      </c>
      <c r="CB9" s="71">
        <f ca="1">'Lane 10'!AK35</f>
        <v>0.02564102564102555</v>
      </c>
      <c r="CC9" s="71">
        <f ca="1">'Lane 10'!AJ35</f>
        <v>0.02564102564102555</v>
      </c>
      <c r="CD9" s="71">
        <f ca="1">'Lane 10'!AI35</f>
        <v>1.0256410256410256</v>
      </c>
      <c r="CE9" s="71">
        <f ca="1">'Lane 10'!AH35</f>
        <v>0.02564102564102555</v>
      </c>
      <c r="CF9" s="71">
        <f ca="1">'Lane 10'!AG35</f>
        <v>1.0256410256410256</v>
      </c>
      <c r="CG9" s="71">
        <f ca="1">'Lane 10'!AF35</f>
        <v>0.02564102564102555</v>
      </c>
      <c r="CH9" s="71">
        <f ca="1">'Lane 10'!AE35</f>
        <v>0.02564102564102555</v>
      </c>
      <c r="CI9" s="71">
        <f ca="1">'Lane 10'!AD35</f>
        <v>1.0256410256410256</v>
      </c>
      <c r="CJ9" s="71">
        <f ca="1">'Lane 10'!AC35</f>
        <v>1.0256410256410256</v>
      </c>
      <c r="CK9" s="71">
        <f ca="1">'Lane 10'!AB35</f>
        <v>1.0256410256410256</v>
      </c>
      <c r="CL9" s="71">
        <f ca="1">'Lane 10'!AA35</f>
        <v>0.02564102564102555</v>
      </c>
      <c r="CM9" s="71">
        <f ca="1">'Lane 10'!Z35</f>
        <v>0.02564102564102555</v>
      </c>
      <c r="CN9" s="71">
        <f ca="1">'Lane 10'!Y35</f>
        <v>0.02564102564102555</v>
      </c>
      <c r="CO9" s="71">
        <f ca="1">'Lane 10'!X35</f>
        <v>-0.97435897435897445</v>
      </c>
      <c r="CP9" s="71">
        <f ca="1">'Lane 10'!W35</f>
        <v>1.0256410256410256</v>
      </c>
      <c r="CQ9" s="71">
        <f ca="1">'Lane 10'!V35</f>
        <v>0.02564102564102555</v>
      </c>
      <c r="CR9" s="71">
        <f ca="1">'Lane 10'!U35</f>
        <v>-0.97435897435897445</v>
      </c>
      <c r="CS9" s="71">
        <f ca="1">'Lane 10'!T35</f>
        <v>-0.97435897435897445</v>
      </c>
      <c r="CT9" s="71">
        <f ca="1">'Lane 10'!S35</f>
        <v>-0.97435897435897445</v>
      </c>
      <c r="CU9" s="71">
        <f ca="1">'Lane 10'!R35</f>
        <v>-0.97435897435897445</v>
      </c>
      <c r="CV9" s="71">
        <f ca="1">'Lane 10'!Q35</f>
        <v>-0.97435897435897445</v>
      </c>
      <c r="CW9" s="71">
        <f ca="1">'Lane 10'!P35</f>
        <v>-0.97435897435897445</v>
      </c>
      <c r="CX9" s="71">
        <f ca="1">'Lane 10'!O35</f>
        <v>0.02564102564102555</v>
      </c>
      <c r="CY9" s="71">
        <f ca="1">'Lane 10'!N35</f>
        <v>0.02564102564102555</v>
      </c>
      <c r="CZ9" s="71">
        <f ca="1">'Lane 10'!M35</f>
        <v>-2.9743589743589744</v>
      </c>
      <c r="DA9" s="71">
        <f ca="1">'Lane 10'!L35</f>
        <v>1.0256410256410256</v>
      </c>
      <c r="DB9" s="71">
        <f ca="1">'Lane 10'!K35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71">
        <f ca="1">'Lane 10'!CI36</f>
        <v>-0.01282051282051282</v>
      </c>
      <c r="AE10" s="71">
        <f ca="1">'Lane 10'!CH36</f>
        <v>-0.01282051282051282</v>
      </c>
      <c r="AF10" s="71">
        <f ca="1">'Lane 10'!CG36</f>
        <v>-0.01282051282051282</v>
      </c>
      <c r="AG10" s="71">
        <f ca="1">'Lane 10'!CF36</f>
        <v>0.98717948717948722</v>
      </c>
      <c r="AH10" s="71">
        <f ca="1">'Lane 10'!CE36</f>
        <v>-0.012820512820512775</v>
      </c>
      <c r="AI10" s="71">
        <f ca="1">'Lane 10'!CD36</f>
        <v>0.98717948717948722</v>
      </c>
      <c r="AJ10" s="71">
        <f ca="1">'Lane 10'!CC36</f>
        <v>-0.012820512820512775</v>
      </c>
      <c r="AK10" s="71">
        <f ca="1">'Lane 10'!CB36</f>
        <v>0.98717948717948722</v>
      </c>
      <c r="AL10" s="71">
        <f ca="1">'Lane 10'!CA36</f>
        <v>0.98717948717948722</v>
      </c>
      <c r="AM10" s="71">
        <f ca="1">'Lane 10'!BZ36</f>
        <v>0.98717948717948722</v>
      </c>
      <c r="AN10" s="71">
        <f ca="1">'Lane 10'!BY36</f>
        <v>-0.012820512820512775</v>
      </c>
      <c r="AO10" s="71">
        <f ca="1">'Lane 10'!BX36</f>
        <v>-0.012820512820512775</v>
      </c>
      <c r="AP10" s="71">
        <f ca="1">'Lane 10'!BW36</f>
        <v>0.98717948717948722</v>
      </c>
      <c r="AQ10" s="71">
        <f ca="1">'Lane 10'!BV36</f>
        <v>-0.012820512820512775</v>
      </c>
      <c r="AR10" s="71">
        <f ca="1">'Lane 10'!BU36</f>
        <v>-1.0128205128205128</v>
      </c>
      <c r="AS10" s="71">
        <f ca="1">'Lane 10'!BT36</f>
        <v>-0.012820512820512775</v>
      </c>
      <c r="AT10" s="71">
        <f ca="1">'Lane 10'!BS36</f>
        <v>-1.0128205128205128</v>
      </c>
      <c r="AU10" s="71">
        <f ca="1">'Lane 10'!BR36</f>
        <v>-0.012820512820512775</v>
      </c>
      <c r="AV10" s="71">
        <f ca="1">'Lane 10'!BQ36</f>
        <v>0.98717948717948722</v>
      </c>
      <c r="AW10" s="71">
        <f ca="1">'Lane 10'!BP36</f>
        <v>-0.012820512820512775</v>
      </c>
      <c r="AX10" s="71">
        <f ca="1">'Lane 10'!BO36</f>
        <v>-1.0128205128205128</v>
      </c>
      <c r="AY10" s="71">
        <f ca="1">'Lane 10'!BN36</f>
        <v>-1.0128205128205128</v>
      </c>
      <c r="AZ10" s="71">
        <f ca="1">'Lane 10'!BM36</f>
        <v>-0.012820512820512775</v>
      </c>
      <c r="BA10" s="71">
        <f ca="1">'Lane 10'!BL36</f>
        <v>0.98717948717948722</v>
      </c>
      <c r="BB10" s="71">
        <f ca="1">'Lane 10'!BK36</f>
        <v>-0.012820512820512775</v>
      </c>
      <c r="BC10" s="71">
        <f ca="1">'Lane 10'!BJ36</f>
        <v>-1.0128205128205128</v>
      </c>
      <c r="BD10" s="71">
        <f ca="1">'Lane 10'!BI36</f>
        <v>-0.012820512820512775</v>
      </c>
      <c r="BE10" s="71">
        <f ca="1">'Lane 10'!BH36</f>
        <v>-0.012820512820512775</v>
      </c>
      <c r="BF10" s="71">
        <f ca="1">'Lane 10'!BG36</f>
        <v>-0.012820512820512775</v>
      </c>
      <c r="BG10" s="71">
        <f ca="1">'Lane 10'!BF36</f>
        <v>-0.012820512820512775</v>
      </c>
      <c r="BH10" s="71">
        <f ca="1">'Lane 10'!BE36</f>
        <v>-0.012820512820512775</v>
      </c>
      <c r="BI10" s="71">
        <f ca="1">'Lane 10'!BD36</f>
        <v>0.98717948717948722</v>
      </c>
      <c r="BJ10" s="71">
        <f ca="1">'Lane 10'!BC36</f>
        <v>-0.012820512820512775</v>
      </c>
      <c r="BK10" s="71">
        <f ca="1">'Lane 10'!BB36</f>
        <v>0.98717948717948722</v>
      </c>
      <c r="BL10" s="71">
        <f ca="1">'Lane 10'!BA36</f>
        <v>-0.012820512820512775</v>
      </c>
      <c r="BM10" s="71">
        <f ca="1">'Lane 10'!AZ36</f>
        <v>0.98717948717948722</v>
      </c>
      <c r="BN10" s="71">
        <f ca="1">'Lane 10'!AY36</f>
        <v>-0.012820512820512775</v>
      </c>
      <c r="BO10" s="71">
        <f ca="1">'Lane 10'!AX36</f>
        <v>0.98717948717948722</v>
      </c>
      <c r="BP10" s="71">
        <f ca="1">'Lane 10'!AW36</f>
        <v>-1.0128205128205128</v>
      </c>
      <c r="BQ10" s="71">
        <f ca="1">'Lane 10'!AV36</f>
        <v>-0.012820512820512775</v>
      </c>
      <c r="BR10" s="71">
        <f ca="1">'Lane 10'!AU36</f>
        <v>-0.012820512820512775</v>
      </c>
      <c r="BS10" s="71">
        <f ca="1">'Lane 10'!AT36</f>
        <v>-0.012820512820512775</v>
      </c>
      <c r="BT10" s="71">
        <f ca="1">'Lane 10'!AS36</f>
        <v>-1.0128205128205128</v>
      </c>
      <c r="BU10" s="71">
        <f ca="1">'Lane 10'!AR36</f>
        <v>-0.012820512820512775</v>
      </c>
      <c r="BV10" s="71">
        <f ca="1">'Lane 10'!AQ36</f>
        <v>-1.0128205128205128</v>
      </c>
      <c r="BW10" s="71">
        <f ca="1">'Lane 10'!AP36</f>
        <v>-1.0128205128205128</v>
      </c>
      <c r="BX10" s="71">
        <f ca="1">'Lane 10'!AO36</f>
        <v>-1.0128205128205128</v>
      </c>
      <c r="BY10" s="71">
        <f ca="1">'Lane 10'!AN36</f>
        <v>-1.0128205128205128</v>
      </c>
      <c r="BZ10" s="71">
        <f ca="1">'Lane 10'!AM36</f>
        <v>-1.0128205128205128</v>
      </c>
      <c r="CA10" s="71">
        <f ca="1">'Lane 10'!AL36</f>
        <v>-0.01282051282051282</v>
      </c>
      <c r="CB10" s="71">
        <f ca="1">'Lane 10'!AK36</f>
        <v>0.98717948717948722</v>
      </c>
      <c r="CC10" s="71">
        <f ca="1">'Lane 10'!AJ36</f>
        <v>-0.012820512820512775</v>
      </c>
      <c r="CD10" s="71">
        <f ca="1">'Lane 10'!AI36</f>
        <v>-0.012820512820512775</v>
      </c>
      <c r="CE10" s="71">
        <f ca="1">'Lane 10'!AH36</f>
        <v>-0.012820512820512775</v>
      </c>
      <c r="CF10" s="71">
        <f ca="1">'Lane 10'!AG36</f>
        <v>-0.012820512820512775</v>
      </c>
      <c r="CG10" s="71">
        <f ca="1">'Lane 10'!AF36</f>
        <v>-0.012820512820512775</v>
      </c>
      <c r="CH10" s="71">
        <f ca="1">'Lane 10'!AE36</f>
        <v>0.98717948717948722</v>
      </c>
      <c r="CI10" s="71">
        <f ca="1">'Lane 10'!AD36</f>
        <v>0.98717948717948722</v>
      </c>
      <c r="CJ10" s="71">
        <f ca="1">'Lane 10'!AC36</f>
        <v>0.98717948717948722</v>
      </c>
      <c r="CK10" s="71">
        <f ca="1">'Lane 10'!AB36</f>
        <v>1.9871794871794872</v>
      </c>
      <c r="CL10" s="71">
        <f ca="1">'Lane 10'!AA36</f>
        <v>-1.0128205128205128</v>
      </c>
      <c r="CM10" s="71">
        <f ca="1">'Lane 10'!Z36</f>
        <v>-0.012820512820512775</v>
      </c>
      <c r="CN10" s="71">
        <f ca="1">'Lane 10'!Y36</f>
        <v>-0.012820512820512775</v>
      </c>
      <c r="CO10" s="71">
        <f ca="1">'Lane 10'!X36</f>
        <v>-0.012820512820512775</v>
      </c>
      <c r="CP10" s="71">
        <f ca="1">'Lane 10'!W36</f>
        <v>-0.012820512820512775</v>
      </c>
      <c r="CQ10" s="71">
        <f ca="1">'Lane 10'!V36</f>
        <v>-0.012820512820512775</v>
      </c>
      <c r="CR10" s="71">
        <f ca="1">'Lane 10'!U36</f>
        <v>-1.0128205128205128</v>
      </c>
      <c r="CS10" s="71">
        <f ca="1">'Lane 10'!T36</f>
        <v>-1.0128205128205128</v>
      </c>
      <c r="CT10" s="71">
        <f ca="1">'Lane 10'!S36</f>
        <v>-0.012820512820512775</v>
      </c>
      <c r="CU10" s="71">
        <f ca="1">'Lane 10'!R36</f>
        <v>-0.012820512820512775</v>
      </c>
      <c r="CV10" s="71">
        <f ca="1">'Lane 10'!Q36</f>
        <v>-0.012820512820512775</v>
      </c>
      <c r="CW10" s="71">
        <f ca="1">'Lane 10'!P36</f>
        <v>-0.012820512820512775</v>
      </c>
      <c r="CX10" s="71">
        <f ca="1">'Lane 10'!O36</f>
        <v>-0.012820512820512775</v>
      </c>
      <c r="CY10" s="71">
        <f ca="1">'Lane 10'!N36</f>
        <v>-1.0128205128205128</v>
      </c>
      <c r="CZ10" s="71">
        <f ca="1">'Lane 10'!M36</f>
        <v>-2.0128205128205128</v>
      </c>
      <c r="DA10" s="71">
        <f ca="1">'Lane 10'!L36</f>
        <v>-0.01282051282051282</v>
      </c>
      <c r="DB10" s="71">
        <f ca="1">'Lane 10'!K36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10'!CI37</f>
        <v>-0.62820512820512819</v>
      </c>
      <c r="AE11" s="71">
        <f ca="1">'Lane 10'!CH37</f>
        <v>0.37179487179487181</v>
      </c>
      <c r="AF11" s="71">
        <f ca="1">'Lane 10'!CG37</f>
        <v>1.3717948717948718</v>
      </c>
      <c r="AG11" s="71">
        <f ca="1">'Lane 10'!CF37</f>
        <v>0.37179487179487181</v>
      </c>
      <c r="AH11" s="71">
        <f ca="1">'Lane 10'!CE37</f>
        <v>0.37179487179487181</v>
      </c>
      <c r="AI11" s="71">
        <f ca="1">'Lane 10'!CD37</f>
        <v>0.37179487179487181</v>
      </c>
      <c r="AJ11" s="71">
        <f ca="1">'Lane 10'!CC37</f>
        <v>0.37179487179487181</v>
      </c>
      <c r="AK11" s="71">
        <f ca="1">'Lane 10'!CB37</f>
        <v>0.37179487179487181</v>
      </c>
      <c r="AL11" s="71">
        <f ca="1">'Lane 10'!CA37</f>
        <v>0.37179487179487181</v>
      </c>
      <c r="AM11" s="71">
        <f ca="1">'Lane 10'!BZ37</f>
        <v>1.3717948717948718</v>
      </c>
      <c r="AN11" s="71">
        <f ca="1">'Lane 10'!BY37</f>
        <v>0.37179487179487181</v>
      </c>
      <c r="AO11" s="71">
        <f ca="1">'Lane 10'!BX37</f>
        <v>-0.62820512820512819</v>
      </c>
      <c r="AP11" s="71">
        <f ca="1">'Lane 10'!BW37</f>
        <v>1.3717948717948718</v>
      </c>
      <c r="AQ11" s="71">
        <f ca="1">'Lane 10'!BV37</f>
        <v>0.37179487179487181</v>
      </c>
      <c r="AR11" s="71">
        <f ca="1">'Lane 10'!BU37</f>
        <v>0.37179487179487181</v>
      </c>
      <c r="AS11" s="71">
        <f ca="1">'Lane 10'!BT37</f>
        <v>0.37179487179487181</v>
      </c>
      <c r="AT11" s="71">
        <f ca="1">'Lane 10'!BS37</f>
        <v>-0.62820512820512819</v>
      </c>
      <c r="AU11" s="71">
        <f ca="1">'Lane 10'!BR37</f>
        <v>0.37179487179487181</v>
      </c>
      <c r="AV11" s="71">
        <f ca="1">'Lane 10'!BQ37</f>
        <v>0.37179487179487181</v>
      </c>
      <c r="AW11" s="71">
        <f ca="1">'Lane 10'!BP37</f>
        <v>0.37179487179487181</v>
      </c>
      <c r="AX11" s="71">
        <f ca="1">'Lane 10'!BO37</f>
        <v>0.37179487179487181</v>
      </c>
      <c r="AY11" s="71">
        <f ca="1">'Lane 10'!BN37</f>
        <v>0.37179487179487181</v>
      </c>
      <c r="AZ11" s="71">
        <f ca="1">'Lane 10'!BM37</f>
        <v>0.37179487179487181</v>
      </c>
      <c r="BA11" s="71">
        <f ca="1">'Lane 10'!BL37</f>
        <v>0.37179487179487181</v>
      </c>
      <c r="BB11" s="71">
        <f ca="1">'Lane 10'!BK37</f>
        <v>0.37179487179487181</v>
      </c>
      <c r="BC11" s="71">
        <f ca="1">'Lane 10'!BJ37</f>
        <v>0.37179487179487181</v>
      </c>
      <c r="BD11" s="71">
        <f ca="1">'Lane 10'!BI37</f>
        <v>0.37179487179487181</v>
      </c>
      <c r="BE11" s="71">
        <f ca="1">'Lane 10'!BH37</f>
        <v>-0.62820512820512819</v>
      </c>
      <c r="BF11" s="71">
        <f ca="1">'Lane 10'!BG37</f>
        <v>0.37179487179487181</v>
      </c>
      <c r="BG11" s="71">
        <f ca="1">'Lane 10'!BF37</f>
        <v>0.37179487179487181</v>
      </c>
      <c r="BH11" s="71">
        <f ca="1">'Lane 10'!BE37</f>
        <v>1.3717948717948718</v>
      </c>
      <c r="BI11" s="71">
        <f ca="1">'Lane 10'!BD37</f>
        <v>0.37179487179487181</v>
      </c>
      <c r="BJ11" s="71">
        <f ca="1">'Lane 10'!BC37</f>
        <v>0.37179487179487181</v>
      </c>
      <c r="BK11" s="71">
        <f ca="1">'Lane 10'!BB37</f>
        <v>0.37179487179487181</v>
      </c>
      <c r="BL11" s="71">
        <f ca="1">'Lane 10'!BA37</f>
        <v>1.3717948717948718</v>
      </c>
      <c r="BM11" s="71">
        <f ca="1">'Lane 10'!AZ37</f>
        <v>0.37179487179487181</v>
      </c>
      <c r="BN11" s="71">
        <f ca="1">'Lane 10'!AY37</f>
        <v>0.37179487179487181</v>
      </c>
      <c r="BO11" s="71">
        <f ca="1">'Lane 10'!AX37</f>
        <v>0.37179487179487181</v>
      </c>
      <c r="BP11" s="71">
        <f ca="1">'Lane 10'!AW37</f>
        <v>0.37179487179487181</v>
      </c>
      <c r="BQ11" s="71">
        <f ca="1">'Lane 10'!AV37</f>
        <v>0.37179487179487181</v>
      </c>
      <c r="BR11" s="71">
        <f ca="1">'Lane 10'!AU37</f>
        <v>0.37179487179487181</v>
      </c>
      <c r="BS11" s="71">
        <f ca="1">'Lane 10'!AT37</f>
        <v>0.37179487179487181</v>
      </c>
      <c r="BT11" s="71">
        <f ca="1">'Lane 10'!AS37</f>
        <v>1.3717948717948718</v>
      </c>
      <c r="BU11" s="71">
        <f ca="1">'Lane 10'!AR37</f>
        <v>0.37179487179487181</v>
      </c>
      <c r="BV11" s="71">
        <f ca="1">'Lane 10'!AQ37</f>
        <v>0.37179487179487181</v>
      </c>
      <c r="BW11" s="71">
        <f ca="1">'Lane 10'!AP37</f>
        <v>0.37179487179487181</v>
      </c>
      <c r="BX11" s="71">
        <f ca="1">'Lane 10'!AO37</f>
        <v>1.3717948717948718</v>
      </c>
      <c r="BY11" s="71">
        <f ca="1">'Lane 10'!AN37</f>
        <v>0.37179487179487181</v>
      </c>
      <c r="BZ11" s="71">
        <f ca="1">'Lane 10'!AM37</f>
        <v>0.37179487179487181</v>
      </c>
      <c r="CA11" s="71">
        <f ca="1">'Lane 10'!AL37</f>
        <v>0.37179487179487181</v>
      </c>
      <c r="CB11" s="71">
        <f ca="1">'Lane 10'!AK37</f>
        <v>0.37179487179487181</v>
      </c>
      <c r="CC11" s="71">
        <f ca="1">'Lane 10'!AJ37</f>
        <v>1.3717948717948723</v>
      </c>
      <c r="CD11" s="71">
        <f ca="1">'Lane 10'!AI37</f>
        <v>0.37179487179487225</v>
      </c>
      <c r="CE11" s="71">
        <f ca="1">'Lane 10'!AH37</f>
        <v>0.37179487179487225</v>
      </c>
      <c r="CF11" s="71">
        <f ca="1">'Lane 10'!AG37</f>
        <v>1.3717948717948723</v>
      </c>
      <c r="CG11" s="71">
        <f ca="1">'Lane 10'!AF37</f>
        <v>0.37179487179487225</v>
      </c>
      <c r="CH11" s="71">
        <f ca="1">'Lane 10'!AE37</f>
        <v>0.37179487179487225</v>
      </c>
      <c r="CI11" s="71">
        <f ca="1">'Lane 10'!AD37</f>
        <v>-0.62820512820512775</v>
      </c>
      <c r="CJ11" s="71">
        <f ca="1">'Lane 10'!AC37</f>
        <v>1.3717948717948723</v>
      </c>
      <c r="CK11" s="71">
        <f ca="1">'Lane 10'!AB37</f>
        <v>0.37179487179487225</v>
      </c>
      <c r="CL11" s="71">
        <f ca="1">'Lane 10'!AA37</f>
        <v>-0.62820512820512775</v>
      </c>
      <c r="CM11" s="71">
        <f ca="1">'Lane 10'!Z37</f>
        <v>0.37179487179487225</v>
      </c>
      <c r="CN11" s="71">
        <f ca="1">'Lane 10'!Y37</f>
        <v>-0.62820512820512819</v>
      </c>
      <c r="CO11" s="71">
        <f ca="1">'Lane 10'!X37</f>
        <v>-0.62820512820512819</v>
      </c>
      <c r="CP11" s="71">
        <f ca="1">'Lane 10'!W37</f>
        <v>0.37179487179487181</v>
      </c>
      <c r="CQ11" s="71">
        <f ca="1">'Lane 10'!V37</f>
        <v>1.3717948717948718</v>
      </c>
      <c r="CR11" s="71">
        <f ca="1">'Lane 10'!U37</f>
        <v>-0.62820512820512819</v>
      </c>
      <c r="CS11" s="71">
        <f ca="1">'Lane 10'!T37</f>
        <v>-0.62820512820512819</v>
      </c>
      <c r="CT11" s="71">
        <f ca="1">'Lane 10'!S37</f>
        <v>0.37179487179487181</v>
      </c>
      <c r="CU11" s="71">
        <f ca="1">'Lane 10'!R37</f>
        <v>0.37179487179487181</v>
      </c>
      <c r="CV11" s="71">
        <f ca="1">'Lane 10'!Q37</f>
        <v>0.37179487179487181</v>
      </c>
      <c r="CW11" s="71">
        <f ca="1">'Lane 10'!P37</f>
        <v>0.37179487179487181</v>
      </c>
      <c r="CX11" s="71">
        <f ca="1">'Lane 10'!O37</f>
        <v>0.37179487179487181</v>
      </c>
      <c r="CY11" s="71">
        <f ca="1">'Lane 10'!N37</f>
        <v>0.37179487179487181</v>
      </c>
      <c r="CZ11" s="71">
        <f ca="1">'Lane 10'!M37</f>
        <v>-1.6282051282051282</v>
      </c>
      <c r="DA11" s="71">
        <f ca="1">'Lane 10'!L37</f>
        <v>1.3717948717948718</v>
      </c>
      <c r="DB11" s="71">
        <f ca="1">'Lane 10'!K37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10'!CI38</f>
        <v>-0.91025641025641024</v>
      </c>
      <c r="AE12" s="113">
        <f ca="1">'Lane 10'!CH38</f>
        <v>0.089743589743589758</v>
      </c>
      <c r="AF12" s="113">
        <f ca="1">'Lane 10'!CG38</f>
        <v>1.0897435897435897</v>
      </c>
      <c r="AG12" s="113">
        <f ca="1">'Lane 10'!CF38</f>
        <v>0.089743589743589744</v>
      </c>
      <c r="AH12" s="113">
        <f ca="1">'Lane 10'!CE38</f>
        <v>0.089743589743589744</v>
      </c>
      <c r="AI12" s="113">
        <f ca="1">'Lane 10'!CD38</f>
        <v>0.089743589743589744</v>
      </c>
      <c r="AJ12" s="113">
        <f ca="1">'Lane 10'!CC38</f>
        <v>1.0897435897435897</v>
      </c>
      <c r="AK12" s="113">
        <f ca="1">'Lane 10'!CB38</f>
        <v>1.0897435897435899</v>
      </c>
      <c r="AL12" s="113">
        <f ca="1">'Lane 10'!CA38</f>
        <v>0.089743589743589869</v>
      </c>
      <c r="AM12" s="113">
        <f ca="1">'Lane 10'!BZ38</f>
        <v>1.0897435897435899</v>
      </c>
      <c r="AN12" s="113">
        <f ca="1">'Lane 10'!BY38</f>
        <v>-0.91025641025641013</v>
      </c>
      <c r="AO12" s="113">
        <f ca="1">'Lane 10'!BX38</f>
        <v>0.089743589743589869</v>
      </c>
      <c r="AP12" s="113">
        <f ca="1">'Lane 10'!BW38</f>
        <v>1.0897435897435899</v>
      </c>
      <c r="AQ12" s="113">
        <f ca="1">'Lane 10'!BV38</f>
        <v>1.0897435897435894</v>
      </c>
      <c r="AR12" s="113">
        <f ca="1">'Lane 10'!BU38</f>
        <v>-0.91025641025641013</v>
      </c>
      <c r="AS12" s="113">
        <f ca="1">'Lane 10'!BT38</f>
        <v>-0.91025641025641013</v>
      </c>
      <c r="AT12" s="113">
        <f ca="1">'Lane 10'!BS38</f>
        <v>-1.9102564102564104</v>
      </c>
      <c r="AU12" s="113">
        <f ca="1">'Lane 10'!BR38</f>
        <v>-0.91025641025641024</v>
      </c>
      <c r="AV12" s="113">
        <f ca="1">'Lane 10'!BQ38</f>
        <v>0.089743589743589758</v>
      </c>
      <c r="AW12" s="113">
        <f ca="1">'Lane 10'!BP38</f>
        <v>0.089743589743589758</v>
      </c>
      <c r="AX12" s="113">
        <f ca="1">'Lane 10'!BO38</f>
        <v>-0.91025641025641035</v>
      </c>
      <c r="AY12" s="113">
        <f ca="1">'Lane 10'!BN38</f>
        <v>-0.91025641025641013</v>
      </c>
      <c r="AZ12" s="113">
        <f ca="1">'Lane 10'!BM38</f>
        <v>0.089743589743589869</v>
      </c>
      <c r="BA12" s="113">
        <f ca="1">'Lane 10'!BL38</f>
        <v>0.089743589743589869</v>
      </c>
      <c r="BB12" s="113">
        <f ca="1">'Lane 10'!BK38</f>
        <v>0.089743589743589869</v>
      </c>
      <c r="BC12" s="113">
        <f ca="1">'Lane 10'!BJ38</f>
        <v>-0.91025641025641013</v>
      </c>
      <c r="BD12" s="113">
        <f ca="1">'Lane 10'!BI38</f>
        <v>0.089743589743589869</v>
      </c>
      <c r="BE12" s="113">
        <f ca="1">'Lane 10'!BH38</f>
        <v>-0.91025641025641058</v>
      </c>
      <c r="BF12" s="113">
        <f ca="1">'Lane 10'!BG38</f>
        <v>0.089743589743589425</v>
      </c>
      <c r="BG12" s="113">
        <f ca="1">'Lane 10'!BF38</f>
        <v>0.089743589743589425</v>
      </c>
      <c r="BH12" s="113">
        <f ca="1">'Lane 10'!BE38</f>
        <v>0.089743589743589425</v>
      </c>
      <c r="BI12" s="113">
        <f ca="1">'Lane 10'!BD38</f>
        <v>0.089743589743589425</v>
      </c>
      <c r="BJ12" s="113">
        <f ca="1">'Lane 10'!BC38</f>
        <v>0.089743589743589425</v>
      </c>
      <c r="BK12" s="113">
        <f ca="1">'Lane 10'!BB38</f>
        <v>0.089743589743589425</v>
      </c>
      <c r="BL12" s="113">
        <f ca="1">'Lane 10'!BA38</f>
        <v>0.089743589743589425</v>
      </c>
      <c r="BM12" s="113">
        <f ca="1">'Lane 10'!AZ38</f>
        <v>0.089743589743589425</v>
      </c>
      <c r="BN12" s="113">
        <f ca="1">'Lane 10'!AY38</f>
        <v>0.089743589743589425</v>
      </c>
      <c r="BO12" s="113">
        <f ca="1">'Lane 10'!AX38</f>
        <v>0.089743589743589425</v>
      </c>
      <c r="BP12" s="113">
        <f ca="1">'Lane 10'!AW38</f>
        <v>0.089743589743589425</v>
      </c>
      <c r="BQ12" s="113">
        <f ca="1">'Lane 10'!AV38</f>
        <v>-0.91025641025641058</v>
      </c>
      <c r="BR12" s="113">
        <f ca="1">'Lane 10'!AU38</f>
        <v>0.089743589743589425</v>
      </c>
      <c r="BS12" s="113">
        <f ca="1">'Lane 10'!AT38</f>
        <v>0.089743589743589425</v>
      </c>
      <c r="BT12" s="113">
        <f ca="1">'Lane 10'!AS38</f>
        <v>0.089743589743589425</v>
      </c>
      <c r="BU12" s="113">
        <f ca="1">'Lane 10'!AR38</f>
        <v>0.089743589743589425</v>
      </c>
      <c r="BV12" s="113">
        <f ca="1">'Lane 10'!AQ38</f>
        <v>0.089743589743589425</v>
      </c>
      <c r="BW12" s="113">
        <f ca="1">'Lane 10'!AP38</f>
        <v>0.089743589743589425</v>
      </c>
      <c r="BX12" s="113">
        <f ca="1">'Lane 10'!AO38</f>
        <v>1.0897435897435894</v>
      </c>
      <c r="BY12" s="113">
        <f ca="1">'Lane 10'!AN38</f>
        <v>0.089743589743589425</v>
      </c>
      <c r="BZ12" s="113">
        <f ca="1">'Lane 10'!AM38</f>
        <v>1.0897435897435899</v>
      </c>
      <c r="CA12" s="113">
        <f ca="1">'Lane 10'!AL38</f>
        <v>1.0897435897435899</v>
      </c>
      <c r="CB12" s="113">
        <f ca="1">'Lane 10'!AK38</f>
        <v>1.0897435897435897</v>
      </c>
      <c r="CC12" s="113">
        <f ca="1">'Lane 10'!AJ38</f>
        <v>0.089743589743589647</v>
      </c>
      <c r="CD12" s="113">
        <f ca="1">'Lane 10'!AI38</f>
        <v>1.0897435897435899</v>
      </c>
      <c r="CE12" s="113">
        <f ca="1">'Lane 10'!AH38</f>
        <v>1.0897435897435897</v>
      </c>
      <c r="CF12" s="113">
        <f ca="1">'Lane 10'!AG38</f>
        <v>1.0897435897435897</v>
      </c>
      <c r="CG12" s="113">
        <f ca="1">'Lane 10'!AF38</f>
        <v>1.0897435897435899</v>
      </c>
      <c r="CH12" s="113">
        <f ca="1">'Lane 10'!AE38</f>
        <v>1.0897435897435899</v>
      </c>
      <c r="CI12" s="113">
        <f ca="1">'Lane 10'!AD38</f>
        <v>0.089743589743589869</v>
      </c>
      <c r="CJ12" s="113">
        <f ca="1">'Lane 10'!AC38</f>
        <v>1.0897435897435894</v>
      </c>
      <c r="CK12" s="113">
        <f ca="1">'Lane 10'!AB38</f>
        <v>1.0897435897435894</v>
      </c>
      <c r="CL12" s="113">
        <f ca="1">'Lane 10'!AA38</f>
        <v>0.089743589743589425</v>
      </c>
      <c r="CM12" s="113">
        <f ca="1">'Lane 10'!Z38</f>
        <v>0.089743589743589425</v>
      </c>
      <c r="CN12" s="113">
        <f ca="1">'Lane 10'!Y38</f>
        <v>0.089743589743589425</v>
      </c>
      <c r="CO12" s="113">
        <f ca="1">'Lane 10'!X38</f>
        <v>0.089743589743589425</v>
      </c>
      <c r="CP12" s="113">
        <f ca="1">'Lane 10'!W38</f>
        <v>1.0897435897435894</v>
      </c>
      <c r="CQ12" s="113">
        <f ca="1">'Lane 10'!V38</f>
        <v>0.089743589743589425</v>
      </c>
      <c r="CR12" s="113">
        <f ca="1">'Lane 10'!U38</f>
        <v>-0.91025641025641058</v>
      </c>
      <c r="CS12" s="113">
        <f ca="1">'Lane 10'!T38</f>
        <v>-0.91025641025641058</v>
      </c>
      <c r="CT12" s="113">
        <f ca="1">'Lane 10'!S38</f>
        <v>0.089743589743589425</v>
      </c>
      <c r="CU12" s="113">
        <f ca="1">'Lane 10'!R38</f>
        <v>-0.91025641025641013</v>
      </c>
      <c r="CV12" s="113">
        <f ca="1">'Lane 10'!Q38</f>
        <v>0.089743589743589869</v>
      </c>
      <c r="CW12" s="113">
        <f ca="1">'Lane 10'!P38</f>
        <v>0.089743589743589869</v>
      </c>
      <c r="CX12" s="113">
        <f ca="1">'Lane 10'!O38</f>
        <v>0.089743589743589869</v>
      </c>
      <c r="CY12" s="113">
        <f ca="1">'Lane 10'!N38</f>
        <v>-1.9102564102564104</v>
      </c>
      <c r="CZ12" s="113">
        <f ca="1">'Lane 10'!M38</f>
        <v>-1.9102564102564101</v>
      </c>
      <c r="DA12" s="113">
        <f ca="1">'Lane 10'!L38</f>
        <v>1.0897435897435897</v>
      </c>
      <c r="DB12" s="113">
        <f ca="1">'Lane 10'!K38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10'!CI39</f>
        <v>0</v>
      </c>
      <c r="AE13" s="71">
        <f ca="1">'Lane 10'!CH39</f>
        <v>0</v>
      </c>
      <c r="AF13" s="71">
        <f ca="1">'Lane 10'!CG39</f>
        <v>0</v>
      </c>
      <c r="AG13" s="71">
        <f ca="1">'Lane 10'!CF39</f>
        <v>0</v>
      </c>
      <c r="AH13" s="71">
        <f ca="1">'Lane 10'!CE39</f>
        <v>0</v>
      </c>
      <c r="AI13" s="71">
        <f ca="1">'Lane 10'!CD39</f>
        <v>0</v>
      </c>
      <c r="AJ13" s="71">
        <f ca="1">'Lane 10'!CC39</f>
        <v>0</v>
      </c>
      <c r="AK13" s="71">
        <f ca="1">'Lane 10'!CB39</f>
        <v>0</v>
      </c>
      <c r="AL13" s="71">
        <f ca="1">'Lane 10'!CA39</f>
        <v>0</v>
      </c>
      <c r="AM13" s="71">
        <f ca="1">'Lane 10'!BZ39</f>
        <v>0</v>
      </c>
      <c r="AN13" s="71">
        <f ca="1">'Lane 10'!BY39</f>
        <v>-1</v>
      </c>
      <c r="AO13" s="71">
        <f ca="1">'Lane 10'!BX39</f>
        <v>-1</v>
      </c>
      <c r="AP13" s="71">
        <f ca="1">'Lane 10'!BW39</f>
        <v>-1</v>
      </c>
      <c r="AQ13" s="71">
        <f ca="1">'Lane 10'!BV39</f>
        <v>-1</v>
      </c>
      <c r="AR13" s="71">
        <f ca="1">'Lane 10'!BU39</f>
        <v>-2</v>
      </c>
      <c r="AS13" s="71">
        <f ca="1">'Lane 10'!BT39</f>
        <v>-2</v>
      </c>
      <c r="AT13" s="71">
        <f ca="1">'Lane 10'!BS39</f>
        <v>-1</v>
      </c>
      <c r="AU13" s="71">
        <f ca="1">'Lane 10'!BR39</f>
        <v>-3</v>
      </c>
      <c r="AV13" s="71">
        <f ca="1">'Lane 10'!BQ39</f>
        <v>0</v>
      </c>
      <c r="AW13" s="71">
        <f ca="1">'Lane 10'!BP39</f>
        <v>-1</v>
      </c>
      <c r="AX13" s="71">
        <f ca="1">'Lane 10'!BO39</f>
        <v>0</v>
      </c>
      <c r="AY13" s="71">
        <f ca="1">'Lane 10'!BN39</f>
        <v>-1</v>
      </c>
      <c r="AZ13" s="71">
        <f ca="1">'Lane 10'!BM39</f>
        <v>-1</v>
      </c>
      <c r="BA13" s="71">
        <f ca="1">'Lane 10'!BL39</f>
        <v>-2</v>
      </c>
      <c r="BB13" s="71">
        <f ca="1">'Lane 10'!BK39</f>
        <v>0</v>
      </c>
      <c r="BC13" s="71">
        <f ca="1">'Lane 10'!BJ39</f>
        <v>1</v>
      </c>
      <c r="BD13" s="71">
        <f ca="1">'Lane 10'!BI39</f>
        <v>0</v>
      </c>
      <c r="BE13" s="71">
        <f ca="1">'Lane 10'!BH39</f>
        <v>1</v>
      </c>
      <c r="BF13" s="71">
        <f ca="1">'Lane 10'!BG39</f>
        <v>0</v>
      </c>
      <c r="BG13" s="71">
        <f ca="1">'Lane 10'!BF39</f>
        <v>0</v>
      </c>
      <c r="BH13" s="71">
        <f ca="1">'Lane 10'!BE39</f>
        <v>0</v>
      </c>
      <c r="BI13" s="71">
        <f ca="1">'Lane 10'!BD39</f>
        <v>0</v>
      </c>
      <c r="BJ13" s="71">
        <f ca="1">'Lane 10'!BC39</f>
        <v>0</v>
      </c>
      <c r="BK13" s="71">
        <f ca="1">'Lane 10'!BB39</f>
        <v>-1</v>
      </c>
      <c r="BL13" s="71">
        <f ca="1">'Lane 10'!BA39</f>
        <v>0</v>
      </c>
      <c r="BM13" s="71">
        <f ca="1">'Lane 10'!AZ39</f>
        <v>0</v>
      </c>
      <c r="BN13" s="71">
        <f ca="1">'Lane 10'!AY39</f>
        <v>-1</v>
      </c>
      <c r="BO13" s="71">
        <f ca="1">'Lane 10'!AX39</f>
        <v>0</v>
      </c>
      <c r="BP13" s="71">
        <f ca="1">'Lane 10'!AW39</f>
        <v>0</v>
      </c>
      <c r="BQ13" s="71">
        <f ca="1">'Lane 10'!AV39</f>
        <v>-1</v>
      </c>
      <c r="BR13" s="71">
        <f ca="1">'Lane 10'!AU39</f>
        <v>0</v>
      </c>
      <c r="BS13" s="71">
        <f ca="1">'Lane 10'!AT39</f>
        <v>-1</v>
      </c>
      <c r="BT13" s="71">
        <f ca="1">'Lane 10'!AS39</f>
        <v>0</v>
      </c>
      <c r="BU13" s="71">
        <f ca="1">'Lane 10'!AR39</f>
        <v>0</v>
      </c>
      <c r="BV13" s="71">
        <f ca="1">'Lane 10'!AQ39</f>
        <v>-1</v>
      </c>
      <c r="BW13" s="71">
        <f ca="1">'Lane 10'!AP39</f>
        <v>0</v>
      </c>
      <c r="BX13" s="71">
        <f ca="1">'Lane 10'!AO39</f>
        <v>0</v>
      </c>
      <c r="BY13" s="71">
        <f ca="1">'Lane 10'!AN39</f>
        <v>-1</v>
      </c>
      <c r="BZ13" s="71">
        <f ca="1">'Lane 10'!AM39</f>
        <v>-1</v>
      </c>
      <c r="CA13" s="71">
        <f ca="1">'Lane 10'!AL39</f>
        <v>0</v>
      </c>
      <c r="CB13" s="71">
        <f ca="1">'Lane 10'!AK39</f>
        <v>1</v>
      </c>
      <c r="CC13" s="71">
        <f ca="1">'Lane 10'!AJ39</f>
        <v>1</v>
      </c>
      <c r="CD13" s="71">
        <f ca="1">'Lane 10'!AI39</f>
        <v>1</v>
      </c>
      <c r="CE13" s="71">
        <f ca="1">'Lane 10'!AH39</f>
        <v>0</v>
      </c>
      <c r="CF13" s="71">
        <f ca="1">'Lane 10'!AG39</f>
        <v>1</v>
      </c>
      <c r="CG13" s="71">
        <f ca="1">'Lane 10'!AF39</f>
        <v>1</v>
      </c>
      <c r="CH13" s="71">
        <f ca="1">'Lane 10'!AE39</f>
        <v>2</v>
      </c>
      <c r="CI13" s="71">
        <f ca="1">'Lane 10'!AD39</f>
        <v>2</v>
      </c>
      <c r="CJ13" s="71">
        <f ca="1">'Lane 10'!AC39</f>
        <v>3</v>
      </c>
      <c r="CK13" s="71">
        <f ca="1">'Lane 10'!AB39</f>
        <v>2</v>
      </c>
      <c r="CL13" s="71">
        <f ca="1">'Lane 10'!AA39</f>
        <v>1</v>
      </c>
      <c r="CM13" s="71">
        <f ca="1">'Lane 10'!Z39</f>
        <v>2</v>
      </c>
      <c r="CN13" s="71">
        <f ca="1">'Lane 10'!Y39</f>
        <v>0</v>
      </c>
      <c r="CO13" s="71">
        <f ca="1">'Lane 10'!X39</f>
        <v>1</v>
      </c>
      <c r="CP13" s="71">
        <f ca="1">'Lane 10'!W39</f>
        <v>1</v>
      </c>
      <c r="CQ13" s="71">
        <f ca="1">'Lane 10'!V39</f>
        <v>1</v>
      </c>
      <c r="CR13" s="71">
        <f ca="1">'Lane 10'!U39</f>
        <v>0</v>
      </c>
      <c r="CS13" s="71">
        <f ca="1">'Lane 10'!T39</f>
        <v>1</v>
      </c>
      <c r="CT13" s="71">
        <f ca="1">'Lane 10'!S39</f>
        <v>1</v>
      </c>
      <c r="CU13" s="71">
        <f ca="1">'Lane 10'!R39</f>
        <v>0</v>
      </c>
      <c r="CV13" s="71">
        <f ca="1">'Lane 10'!Q39</f>
        <v>1</v>
      </c>
      <c r="CW13" s="71">
        <f ca="1">'Lane 10'!P39</f>
        <v>0</v>
      </c>
      <c r="CX13" s="71">
        <f ca="1">'Lane 10'!O39</f>
        <v>0</v>
      </c>
      <c r="CY13" s="71">
        <f ca="1">'Lane 10'!N39</f>
        <v>0</v>
      </c>
      <c r="CZ13" s="71">
        <f ca="1">'Lane 10'!M39</f>
        <v>-2</v>
      </c>
      <c r="DA13" s="71">
        <f ca="1">'Lane 10'!L39</f>
        <v>1</v>
      </c>
      <c r="DB13" s="71">
        <f ca="1">'Lane 10'!K39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10'!CI40</f>
        <v>1.4230769230769231</v>
      </c>
      <c r="AE14" s="71">
        <f ca="1">'Lane 10'!CH40</f>
        <v>2.4230769230769229</v>
      </c>
      <c r="AF14" s="71">
        <f ca="1">'Lane 10'!CG40</f>
        <v>0.42307692307692291</v>
      </c>
      <c r="AG14" s="71">
        <f ca="1">'Lane 10'!CF40</f>
        <v>-0.57692307692307709</v>
      </c>
      <c r="AH14" s="71">
        <f ca="1">'Lane 10'!CE40</f>
        <v>-0.57692307692307687</v>
      </c>
      <c r="AI14" s="71">
        <f ca="1">'Lane 10'!CD40</f>
        <v>0.42307692307692313</v>
      </c>
      <c r="AJ14" s="71">
        <f ca="1">'Lane 10'!CC40</f>
        <v>-0.57692307692307687</v>
      </c>
      <c r="AK14" s="71">
        <f ca="1">'Lane 10'!CB40</f>
        <v>-1.5769230769230769</v>
      </c>
      <c r="AL14" s="71">
        <f ca="1">'Lane 10'!CA40</f>
        <v>-0.57692307692307709</v>
      </c>
      <c r="AM14" s="71">
        <f ca="1">'Lane 10'!BZ40</f>
        <v>-1.5769230769230767</v>
      </c>
      <c r="AN14" s="71">
        <f ca="1">'Lane 10'!BY40</f>
        <v>-2.5769230769230766</v>
      </c>
      <c r="AO14" s="71">
        <f ca="1">'Lane 10'!BX40</f>
        <v>-1.5769230769230767</v>
      </c>
      <c r="AP14" s="71">
        <f ca="1">'Lane 10'!BW40</f>
        <v>-1.5769230769230767</v>
      </c>
      <c r="AQ14" s="71">
        <f ca="1">'Lane 10'!BV40</f>
        <v>-2.5769230769230766</v>
      </c>
      <c r="AR14" s="71">
        <f ca="1">'Lane 10'!BU40</f>
        <v>-5.5769230769230766</v>
      </c>
      <c r="AS14" s="71">
        <f ca="1">'Lane 10'!BT40</f>
        <v>-4.5769230769230766</v>
      </c>
      <c r="AT14" s="71">
        <f ca="1">'Lane 10'!BS40</f>
        <v>-3.5769230769230766</v>
      </c>
      <c r="AU14" s="71">
        <f ca="1">'Lane 10'!BR40</f>
        <v>-4.57692307692308</v>
      </c>
      <c r="AV14" s="71">
        <f ca="1">'Lane 10'!BQ40</f>
        <v>-2.57692307692308</v>
      </c>
      <c r="AW14" s="71">
        <f ca="1">'Lane 10'!BP40</f>
        <v>-2.57692307692308</v>
      </c>
      <c r="AX14" s="71">
        <f ca="1">'Lane 10'!BO40</f>
        <v>-4.57692307692308</v>
      </c>
      <c r="AY14" s="71">
        <f ca="1">'Lane 10'!BN40</f>
        <v>-4.57692307692308</v>
      </c>
      <c r="AZ14" s="71">
        <f ca="1">'Lane 10'!BM40</f>
        <v>-1.5769230769230802</v>
      </c>
      <c r="BA14" s="71">
        <f ca="1">'Lane 10'!BL40</f>
        <v>-2.57692307692308</v>
      </c>
      <c r="BB14" s="71">
        <f ca="1">'Lane 10'!BK40</f>
        <v>-1.5769230769230802</v>
      </c>
      <c r="BC14" s="71">
        <f ca="1">'Lane 10'!BJ40</f>
        <v>-2.57692307692308</v>
      </c>
      <c r="BD14" s="71">
        <f ca="1">'Lane 10'!BI40</f>
        <v>-2.57692307692308</v>
      </c>
      <c r="BE14" s="71">
        <f ca="1">'Lane 10'!BH40</f>
        <v>-1.5769230769230802</v>
      </c>
      <c r="BF14" s="71">
        <f ca="1">'Lane 10'!BG40</f>
        <v>-1.5769230769230802</v>
      </c>
      <c r="BG14" s="71">
        <f ca="1">'Lane 10'!BF40</f>
        <v>-0.5769230769230802</v>
      </c>
      <c r="BH14" s="71">
        <f ca="1">'Lane 10'!BE40</f>
        <v>-1.5769230769230802</v>
      </c>
      <c r="BI14" s="71">
        <f ca="1">'Lane 10'!BD40</f>
        <v>-1.5769230769230802</v>
      </c>
      <c r="BJ14" s="71">
        <f ca="1">'Lane 10'!BC40</f>
        <v>0.4230769230769198</v>
      </c>
      <c r="BK14" s="71">
        <f ca="1">'Lane 10'!BB40</f>
        <v>-0.5769230769230802</v>
      </c>
      <c r="BL14" s="71">
        <f ca="1">'Lane 10'!BA40</f>
        <v>-0.5769230769230802</v>
      </c>
      <c r="BM14" s="71">
        <f ca="1">'Lane 10'!AZ40</f>
        <v>0.4230769230769198</v>
      </c>
      <c r="BN14" s="71">
        <f ca="1">'Lane 10'!AY40</f>
        <v>0.4230769230769198</v>
      </c>
      <c r="BO14" s="71">
        <f ca="1">'Lane 10'!AX40</f>
        <v>0.4230769230769198</v>
      </c>
      <c r="BP14" s="71">
        <f ca="1">'Lane 10'!AW40</f>
        <v>1.4230769230769198</v>
      </c>
      <c r="BQ14" s="71">
        <f ca="1">'Lane 10'!AV40</f>
        <v>2.42307692307692</v>
      </c>
      <c r="BR14" s="71">
        <f ca="1">'Lane 10'!AU40</f>
        <v>1.4230769230769198</v>
      </c>
      <c r="BS14" s="71">
        <f ca="1">'Lane 10'!AT40</f>
        <v>1.4230769230769198</v>
      </c>
      <c r="BT14" s="71">
        <f ca="1">'Lane 10'!AS40</f>
        <v>1.4230769230769198</v>
      </c>
      <c r="BU14" s="71">
        <f ca="1">'Lane 10'!AR40</f>
        <v>1.4230769230769198</v>
      </c>
      <c r="BV14" s="71">
        <f ca="1">'Lane 10'!AQ40</f>
        <v>3.42307692307692</v>
      </c>
      <c r="BW14" s="71">
        <f ca="1">'Lane 10'!AP40</f>
        <v>2.42307692307692</v>
      </c>
      <c r="BX14" s="71">
        <f ca="1">'Lane 10'!AO40</f>
        <v>3.42307692307692</v>
      </c>
      <c r="BY14" s="71">
        <f ca="1">'Lane 10'!AN40</f>
        <v>2.42307692307692</v>
      </c>
      <c r="BZ14" s="71">
        <f ca="1">'Lane 10'!AM40</f>
        <v>4.42307692307692</v>
      </c>
      <c r="CA14" s="71">
        <f ca="1">'Lane 10'!AL40</f>
        <v>1.4230769230769198</v>
      </c>
      <c r="CB14" s="71">
        <f ca="1">'Lane 10'!AK40</f>
        <v>2.42307692307692</v>
      </c>
      <c r="CC14" s="71">
        <f ca="1">'Lane 10'!AJ40</f>
        <v>2.42307692307692</v>
      </c>
      <c r="CD14" s="71">
        <f ca="1">'Lane 10'!AI40</f>
        <v>3.42307692307692</v>
      </c>
      <c r="CE14" s="71">
        <f ca="1">'Lane 10'!AH40</f>
        <v>2.42307692307692</v>
      </c>
      <c r="CF14" s="71">
        <f ca="1">'Lane 10'!AG40</f>
        <v>1.4230769230769198</v>
      </c>
      <c r="CG14" s="71">
        <f ca="1">'Lane 10'!AF40</f>
        <v>1.4230769230769198</v>
      </c>
      <c r="CH14" s="71">
        <f ca="1">'Lane 10'!AE40</f>
        <v>2.42307692307692</v>
      </c>
      <c r="CI14" s="71">
        <f ca="1">'Lane 10'!AD40</f>
        <v>1.4230769230769198</v>
      </c>
      <c r="CJ14" s="71">
        <f ca="1">'Lane 10'!AC40</f>
        <v>1.4230769230769198</v>
      </c>
      <c r="CK14" s="71">
        <f ca="1">'Lane 10'!AB40</f>
        <v>1.4230769230769198</v>
      </c>
      <c r="CL14" s="71">
        <f ca="1">'Lane 10'!AA40</f>
        <v>2.42307692307692</v>
      </c>
      <c r="CM14" s="71">
        <f ca="1">'Lane 10'!Z40</f>
        <v>1.4230769230769198</v>
      </c>
      <c r="CN14" s="71">
        <f ca="1">'Lane 10'!Y40</f>
        <v>2.4230769230769234</v>
      </c>
      <c r="CO14" s="71">
        <f ca="1">'Lane 10'!X40</f>
        <v>2.4230769230769234</v>
      </c>
      <c r="CP14" s="71">
        <f ca="1">'Lane 10'!W40</f>
        <v>3.4230769230769234</v>
      </c>
      <c r="CQ14" s="71">
        <f ca="1">'Lane 10'!V40</f>
        <v>2.4230769230769234</v>
      </c>
      <c r="CR14" s="71">
        <f ca="1">'Lane 10'!U40</f>
        <v>5.4230769230769234</v>
      </c>
      <c r="CS14" s="71">
        <f ca="1">'Lane 10'!T40</f>
        <v>3.4230769230769234</v>
      </c>
      <c r="CT14" s="71">
        <f ca="1">'Lane 10'!S40</f>
        <v>5.4230769230769234</v>
      </c>
      <c r="CU14" s="71">
        <f ca="1">'Lane 10'!R40</f>
        <v>3.4230769230769234</v>
      </c>
      <c r="CV14" s="71">
        <f ca="1">'Lane 10'!Q40</f>
        <v>3.4230769230769234</v>
      </c>
      <c r="CW14" s="71">
        <f ca="1">'Lane 10'!P40</f>
        <v>3.4230769230769229</v>
      </c>
      <c r="CX14" s="71">
        <f ca="1">'Lane 10'!O40</f>
        <v>3.4230769230769229</v>
      </c>
      <c r="CY14" s="71">
        <f ca="1">'Lane 10'!N40</f>
        <v>1.4230769230769231</v>
      </c>
      <c r="CZ14" s="71">
        <f ca="1">'Lane 10'!M40</f>
        <v>-1.5769230769230769</v>
      </c>
      <c r="DA14" s="71">
        <f ca="1">'Lane 10'!L40</f>
        <v>1.4230769230769231</v>
      </c>
      <c r="DB14" s="71">
        <f ca="1">'Lane 10'!K40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10'!CI41</f>
        <v>3.7435897435897436</v>
      </c>
      <c r="AE15" s="71">
        <f ca="1">'Lane 10'!CH41</f>
        <v>4.7435897435897436</v>
      </c>
      <c r="AF15" s="71">
        <f ca="1">'Lane 10'!CG41</f>
        <v>-1.2564102564102564</v>
      </c>
      <c r="AG15" s="71">
        <f ca="1">'Lane 10'!CF41</f>
        <v>-1.2564102564102564</v>
      </c>
      <c r="AH15" s="71">
        <f ca="1">'Lane 10'!CE41</f>
        <v>-2.2564102564102564</v>
      </c>
      <c r="AI15" s="71">
        <f ca="1">'Lane 10'!CD41</f>
        <v>-2.2564102564102564</v>
      </c>
      <c r="AJ15" s="71">
        <f ca="1">'Lane 10'!CC41</f>
        <v>-4.2564102564102564</v>
      </c>
      <c r="AK15" s="71">
        <f ca="1">'Lane 10'!CB41</f>
        <v>-2.2564102564102555</v>
      </c>
      <c r="AL15" s="71">
        <f ca="1">'Lane 10'!CA41</f>
        <v>-3.2564102564102555</v>
      </c>
      <c r="AM15" s="71">
        <f ca="1">'Lane 10'!BZ41</f>
        <v>-3.2564102564102555</v>
      </c>
      <c r="AN15" s="71">
        <f ca="1">'Lane 10'!BY41</f>
        <v>-5.2564102564102555</v>
      </c>
      <c r="AO15" s="71">
        <f ca="1">'Lane 10'!BX41</f>
        <v>-3.2564102564102555</v>
      </c>
      <c r="AP15" s="71">
        <f ca="1">'Lane 10'!BW41</f>
        <v>-2.2564102564102555</v>
      </c>
      <c r="AQ15" s="71">
        <f ca="1">'Lane 10'!BV41</f>
        <v>-4.2564102564102555</v>
      </c>
      <c r="AR15" s="71">
        <f ca="1">'Lane 10'!BU41</f>
        <v>-4.2564102564102555</v>
      </c>
      <c r="AS15" s="71">
        <f ca="1">'Lane 10'!BT41</f>
        <v>-5.2564102564102555</v>
      </c>
      <c r="AT15" s="71">
        <f ca="1">'Lane 10'!BS41</f>
        <v>-5.2564102564102555</v>
      </c>
      <c r="AU15" s="71">
        <f ca="1">'Lane 10'!BR41</f>
        <v>-5.2564102564102555</v>
      </c>
      <c r="AV15" s="71">
        <f ca="1">'Lane 10'!BQ41</f>
        <v>-4.2564102564102626</v>
      </c>
      <c r="AW15" s="71">
        <f ca="1">'Lane 10'!BP41</f>
        <v>-3.2564102564102626</v>
      </c>
      <c r="AX15" s="71">
        <f ca="1">'Lane 10'!BO41</f>
        <v>-1.2564102564102626</v>
      </c>
      <c r="AY15" s="71">
        <f ca="1">'Lane 10'!BN41</f>
        <v>-2.2564102564102626</v>
      </c>
      <c r="AZ15" s="71">
        <f ca="1">'Lane 10'!BM41</f>
        <v>-1.2564102564102626</v>
      </c>
      <c r="BA15" s="71">
        <f ca="1">'Lane 10'!BL41</f>
        <v>-1.2564102564102626</v>
      </c>
      <c r="BB15" s="71">
        <f ca="1">'Lane 10'!BK41</f>
        <v>-1.2564102564102626</v>
      </c>
      <c r="BC15" s="71">
        <f ca="1">'Lane 10'!BJ41</f>
        <v>-1.2564102564102626</v>
      </c>
      <c r="BD15" s="71">
        <f ca="1">'Lane 10'!BI41</f>
        <v>-0.2564102564102626</v>
      </c>
      <c r="BE15" s="71">
        <f ca="1">'Lane 10'!BH41</f>
        <v>-2.2564102564102626</v>
      </c>
      <c r="BF15" s="71">
        <f ca="1">'Lane 10'!BG41</f>
        <v>-1.2564102564102626</v>
      </c>
      <c r="BG15" s="71">
        <f ca="1">'Lane 10'!BF41</f>
        <v>-1.2564102564102626</v>
      </c>
      <c r="BH15" s="71">
        <f ca="1">'Lane 10'!BE41</f>
        <v>-1.2564102564102626</v>
      </c>
      <c r="BI15" s="71">
        <f ca="1">'Lane 10'!BD41</f>
        <v>-1.2564102564102626</v>
      </c>
      <c r="BJ15" s="71">
        <f ca="1">'Lane 10'!BC41</f>
        <v>-1.2564102564102626</v>
      </c>
      <c r="BK15" s="71">
        <f ca="1">'Lane 10'!BB41</f>
        <v>-2.2564102564102626</v>
      </c>
      <c r="BL15" s="71">
        <f ca="1">'Lane 10'!BA41</f>
        <v>-0.2564102564102626</v>
      </c>
      <c r="BM15" s="71">
        <f ca="1">'Lane 10'!AZ41</f>
        <v>-0.2564102564102626</v>
      </c>
      <c r="BN15" s="71">
        <f ca="1">'Lane 10'!AY41</f>
        <v>-0.2564102564102626</v>
      </c>
      <c r="BO15" s="71">
        <f ca="1">'Lane 10'!AX41</f>
        <v>-0.2564102564102626</v>
      </c>
      <c r="BP15" s="71">
        <f ca="1">'Lane 10'!AW41</f>
        <v>0.7435897435897374</v>
      </c>
      <c r="BQ15" s="71">
        <f ca="1">'Lane 10'!AV41</f>
        <v>-0.2564102564102626</v>
      </c>
      <c r="BR15" s="71">
        <f ca="1">'Lane 10'!AU41</f>
        <v>0.7435897435897374</v>
      </c>
      <c r="BS15" s="71">
        <f ca="1">'Lane 10'!AT41</f>
        <v>0.7435897435897374</v>
      </c>
      <c r="BT15" s="71">
        <f ca="1">'Lane 10'!AS41</f>
        <v>1.7435897435897374</v>
      </c>
      <c r="BU15" s="71">
        <f ca="1">'Lane 10'!AR41</f>
        <v>1.7435897435897374</v>
      </c>
      <c r="BV15" s="71">
        <f ca="1">'Lane 10'!AQ41</f>
        <v>0.7435897435897374</v>
      </c>
      <c r="BW15" s="71">
        <f ca="1">'Lane 10'!AP41</f>
        <v>0.7435897435897374</v>
      </c>
      <c r="BX15" s="71">
        <f ca="1">'Lane 10'!AO41</f>
        <v>2.7435897435897374</v>
      </c>
      <c r="BY15" s="71">
        <f ca="1">'Lane 10'!AN41</f>
        <v>1.7435897435897374</v>
      </c>
      <c r="BZ15" s="71">
        <f ca="1">'Lane 10'!AM41</f>
        <v>3.7435897435897374</v>
      </c>
      <c r="CA15" s="71">
        <f ca="1">'Lane 10'!AL41</f>
        <v>1.7435897435897374</v>
      </c>
      <c r="CB15" s="71">
        <f ca="1">'Lane 10'!AK41</f>
        <v>1.7435897435897374</v>
      </c>
      <c r="CC15" s="71">
        <f ca="1">'Lane 10'!AJ41</f>
        <v>1.7435897435897374</v>
      </c>
      <c r="CD15" s="71">
        <f ca="1">'Lane 10'!AI41</f>
        <v>3.7435897435897374</v>
      </c>
      <c r="CE15" s="71">
        <f ca="1">'Lane 10'!AH41</f>
        <v>3.7435897435897374</v>
      </c>
      <c r="CF15" s="71">
        <f ca="1">'Lane 10'!AG41</f>
        <v>3.7435897435897374</v>
      </c>
      <c r="CG15" s="71">
        <f ca="1">'Lane 10'!AF41</f>
        <v>3.7435897435897374</v>
      </c>
      <c r="CH15" s="71">
        <f ca="1">'Lane 10'!AE41</f>
        <v>1.7435897435897374</v>
      </c>
      <c r="CI15" s="71">
        <f ca="1">'Lane 10'!AD41</f>
        <v>2.7435897435897374</v>
      </c>
      <c r="CJ15" s="71">
        <f ca="1">'Lane 10'!AC41</f>
        <v>6.7435897435897374</v>
      </c>
      <c r="CK15" s="71">
        <f ca="1">'Lane 10'!AB41</f>
        <v>3.7435897435897374</v>
      </c>
      <c r="CL15" s="71">
        <f ca="1">'Lane 10'!AA41</f>
        <v>4.7435897435897374</v>
      </c>
      <c r="CM15" s="71">
        <f ca="1">'Lane 10'!Z41</f>
        <v>2.7435897435897445</v>
      </c>
      <c r="CN15" s="71">
        <f ca="1">'Lane 10'!Y41</f>
        <v>3.7435897435897445</v>
      </c>
      <c r="CO15" s="71">
        <f ca="1">'Lane 10'!X41</f>
        <v>4.7435897435897445</v>
      </c>
      <c r="CP15" s="71">
        <f ca="1">'Lane 10'!W41</f>
        <v>6.7435897435897445</v>
      </c>
      <c r="CQ15" s="71">
        <f ca="1">'Lane 10'!V41</f>
        <v>2.7435897435897445</v>
      </c>
      <c r="CR15" s="71">
        <f ca="1">'Lane 10'!U41</f>
        <v>8.7435897435897445</v>
      </c>
      <c r="CS15" s="71">
        <f ca="1">'Lane 10'!T41</f>
        <v>5.7435897435897445</v>
      </c>
      <c r="CT15" s="71">
        <f ca="1">'Lane 10'!S41</f>
        <v>7.7435897435897445</v>
      </c>
      <c r="CU15" s="71">
        <f ca="1">'Lane 10'!R41</f>
        <v>4.7435897435897445</v>
      </c>
      <c r="CV15" s="71">
        <f ca="1">'Lane 10'!Q41</f>
        <v>12.743589743589745</v>
      </c>
      <c r="CW15" s="71">
        <f ca="1">'Lane 10'!P41</f>
        <v>4.7435897435897436</v>
      </c>
      <c r="CX15" s="71">
        <f ca="1">'Lane 10'!O41</f>
        <v>5.7435897435897436</v>
      </c>
      <c r="CY15" s="71">
        <f ca="1">'Lane 10'!N41</f>
        <v>3.7435897435897436</v>
      </c>
      <c r="CZ15" s="71">
        <f ca="1">'Lane 10'!M41</f>
        <v>0.74358974358974361</v>
      </c>
      <c r="DA15" s="71">
        <f ca="1">'Lane 10'!L41</f>
        <v>0.74358974358974361</v>
      </c>
      <c r="DB15" s="71">
        <f ca="1">'Lane 10'!K41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10'!CI42</f>
        <v>-1.1282051282051282</v>
      </c>
      <c r="AE16" s="113">
        <f ca="1">'Lane 10'!CH42</f>
        <v>-2.1282051282051282</v>
      </c>
      <c r="AF16" s="113">
        <f ca="1">'Lane 10'!CG42</f>
        <v>-1.1282051282051278</v>
      </c>
      <c r="AG16" s="113">
        <f ca="1">'Lane 10'!CF42</f>
        <v>-1.1282051282051278</v>
      </c>
      <c r="AH16" s="113">
        <f ca="1">'Lane 10'!CE42</f>
        <v>-2.1282051282051277</v>
      </c>
      <c r="AI16" s="113">
        <f ca="1">'Lane 10'!CD42</f>
        <v>-2.1282051282051277</v>
      </c>
      <c r="AJ16" s="113">
        <f ca="1">'Lane 10'!CC42</f>
        <v>-3.1282051282051277</v>
      </c>
      <c r="AK16" s="113">
        <f ca="1">'Lane 10'!CB42</f>
        <v>-5.1282051282051277</v>
      </c>
      <c r="AL16" s="113">
        <f ca="1">'Lane 10'!CA42</f>
        <v>-3.1282051282051277</v>
      </c>
      <c r="AM16" s="113">
        <f ca="1">'Lane 10'!BZ42</f>
        <v>-2.1282051282051277</v>
      </c>
      <c r="AN16" s="113">
        <f ca="1">'Lane 10'!BY42</f>
        <v>-4.1282051282051277</v>
      </c>
      <c r="AO16" s="113">
        <f ca="1">'Lane 10'!BX42</f>
        <v>-4.1282051282051277</v>
      </c>
      <c r="AP16" s="113">
        <f ca="1">'Lane 10'!BW42</f>
        <v>-4.1282051282051313</v>
      </c>
      <c r="AQ16" s="113">
        <f ca="1">'Lane 10'!BV42</f>
        <v>-4.1282051282051313</v>
      </c>
      <c r="AR16" s="113">
        <f ca="1">'Lane 10'!BU42</f>
        <v>-6.1282051282051313</v>
      </c>
      <c r="AS16" s="113">
        <f ca="1">'Lane 10'!BT42</f>
        <v>-7.1282051282051313</v>
      </c>
      <c r="AT16" s="113">
        <f ca="1">'Lane 10'!BS42</f>
        <v>-4.1282051282051313</v>
      </c>
      <c r="AU16" s="113">
        <f ca="1">'Lane 10'!BR42</f>
        <v>-5.1282051282051313</v>
      </c>
      <c r="AV16" s="113">
        <f ca="1">'Lane 10'!BQ42</f>
        <v>-3.1282051282051313</v>
      </c>
      <c r="AW16" s="113">
        <f ca="1">'Lane 10'!BP42</f>
        <v>-4.1282051282051242</v>
      </c>
      <c r="AX16" s="113">
        <f ca="1">'Lane 10'!BO42</f>
        <v>-3.1282051282051242</v>
      </c>
      <c r="AY16" s="113">
        <f ca="1">'Lane 10'!BN42</f>
        <v>-4.1282051282051242</v>
      </c>
      <c r="AZ16" s="113">
        <f ca="1">'Lane 10'!BM42</f>
        <v>-3.1282051282051242</v>
      </c>
      <c r="BA16" s="113">
        <f ca="1">'Lane 10'!BL42</f>
        <v>-3.1282051282051242</v>
      </c>
      <c r="BB16" s="113">
        <f ca="1">'Lane 10'!BK42</f>
        <v>-2.1282051282051242</v>
      </c>
      <c r="BC16" s="113">
        <f ca="1">'Lane 10'!BJ42</f>
        <v>-2.1282051282051242</v>
      </c>
      <c r="BD16" s="113">
        <f ca="1">'Lane 10'!BI42</f>
        <v>-2.1282051282051242</v>
      </c>
      <c r="BE16" s="113">
        <f ca="1">'Lane 10'!BH42</f>
        <v>-2.1282051282051242</v>
      </c>
      <c r="BF16" s="113">
        <f ca="1">'Lane 10'!BG42</f>
        <v>-0.1282051282051242</v>
      </c>
      <c r="BG16" s="113">
        <f ca="1">'Lane 10'!BF42</f>
        <v>-1.1282051282051242</v>
      </c>
      <c r="BH16" s="113">
        <f ca="1">'Lane 10'!BE42</f>
        <v>-1.1282051282051242</v>
      </c>
      <c r="BI16" s="113">
        <f ca="1">'Lane 10'!BD42</f>
        <v>-1.1282051282051242</v>
      </c>
      <c r="BJ16" s="113">
        <f ca="1">'Lane 10'!BC42</f>
        <v>0.8717948717948758</v>
      </c>
      <c r="BK16" s="113">
        <f ca="1">'Lane 10'!BB42</f>
        <v>0.8717948717948758</v>
      </c>
      <c r="BL16" s="113">
        <f ca="1">'Lane 10'!BA42</f>
        <v>1.8717948717948758</v>
      </c>
      <c r="BM16" s="113">
        <f ca="1">'Lane 10'!AZ42</f>
        <v>1.8717948717948758</v>
      </c>
      <c r="BN16" s="113">
        <f ca="1">'Lane 10'!AY42</f>
        <v>0.8717948717948758</v>
      </c>
      <c r="BO16" s="113">
        <f ca="1">'Lane 10'!AX42</f>
        <v>0.8717948717948758</v>
      </c>
      <c r="BP16" s="113">
        <f ca="1">'Lane 10'!AW42</f>
        <v>2.8717948717948758</v>
      </c>
      <c r="BQ16" s="113">
        <f ca="1">'Lane 10'!AV42</f>
        <v>0.8717948717948758</v>
      </c>
      <c r="BR16" s="113">
        <f ca="1">'Lane 10'!AU42</f>
        <v>1.8717948717948758</v>
      </c>
      <c r="BS16" s="113">
        <f ca="1">'Lane 10'!AT42</f>
        <v>2.8717948717948758</v>
      </c>
      <c r="BT16" s="113">
        <f ca="1">'Lane 10'!AS42</f>
        <v>1.8717948717948758</v>
      </c>
      <c r="BU16" s="113">
        <f ca="1">'Lane 10'!AR42</f>
        <v>1.8717948717948758</v>
      </c>
      <c r="BV16" s="113">
        <f ca="1">'Lane 10'!AQ42</f>
        <v>1.8717948717948758</v>
      </c>
      <c r="BW16" s="113">
        <f ca="1">'Lane 10'!AP42</f>
        <v>1.8717948717948758</v>
      </c>
      <c r="BX16" s="113">
        <f ca="1">'Lane 10'!AO42</f>
        <v>2.8717948717948687</v>
      </c>
      <c r="BY16" s="113">
        <f ca="1">'Lane 10'!AN42</f>
        <v>2.8717948717948687</v>
      </c>
      <c r="BZ16" s="113">
        <f ca="1">'Lane 10'!AM42</f>
        <v>2.8717948717948687</v>
      </c>
      <c r="CA16" s="113">
        <f ca="1">'Lane 10'!AL42</f>
        <v>1.8717948717948687</v>
      </c>
      <c r="CB16" s="113">
        <f ca="1">'Lane 10'!AK42</f>
        <v>1.8717948717948687</v>
      </c>
      <c r="CC16" s="113">
        <f ca="1">'Lane 10'!AJ42</f>
        <v>1.8717948717948687</v>
      </c>
      <c r="CD16" s="113">
        <f ca="1">'Lane 10'!AI42</f>
        <v>2.8717948717948687</v>
      </c>
      <c r="CE16" s="113">
        <f ca="1">'Lane 10'!AH42</f>
        <v>1.8717948717948687</v>
      </c>
      <c r="CF16" s="113">
        <f ca="1">'Lane 10'!AG42</f>
        <v>1.8717948717948687</v>
      </c>
      <c r="CG16" s="113">
        <f ca="1">'Lane 10'!AF42</f>
        <v>1.8717948717948687</v>
      </c>
      <c r="CH16" s="113">
        <f ca="1">'Lane 10'!AE42</f>
        <v>1.8717948717948687</v>
      </c>
      <c r="CI16" s="113">
        <f ca="1">'Lane 10'!AD42</f>
        <v>2.8717948717948687</v>
      </c>
      <c r="CJ16" s="113">
        <f ca="1">'Lane 10'!AC42</f>
        <v>2.8717948717948687</v>
      </c>
      <c r="CK16" s="113">
        <f ca="1">'Lane 10'!AB42</f>
        <v>2.8717948717948723</v>
      </c>
      <c r="CL16" s="113">
        <f ca="1">'Lane 10'!AA42</f>
        <v>1.8717948717948723</v>
      </c>
      <c r="CM16" s="113">
        <f ca="1">'Lane 10'!Z42</f>
        <v>1.8717948717948723</v>
      </c>
      <c r="CN16" s="113">
        <f ca="1">'Lane 10'!Y42</f>
        <v>1.8717948717948723</v>
      </c>
      <c r="CO16" s="113">
        <f ca="1">'Lane 10'!X42</f>
        <v>2.8717948717948723</v>
      </c>
      <c r="CP16" s="113">
        <f ca="1">'Lane 10'!W42</f>
        <v>1.8717948717948723</v>
      </c>
      <c r="CQ16" s="113">
        <f ca="1">'Lane 10'!V42</f>
        <v>2.8717948717948723</v>
      </c>
      <c r="CR16" s="113">
        <f ca="1">'Lane 10'!U42</f>
        <v>2.8717948717948723</v>
      </c>
      <c r="CS16" s="113">
        <f ca="1">'Lane 10'!T42</f>
        <v>0.87179487179487225</v>
      </c>
      <c r="CT16" s="113">
        <f ca="1">'Lane 10'!S42</f>
        <v>2.8717948717948723</v>
      </c>
      <c r="CU16" s="113">
        <f ca="1">'Lane 10'!R42</f>
        <v>2.8717948717948723</v>
      </c>
      <c r="CV16" s="113">
        <f ca="1">'Lane 10'!Q42</f>
        <v>2.8717948717948723</v>
      </c>
      <c r="CW16" s="113">
        <f ca="1">'Lane 10'!P42</f>
        <v>-0.12820512820512775</v>
      </c>
      <c r="CX16" s="113">
        <f ca="1">'Lane 10'!O42</f>
        <v>1.8717948717948718</v>
      </c>
      <c r="CY16" s="113">
        <f ca="1">'Lane 10'!N42</f>
        <v>0.87179487179487181</v>
      </c>
      <c r="CZ16" s="113">
        <f ca="1">'Lane 10'!M42</f>
        <v>-0.12820512820512819</v>
      </c>
      <c r="DA16" s="113">
        <f ca="1">'Lane 10'!L42</f>
        <v>0.87179487179487181</v>
      </c>
      <c r="DB16" s="113">
        <f ca="1">'Lane 10'!K42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10'!CI43</f>
        <v>-4.3589743589743586</v>
      </c>
      <c r="AE17" s="71">
        <f ca="1">'Lane 10'!CH43</f>
        <v>-5.3589743589743595</v>
      </c>
      <c r="AF17" s="71">
        <f ca="1">'Lane 10'!CG43</f>
        <v>-1.3589743589743595</v>
      </c>
      <c r="AG17" s="71">
        <f ca="1">'Lane 10'!CF43</f>
        <v>-1.3589743589743595</v>
      </c>
      <c r="AH17" s="71">
        <f ca="1">'Lane 10'!CE43</f>
        <v>-2.3589743589743595</v>
      </c>
      <c r="AI17" s="71">
        <f ca="1">'Lane 10'!CD43</f>
        <v>-2.3589743589743595</v>
      </c>
      <c r="AJ17" s="71">
        <f ca="1">'Lane 10'!CC43</f>
        <v>-0.35897435897435948</v>
      </c>
      <c r="AK17" s="71">
        <f ca="1">'Lane 10'!CB43</f>
        <v>-1.3589743589743577</v>
      </c>
      <c r="AL17" s="71">
        <f ca="1">'Lane 10'!CA43</f>
        <v>-0.3589743589743577</v>
      </c>
      <c r="AM17" s="71">
        <f ca="1">'Lane 10'!BZ43</f>
        <v>-1.3589743589743577</v>
      </c>
      <c r="AN17" s="71">
        <f ca="1">'Lane 10'!BY43</f>
        <v>-1.3589743589743577</v>
      </c>
      <c r="AO17" s="71">
        <f ca="1">'Lane 10'!BX43</f>
        <v>-1.3589743589743577</v>
      </c>
      <c r="AP17" s="71">
        <f ca="1">'Lane 10'!BW43</f>
        <v>-0.3589743589743577</v>
      </c>
      <c r="AQ17" s="71">
        <f ca="1">'Lane 10'!BV43</f>
        <v>-1.3589743589743577</v>
      </c>
      <c r="AR17" s="71">
        <f ca="1">'Lane 10'!BU43</f>
        <v>-2.3589743589743577</v>
      </c>
      <c r="AS17" s="71">
        <f ca="1">'Lane 10'!BT43</f>
        <v>-2.3589743589743577</v>
      </c>
      <c r="AT17" s="71">
        <f ca="1">'Lane 10'!BS43</f>
        <v>-0.3589743589743577</v>
      </c>
      <c r="AU17" s="71">
        <f ca="1">'Lane 10'!BR43</f>
        <v>-1.3589743589743577</v>
      </c>
      <c r="AV17" s="71">
        <f ca="1">'Lane 10'!BQ43</f>
        <v>-0.3589743589743577</v>
      </c>
      <c r="AW17" s="71">
        <f ca="1">'Lane 10'!BP43</f>
        <v>-0.3589743589743577</v>
      </c>
      <c r="AX17" s="71">
        <f ca="1">'Lane 10'!BO43</f>
        <v>-1.3589743589743577</v>
      </c>
      <c r="AY17" s="71">
        <f ca="1">'Lane 10'!BN43</f>
        <v>-1.3589743589743577</v>
      </c>
      <c r="AZ17" s="71">
        <f ca="1">'Lane 10'!BM43</f>
        <v>-0.3589743589743577</v>
      </c>
      <c r="BA17" s="71">
        <f ca="1">'Lane 10'!BL43</f>
        <v>-0.3589743589743577</v>
      </c>
      <c r="BB17" s="71">
        <f ca="1">'Lane 10'!BK43</f>
        <v>-0.3589743589743577</v>
      </c>
      <c r="BC17" s="71">
        <f ca="1">'Lane 10'!BJ43</f>
        <v>-1.3589743589743577</v>
      </c>
      <c r="BD17" s="71">
        <f ca="1">'Lane 10'!BI43</f>
        <v>-0.3589743589743577</v>
      </c>
      <c r="BE17" s="71">
        <f ca="1">'Lane 10'!BH43</f>
        <v>-0.3589743589743577</v>
      </c>
      <c r="BF17" s="71">
        <f ca="1">'Lane 10'!BG43</f>
        <v>-0.3589743589743577</v>
      </c>
      <c r="BG17" s="71">
        <f ca="1">'Lane 10'!BF43</f>
        <v>-0.3589743589743577</v>
      </c>
      <c r="BH17" s="71">
        <f ca="1">'Lane 10'!BE43</f>
        <v>-1.3589743589743577</v>
      </c>
      <c r="BI17" s="71">
        <f ca="1">'Lane 10'!BD43</f>
        <v>-1.3589743589743577</v>
      </c>
      <c r="BJ17" s="71">
        <f ca="1">'Lane 10'!BC43</f>
        <v>-1.3589743589743577</v>
      </c>
      <c r="BK17" s="71">
        <f ca="1">'Lane 10'!BB43</f>
        <v>-0.3589743589743577</v>
      </c>
      <c r="BL17" s="71">
        <f ca="1">'Lane 10'!BA43</f>
        <v>-0.3589743589743577</v>
      </c>
      <c r="BM17" s="71">
        <f ca="1">'Lane 10'!AZ43</f>
        <v>-0.3589743589743577</v>
      </c>
      <c r="BN17" s="71">
        <f ca="1">'Lane 10'!AY43</f>
        <v>-0.3589743589743577</v>
      </c>
      <c r="BO17" s="71">
        <f ca="1">'Lane 10'!AX43</f>
        <v>-0.3589743589743577</v>
      </c>
      <c r="BP17" s="71">
        <f ca="1">'Lane 10'!AW43</f>
        <v>-0.3589743589743577</v>
      </c>
      <c r="BQ17" s="71">
        <f ca="1">'Lane 10'!AV43</f>
        <v>-0.3589743589743577</v>
      </c>
      <c r="BR17" s="71">
        <f ca="1">'Lane 10'!AU43</f>
        <v>0.6410256410256423</v>
      </c>
      <c r="BS17" s="71">
        <f ca="1">'Lane 10'!AT43</f>
        <v>2.6410256410256423</v>
      </c>
      <c r="BT17" s="71">
        <f ca="1">'Lane 10'!AS43</f>
        <v>0.6410256410256423</v>
      </c>
      <c r="BU17" s="71">
        <f ca="1">'Lane 10'!AR43</f>
        <v>1.6410256410256423</v>
      </c>
      <c r="BV17" s="71">
        <f ca="1">'Lane 10'!AQ43</f>
        <v>1.6410256410256423</v>
      </c>
      <c r="BW17" s="71">
        <f ca="1">'Lane 10'!AP43</f>
        <v>1.6410256410256423</v>
      </c>
      <c r="BX17" s="71">
        <f ca="1">'Lane 10'!AO43</f>
        <v>2.6410256410256423</v>
      </c>
      <c r="BY17" s="71">
        <f ca="1">'Lane 10'!AN43</f>
        <v>1.6410256410256405</v>
      </c>
      <c r="BZ17" s="71">
        <f ca="1">'Lane 10'!AM43</f>
        <v>2.6410256410256405</v>
      </c>
      <c r="CA17" s="71">
        <f ca="1">'Lane 10'!AL43</f>
        <v>2.6410256410256405</v>
      </c>
      <c r="CB17" s="71">
        <f ca="1">'Lane 10'!AK43</f>
        <v>1.6410256410256414</v>
      </c>
      <c r="CC17" s="71">
        <f ca="1">'Lane 10'!AJ43</f>
        <v>1.6410256410256414</v>
      </c>
      <c r="CD17" s="71">
        <f ca="1">'Lane 10'!AI43</f>
        <v>2.641025641025641</v>
      </c>
      <c r="CE17" s="71">
        <f ca="1">'Lane 10'!AH43</f>
        <v>2.641025641025641</v>
      </c>
      <c r="CF17" s="71">
        <f ca="1">'Lane 10'!AG43</f>
        <v>0.641025641025641</v>
      </c>
      <c r="CG17" s="71">
        <f ca="1">'Lane 10'!AF43</f>
        <v>0.641025641025641</v>
      </c>
      <c r="CH17" s="71">
        <f ca="1">'Lane 10'!AE43</f>
        <v>1.6410256410256414</v>
      </c>
      <c r="CI17" s="71">
        <f ca="1">'Lane 10'!AD43</f>
        <v>0.64102564102564141</v>
      </c>
      <c r="CJ17" s="71">
        <f ca="1">'Lane 10'!AC43</f>
        <v>1.6410256410256414</v>
      </c>
      <c r="CK17" s="71">
        <f ca="1">'Lane 10'!AB43</f>
        <v>1.6410256410256405</v>
      </c>
      <c r="CL17" s="71">
        <f ca="1">'Lane 10'!AA43</f>
        <v>0.64102564102564052</v>
      </c>
      <c r="CM17" s="71">
        <f ca="1">'Lane 10'!Z43</f>
        <v>-0.35897435897435948</v>
      </c>
      <c r="CN17" s="71">
        <f ca="1">'Lane 10'!Y43</f>
        <v>-0.35897435897435948</v>
      </c>
      <c r="CO17" s="71">
        <f ca="1">'Lane 10'!X43</f>
        <v>-0.35897435897435948</v>
      </c>
      <c r="CP17" s="71">
        <f ca="1">'Lane 10'!W43</f>
        <v>0.64102564102564052</v>
      </c>
      <c r="CQ17" s="71">
        <f ca="1">'Lane 10'!V43</f>
        <v>-0.35897435897435948</v>
      </c>
      <c r="CR17" s="71">
        <f ca="1">'Lane 10'!U43</f>
        <v>-1.3589743589743595</v>
      </c>
      <c r="CS17" s="71">
        <f ca="1">'Lane 10'!T43</f>
        <v>-1.3589743589743595</v>
      </c>
      <c r="CT17" s="71">
        <f ca="1">'Lane 10'!S43</f>
        <v>-1.3589743589743595</v>
      </c>
      <c r="CU17" s="71">
        <f ca="1">'Lane 10'!R43</f>
        <v>-2.3589743589743586</v>
      </c>
      <c r="CV17" s="71">
        <f ca="1">'Lane 10'!Q43</f>
        <v>-4.3589743589743595</v>
      </c>
      <c r="CW17" s="71">
        <f ca="1">'Lane 10'!P43</f>
        <v>-0.35897435897435903</v>
      </c>
      <c r="CX17" s="71">
        <f ca="1">'Lane 10'!O43</f>
        <v>-1.358974358974359</v>
      </c>
      <c r="CY17" s="71">
        <f ca="1">'Lane 10'!N43</f>
        <v>-1.358974358974359</v>
      </c>
      <c r="CZ17" s="71">
        <f ca="1">'Lane 10'!M43</f>
        <v>-1.358974358974359</v>
      </c>
      <c r="DA17" s="71">
        <f ca="1">'Lane 10'!L43</f>
        <v>-0.358974358974359</v>
      </c>
      <c r="DB17" s="71">
        <f ca="1">'Lane 10'!K43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10'!CI44</f>
        <v>-5.3461538461538458</v>
      </c>
      <c r="AE18" s="71">
        <f ca="1">'Lane 10'!CH44</f>
        <v>-5.3461538461538467</v>
      </c>
      <c r="AF18" s="71">
        <f ca="1">'Lane 10'!CG44</f>
        <v>-2.3461538461538467</v>
      </c>
      <c r="AG18" s="71">
        <f ca="1">'Lane 10'!CF44</f>
        <v>-2.3461538461538467</v>
      </c>
      <c r="AH18" s="71">
        <f ca="1">'Lane 10'!CE44</f>
        <v>-3.3461538461538467</v>
      </c>
      <c r="AI18" s="71">
        <f ca="1">'Lane 10'!CD44</f>
        <v>-2.3461538461538467</v>
      </c>
      <c r="AJ18" s="71">
        <f ca="1">'Lane 10'!CC44</f>
        <v>-6.3461538461538467</v>
      </c>
      <c r="AK18" s="71">
        <f ca="1">'Lane 10'!CB44</f>
        <v>-5.3461538461538467</v>
      </c>
      <c r="AL18" s="71">
        <f ca="1">'Lane 10'!CA44</f>
        <v>-3.3461538461538467</v>
      </c>
      <c r="AM18" s="71">
        <f ca="1">'Lane 10'!BZ44</f>
        <v>-3.3461538461538467</v>
      </c>
      <c r="AN18" s="71">
        <f ca="1">'Lane 10'!BY44</f>
        <v>-4.3461538461538467</v>
      </c>
      <c r="AO18" s="71">
        <f ca="1">'Lane 10'!BX44</f>
        <v>-2.3461538461538467</v>
      </c>
      <c r="AP18" s="71">
        <f ca="1">'Lane 10'!BW44</f>
        <v>-2.3461538461538467</v>
      </c>
      <c r="AQ18" s="71">
        <f ca="1">'Lane 10'!BV44</f>
        <v>-2.3461538461538467</v>
      </c>
      <c r="AR18" s="71">
        <f ca="1">'Lane 10'!BU44</f>
        <v>-2.3461538461538467</v>
      </c>
      <c r="AS18" s="71">
        <f ca="1">'Lane 10'!BT44</f>
        <v>-1.3461538461538467</v>
      </c>
      <c r="AT18" s="71">
        <f ca="1">'Lane 10'!BS44</f>
        <v>-1.3461538461538467</v>
      </c>
      <c r="AU18" s="71">
        <f ca="1">'Lane 10'!BR44</f>
        <v>-0.3461538461538467</v>
      </c>
      <c r="AV18" s="71">
        <f ca="1">'Lane 10'!BQ44</f>
        <v>0.6538461538461533</v>
      </c>
      <c r="AW18" s="71">
        <f ca="1">'Lane 10'!BP44</f>
        <v>0.6538461538461533</v>
      </c>
      <c r="AX18" s="71">
        <f ca="1">'Lane 10'!BO44</f>
        <v>0.6538461538461533</v>
      </c>
      <c r="AY18" s="71">
        <f ca="1">'Lane 10'!BN44</f>
        <v>0.6538461538461533</v>
      </c>
      <c r="AZ18" s="71">
        <f ca="1">'Lane 10'!BM44</f>
        <v>-0.3461538461538467</v>
      </c>
      <c r="BA18" s="71">
        <f ca="1">'Lane 10'!BL44</f>
        <v>0.6538461538461533</v>
      </c>
      <c r="BB18" s="71">
        <f ca="1">'Lane 10'!BK44</f>
        <v>-0.3461538461538467</v>
      </c>
      <c r="BC18" s="71">
        <f ca="1">'Lane 10'!BJ44</f>
        <v>0.6538461538461533</v>
      </c>
      <c r="BD18" s="71">
        <f ca="1">'Lane 10'!BI44</f>
        <v>-0.3461538461538467</v>
      </c>
      <c r="BE18" s="71">
        <f ca="1">'Lane 10'!BH44</f>
        <v>0.6538461538461533</v>
      </c>
      <c r="BF18" s="71">
        <f ca="1">'Lane 10'!BG44</f>
        <v>0.6538461538461533</v>
      </c>
      <c r="BG18" s="71">
        <f ca="1">'Lane 10'!BF44</f>
        <v>-0.3461538461538467</v>
      </c>
      <c r="BH18" s="71">
        <f ca="1">'Lane 10'!BE44</f>
        <v>-0.3461538461538467</v>
      </c>
      <c r="BI18" s="71">
        <f ca="1">'Lane 10'!BD44</f>
        <v>-1.3461538461538467</v>
      </c>
      <c r="BJ18" s="71">
        <f ca="1">'Lane 10'!BC44</f>
        <v>-0.3461538461538467</v>
      </c>
      <c r="BK18" s="71">
        <f ca="1">'Lane 10'!BB44</f>
        <v>-0.3461538461538467</v>
      </c>
      <c r="BL18" s="71">
        <f ca="1">'Lane 10'!BA44</f>
        <v>-0.3461538461538467</v>
      </c>
      <c r="BM18" s="71">
        <f ca="1">'Lane 10'!AZ44</f>
        <v>-0.3461538461538467</v>
      </c>
      <c r="BN18" s="71">
        <f ca="1">'Lane 10'!AY44</f>
        <v>-0.3461538461538467</v>
      </c>
      <c r="BO18" s="71">
        <f ca="1">'Lane 10'!AX44</f>
        <v>-0.3461538461538467</v>
      </c>
      <c r="BP18" s="71">
        <f ca="1">'Lane 10'!AW44</f>
        <v>-0.3461538461538467</v>
      </c>
      <c r="BQ18" s="71">
        <f ca="1">'Lane 10'!AV44</f>
        <v>-0.3461538461538467</v>
      </c>
      <c r="BR18" s="71">
        <f ca="1">'Lane 10'!AU44</f>
        <v>0.6538461538461533</v>
      </c>
      <c r="BS18" s="71">
        <f ca="1">'Lane 10'!AT44</f>
        <v>0.6538461538461533</v>
      </c>
      <c r="BT18" s="71">
        <f ca="1">'Lane 10'!AS44</f>
        <v>0.6538461538461533</v>
      </c>
      <c r="BU18" s="71">
        <f ca="1">'Lane 10'!AR44</f>
        <v>-0.3461538461538467</v>
      </c>
      <c r="BV18" s="71">
        <f ca="1">'Lane 10'!AQ44</f>
        <v>0.6538461538461533</v>
      </c>
      <c r="BW18" s="71">
        <f ca="1">'Lane 10'!AP44</f>
        <v>-0.3461538461538467</v>
      </c>
      <c r="BX18" s="71">
        <f ca="1">'Lane 10'!AO44</f>
        <v>3.6538461538461533</v>
      </c>
      <c r="BY18" s="71">
        <f ca="1">'Lane 10'!AN44</f>
        <v>0.6538461538461533</v>
      </c>
      <c r="BZ18" s="71">
        <f ca="1">'Lane 10'!AM44</f>
        <v>2.6538461538461533</v>
      </c>
      <c r="CA18" s="71">
        <f ca="1">'Lane 10'!AL44</f>
        <v>1.6538461538461533</v>
      </c>
      <c r="CB18" s="71">
        <f ca="1">'Lane 10'!AK44</f>
        <v>3.6538461538461533</v>
      </c>
      <c r="CC18" s="71">
        <f ca="1">'Lane 10'!AJ44</f>
        <v>1.6538461538461533</v>
      </c>
      <c r="CD18" s="71">
        <f ca="1">'Lane 10'!AI44</f>
        <v>1.6538461538461533</v>
      </c>
      <c r="CE18" s="71">
        <f ca="1">'Lane 10'!AH44</f>
        <v>1.6538461538461533</v>
      </c>
      <c r="CF18" s="71">
        <f ca="1">'Lane 10'!AG44</f>
        <v>2.6538461538461533</v>
      </c>
      <c r="CG18" s="71">
        <f ca="1">'Lane 10'!AF44</f>
        <v>1.6538461538461533</v>
      </c>
      <c r="CH18" s="71">
        <f ca="1">'Lane 10'!AE44</f>
        <v>3.6538461538461533</v>
      </c>
      <c r="CI18" s="71">
        <f ca="1">'Lane 10'!AD44</f>
        <v>2.6538461538461542</v>
      </c>
      <c r="CJ18" s="71">
        <f ca="1">'Lane 10'!AC44</f>
        <v>2.6538461538461542</v>
      </c>
      <c r="CK18" s="71">
        <f ca="1">'Lane 10'!AB44</f>
        <v>1.6538461538461537</v>
      </c>
      <c r="CL18" s="71">
        <f ca="1">'Lane 10'!AA44</f>
        <v>1.6538461538461537</v>
      </c>
      <c r="CM18" s="71">
        <f ca="1">'Lane 10'!Z44</f>
        <v>0.65384615384615385</v>
      </c>
      <c r="CN18" s="71">
        <f ca="1">'Lane 10'!Y44</f>
        <v>0.65384615384615374</v>
      </c>
      <c r="CO18" s="71">
        <f ca="1">'Lane 10'!X44</f>
        <v>0.65384615384615374</v>
      </c>
      <c r="CP18" s="71">
        <f ca="1">'Lane 10'!W44</f>
        <v>0.65384615384615374</v>
      </c>
      <c r="CQ18" s="71">
        <f ca="1">'Lane 10'!V44</f>
        <v>0.65384615384615419</v>
      </c>
      <c r="CR18" s="71">
        <f ca="1">'Lane 10'!U44</f>
        <v>-0.34615384615384581</v>
      </c>
      <c r="CS18" s="71">
        <f ca="1">'Lane 10'!T44</f>
        <v>-0.34615384615384581</v>
      </c>
      <c r="CT18" s="71">
        <f ca="1">'Lane 10'!S44</f>
        <v>-1.3461538461538463</v>
      </c>
      <c r="CU18" s="71">
        <f ca="1">'Lane 10'!R44</f>
        <v>-0.34615384615384626</v>
      </c>
      <c r="CV18" s="71">
        <f ca="1">'Lane 10'!Q44</f>
        <v>-2.3461538461538463</v>
      </c>
      <c r="CW18" s="71">
        <f ca="1">'Lane 10'!P44</f>
        <v>-0.34615384615384626</v>
      </c>
      <c r="CX18" s="71">
        <f ca="1">'Lane 10'!O44</f>
        <v>-0.34615384615384626</v>
      </c>
      <c r="CY18" s="71">
        <f ca="1">'Lane 10'!N44</f>
        <v>-2.3461538461538463</v>
      </c>
      <c r="CZ18" s="71">
        <f ca="1">'Lane 10'!M44</f>
        <v>-0.34615384615384615</v>
      </c>
      <c r="DA18" s="71">
        <f ca="1">'Lane 10'!L44</f>
        <v>-0.34615384615384615</v>
      </c>
      <c r="DB18" s="71">
        <f ca="1">'Lane 10'!K44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10'!CI45</f>
        <v>-2.8846153846153846</v>
      </c>
      <c r="AE19" s="71">
        <f ca="1">'Lane 10'!CH45</f>
        <v>-3.884615384615385</v>
      </c>
      <c r="AF19" s="71">
        <f ca="1">'Lane 10'!CG45</f>
        <v>-2.884615384615385</v>
      </c>
      <c r="AG19" s="71">
        <f ca="1">'Lane 10'!CF45</f>
        <v>-2.884615384615385</v>
      </c>
      <c r="AH19" s="71">
        <f ca="1">'Lane 10'!CE45</f>
        <v>-2.884615384615385</v>
      </c>
      <c r="AI19" s="71">
        <f ca="1">'Lane 10'!CD45</f>
        <v>-2.8846153846153832</v>
      </c>
      <c r="AJ19" s="71">
        <f ca="1">'Lane 10'!CC45</f>
        <v>-2.8846153846153832</v>
      </c>
      <c r="AK19" s="71">
        <f ca="1">'Lane 10'!CB45</f>
        <v>-5.8846153846153832</v>
      </c>
      <c r="AL19" s="71">
        <f ca="1">'Lane 10'!CA45</f>
        <v>-3.8846153846153832</v>
      </c>
      <c r="AM19" s="71">
        <f ca="1">'Lane 10'!BZ45</f>
        <v>-3.8846153846153868</v>
      </c>
      <c r="AN19" s="71">
        <f ca="1">'Lane 10'!BY45</f>
        <v>-3.8846153846153868</v>
      </c>
      <c r="AO19" s="71">
        <f ca="1">'Lane 10'!BX45</f>
        <v>-3.8846153846153868</v>
      </c>
      <c r="AP19" s="71">
        <f ca="1">'Lane 10'!BW45</f>
        <v>-1.8846153846153868</v>
      </c>
      <c r="AQ19" s="71">
        <f ca="1">'Lane 10'!BV45</f>
        <v>-3.8846153846153868</v>
      </c>
      <c r="AR19" s="71">
        <f ca="1">'Lane 10'!BU45</f>
        <v>-2.8846153846153868</v>
      </c>
      <c r="AS19" s="71">
        <f ca="1">'Lane 10'!BT45</f>
        <v>-2.8846153846153868</v>
      </c>
      <c r="AT19" s="71">
        <f ca="1">'Lane 10'!BS45</f>
        <v>-0.8846153846153868</v>
      </c>
      <c r="AU19" s="71">
        <f ca="1">'Lane 10'!BR45</f>
        <v>-1.8846153846153868</v>
      </c>
      <c r="AV19" s="71">
        <f ca="1">'Lane 10'!BQ45</f>
        <v>-0.8846153846153868</v>
      </c>
      <c r="AW19" s="71">
        <f ca="1">'Lane 10'!BP45</f>
        <v>-0.8846153846153868</v>
      </c>
      <c r="AX19" s="71">
        <f ca="1">'Lane 10'!BO45</f>
        <v>0.1153846153846132</v>
      </c>
      <c r="AY19" s="71">
        <f ca="1">'Lane 10'!BN45</f>
        <v>-0.8846153846153868</v>
      </c>
      <c r="AZ19" s="71">
        <f ca="1">'Lane 10'!BM45</f>
        <v>0.1153846153846132</v>
      </c>
      <c r="BA19" s="71">
        <f ca="1">'Lane 10'!BL45</f>
        <v>-0.8846153846153868</v>
      </c>
      <c r="BB19" s="71">
        <f ca="1">'Lane 10'!BK45</f>
        <v>-0.8846153846153868</v>
      </c>
      <c r="BC19" s="71">
        <f ca="1">'Lane 10'!BJ45</f>
        <v>-0.8846153846153868</v>
      </c>
      <c r="BD19" s="71">
        <f ca="1">'Lane 10'!BI45</f>
        <v>-0.8846153846153868</v>
      </c>
      <c r="BE19" s="71">
        <f ca="1">'Lane 10'!BH45</f>
        <v>-0.8846153846153868</v>
      </c>
      <c r="BF19" s="71">
        <f ca="1">'Lane 10'!BG45</f>
        <v>-0.8846153846153868</v>
      </c>
      <c r="BG19" s="71">
        <f ca="1">'Lane 10'!BF45</f>
        <v>-0.8846153846153868</v>
      </c>
      <c r="BH19" s="71">
        <f ca="1">'Lane 10'!BE45</f>
        <v>-0.8846153846153868</v>
      </c>
      <c r="BI19" s="71">
        <f ca="1">'Lane 10'!BD45</f>
        <v>-0.8846153846153868</v>
      </c>
      <c r="BJ19" s="71">
        <f ca="1">'Lane 10'!BC45</f>
        <v>0.1153846153846132</v>
      </c>
      <c r="BK19" s="71">
        <f ca="1">'Lane 10'!BB45</f>
        <v>-0.8846153846153868</v>
      </c>
      <c r="BL19" s="71">
        <f ca="1">'Lane 10'!BA45</f>
        <v>0.1153846153846132</v>
      </c>
      <c r="BM19" s="71">
        <f ca="1">'Lane 10'!AZ45</f>
        <v>1.1153846153846132</v>
      </c>
      <c r="BN19" s="71">
        <f ca="1">'Lane 10'!AY45</f>
        <v>1.1153846153846132</v>
      </c>
      <c r="BO19" s="71">
        <f ca="1">'Lane 10'!AX45</f>
        <v>0.1153846153846132</v>
      </c>
      <c r="BP19" s="71">
        <f ca="1">'Lane 10'!AW45</f>
        <v>-0.8846153846153868</v>
      </c>
      <c r="BQ19" s="71">
        <f ca="1">'Lane 10'!AV45</f>
        <v>0.1153846153846132</v>
      </c>
      <c r="BR19" s="71">
        <f ca="1">'Lane 10'!AU45</f>
        <v>1.1153846153846132</v>
      </c>
      <c r="BS19" s="71">
        <f ca="1">'Lane 10'!AT45</f>
        <v>2.1153846153846132</v>
      </c>
      <c r="BT19" s="71">
        <f ca="1">'Lane 10'!AS45</f>
        <v>2.1153846153846132</v>
      </c>
      <c r="BU19" s="71">
        <f ca="1">'Lane 10'!AR45</f>
        <v>1.1153846153846132</v>
      </c>
      <c r="BV19" s="71">
        <f ca="1">'Lane 10'!AQ45</f>
        <v>1.1153846153846132</v>
      </c>
      <c r="BW19" s="71">
        <f ca="1">'Lane 10'!AP45</f>
        <v>1.1153846153846132</v>
      </c>
      <c r="BX19" s="71">
        <f ca="1">'Lane 10'!AO45</f>
        <v>3.1153846153846132</v>
      </c>
      <c r="BY19" s="71">
        <f ca="1">'Lane 10'!AN45</f>
        <v>3.1153846153846132</v>
      </c>
      <c r="BZ19" s="71">
        <f ca="1">'Lane 10'!AM45</f>
        <v>3.1153846153846132</v>
      </c>
      <c r="CA19" s="71">
        <f ca="1">'Lane 10'!AL45</f>
        <v>3.1153846153846132</v>
      </c>
      <c r="CB19" s="71">
        <f ca="1">'Lane 10'!AK45</f>
        <v>5.1153846153846132</v>
      </c>
      <c r="CC19" s="71">
        <f ca="1">'Lane 10'!AJ45</f>
        <v>2.1153846153846132</v>
      </c>
      <c r="CD19" s="71">
        <f ca="1">'Lane 10'!AI45</f>
        <v>3.1153846153846132</v>
      </c>
      <c r="CE19" s="71">
        <f ca="1">'Lane 10'!AH45</f>
        <v>3.1153846153846132</v>
      </c>
      <c r="CF19" s="71">
        <f ca="1">'Lane 10'!AG45</f>
        <v>4.1153846153846132</v>
      </c>
      <c r="CG19" s="71">
        <f ca="1">'Lane 10'!AF45</f>
        <v>3.1153846153846168</v>
      </c>
      <c r="CH19" s="71">
        <f ca="1">'Lane 10'!AE45</f>
        <v>3.1153846153846168</v>
      </c>
      <c r="CI19" s="71">
        <f ca="1">'Lane 10'!AD45</f>
        <v>3.1153846153846168</v>
      </c>
      <c r="CJ19" s="71">
        <f ca="1">'Lane 10'!AC45</f>
        <v>4.1153846153846168</v>
      </c>
      <c r="CK19" s="71">
        <f ca="1">'Lane 10'!AB45</f>
        <v>2.1153846153846168</v>
      </c>
      <c r="CL19" s="71">
        <f ca="1">'Lane 10'!AA45</f>
        <v>3.115384615384615</v>
      </c>
      <c r="CM19" s="71">
        <f ca="1">'Lane 10'!Z45</f>
        <v>2.115384615384615</v>
      </c>
      <c r="CN19" s="71">
        <f ca="1">'Lane 10'!Y45</f>
        <v>2.115384615384615</v>
      </c>
      <c r="CO19" s="71">
        <f ca="1">'Lane 10'!X45</f>
        <v>2.115384615384615</v>
      </c>
      <c r="CP19" s="71">
        <f ca="1">'Lane 10'!W45</f>
        <v>2.115384615384615</v>
      </c>
      <c r="CQ19" s="71">
        <f ca="1">'Lane 10'!V45</f>
        <v>1.115384615384615</v>
      </c>
      <c r="CR19" s="71">
        <f ca="1">'Lane 10'!U45</f>
        <v>2.115384615384615</v>
      </c>
      <c r="CS19" s="71">
        <f ca="1">'Lane 10'!T45</f>
        <v>1.1153846153846154</v>
      </c>
      <c r="CT19" s="71">
        <f ca="1">'Lane 10'!S45</f>
        <v>1.1153846153846154</v>
      </c>
      <c r="CU19" s="71">
        <f ca="1">'Lane 10'!R45</f>
        <v>1.1153846153846154</v>
      </c>
      <c r="CV19" s="71">
        <f ca="1">'Lane 10'!Q45</f>
        <v>1.1153846153846154</v>
      </c>
      <c r="CW19" s="71">
        <f ca="1">'Lane 10'!P45</f>
        <v>0.11538461538461542</v>
      </c>
      <c r="CX19" s="71">
        <f ca="1">'Lane 10'!O45</f>
        <v>1.1153846153846154</v>
      </c>
      <c r="CY19" s="71">
        <f ca="1">'Lane 10'!N45</f>
        <v>0.11538461538461538</v>
      </c>
      <c r="CZ19" s="71">
        <f ca="1">'Lane 10'!M45</f>
        <v>0.11538461538461538</v>
      </c>
      <c r="DA19" s="71">
        <f ca="1">'Lane 10'!L45</f>
        <v>0.11538461538461538</v>
      </c>
      <c r="DB19" s="71">
        <f ca="1">'Lane 10'!K45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10'!CI46</f>
        <v>-0.98717948717948722</v>
      </c>
      <c r="AE20" s="113">
        <f ca="1">'Lane 10'!CH46</f>
        <v>-1.9871794871794872</v>
      </c>
      <c r="AF20" s="113">
        <f ca="1">'Lane 10'!CG46</f>
        <v>-0.98717948717948722</v>
      </c>
      <c r="AG20" s="113">
        <f ca="1">'Lane 10'!CF46</f>
        <v>-0.98717948717948722</v>
      </c>
      <c r="AH20" s="113">
        <f ca="1">'Lane 10'!CE46</f>
        <v>-0.98717948717948722</v>
      </c>
      <c r="AI20" s="113">
        <f ca="1">'Lane 10'!CD46</f>
        <v>-0.98717948717948722</v>
      </c>
      <c r="AJ20" s="113">
        <f ca="1">'Lane 10'!CC46</f>
        <v>-2.9871794871794872</v>
      </c>
      <c r="AK20" s="113">
        <f ca="1">'Lane 10'!CB46</f>
        <v>-1.9871794871794872</v>
      </c>
      <c r="AL20" s="113">
        <f ca="1">'Lane 10'!CA46</f>
        <v>-0.98717948717948722</v>
      </c>
      <c r="AM20" s="113">
        <f ca="1">'Lane 10'!BZ46</f>
        <v>-1.9871794871794872</v>
      </c>
      <c r="AN20" s="113">
        <f ca="1">'Lane 10'!BY46</f>
        <v>-1.9871794871794855</v>
      </c>
      <c r="AO20" s="113">
        <f ca="1">'Lane 10'!BX46</f>
        <v>-1.9871794871794855</v>
      </c>
      <c r="AP20" s="113">
        <f ca="1">'Lane 10'!BW46</f>
        <v>-0.98717948717948545</v>
      </c>
      <c r="AQ20" s="113">
        <f ca="1">'Lane 10'!BV46</f>
        <v>-0.98717948717948545</v>
      </c>
      <c r="AR20" s="113">
        <f ca="1">'Lane 10'!BU46</f>
        <v>-0.98717948717948545</v>
      </c>
      <c r="AS20" s="113">
        <f ca="1">'Lane 10'!BT46</f>
        <v>-1.9871794871794855</v>
      </c>
      <c r="AT20" s="113">
        <f ca="1">'Lane 10'!BS46</f>
        <v>-0.98717948717948545</v>
      </c>
      <c r="AU20" s="113">
        <f ca="1">'Lane 10'!BR46</f>
        <v>-1.9871794871794855</v>
      </c>
      <c r="AV20" s="113">
        <f ca="1">'Lane 10'!BQ46</f>
        <v>-0.98717948717948545</v>
      </c>
      <c r="AW20" s="113">
        <f ca="1">'Lane 10'!BP46</f>
        <v>-0.98717948717948545</v>
      </c>
      <c r="AX20" s="113">
        <f ca="1">'Lane 10'!BO46</f>
        <v>-0.98717948717948545</v>
      </c>
      <c r="AY20" s="113">
        <f ca="1">'Lane 10'!BN46</f>
        <v>-0.98717948717948545</v>
      </c>
      <c r="AZ20" s="113">
        <f ca="1">'Lane 10'!BM46</f>
        <v>-0.98717948717948545</v>
      </c>
      <c r="BA20" s="113">
        <f ca="1">'Lane 10'!BL46</f>
        <v>-0.987179487179489</v>
      </c>
      <c r="BB20" s="113">
        <f ca="1">'Lane 10'!BK46</f>
        <v>-0.987179487179489</v>
      </c>
      <c r="BC20" s="113">
        <f ca="1">'Lane 10'!BJ46</f>
        <v>-0.987179487179489</v>
      </c>
      <c r="BD20" s="113">
        <f ca="1">'Lane 10'!BI46</f>
        <v>-0.987179487179489</v>
      </c>
      <c r="BE20" s="113">
        <f ca="1">'Lane 10'!BH46</f>
        <v>-1.987179487179489</v>
      </c>
      <c r="BF20" s="113">
        <f ca="1">'Lane 10'!BG46</f>
        <v>0.012820512820510999</v>
      </c>
      <c r="BG20" s="113">
        <f ca="1">'Lane 10'!BF46</f>
        <v>-0.987179487179489</v>
      </c>
      <c r="BH20" s="113">
        <f ca="1">'Lane 10'!BE46</f>
        <v>-0.987179487179489</v>
      </c>
      <c r="BI20" s="113">
        <f ca="1">'Lane 10'!BD46</f>
        <v>0.012820512820510999</v>
      </c>
      <c r="BJ20" s="113">
        <f ca="1">'Lane 10'!BC46</f>
        <v>-0.987179487179489</v>
      </c>
      <c r="BK20" s="113">
        <f ca="1">'Lane 10'!BB46</f>
        <v>0.012820512820510999</v>
      </c>
      <c r="BL20" s="113">
        <f ca="1">'Lane 10'!BA46</f>
        <v>0.012820512820510999</v>
      </c>
      <c r="BM20" s="113">
        <f ca="1">'Lane 10'!AZ46</f>
        <v>1.012820512820511</v>
      </c>
      <c r="BN20" s="113">
        <f ca="1">'Lane 10'!AY46</f>
        <v>0.012820512820510999</v>
      </c>
      <c r="BO20" s="113">
        <f ca="1">'Lane 10'!AX46</f>
        <v>1.012820512820511</v>
      </c>
      <c r="BP20" s="113">
        <f ca="1">'Lane 10'!AW46</f>
        <v>0.012820512820510999</v>
      </c>
      <c r="BQ20" s="113">
        <f ca="1">'Lane 10'!AV46</f>
        <v>1.012820512820511</v>
      </c>
      <c r="BR20" s="113">
        <f ca="1">'Lane 10'!AU46</f>
        <v>1.012820512820511</v>
      </c>
      <c r="BS20" s="113">
        <f ca="1">'Lane 10'!AT46</f>
        <v>1.012820512820511</v>
      </c>
      <c r="BT20" s="113">
        <f ca="1">'Lane 10'!AS46</f>
        <v>1.012820512820511</v>
      </c>
      <c r="BU20" s="113">
        <f ca="1">'Lane 10'!AR46</f>
        <v>1.012820512820511</v>
      </c>
      <c r="BV20" s="113">
        <f ca="1">'Lane 10'!AQ46</f>
        <v>2.0128205128205146</v>
      </c>
      <c r="BW20" s="113">
        <f ca="1">'Lane 10'!AP46</f>
        <v>1.0128205128205146</v>
      </c>
      <c r="BX20" s="113">
        <f ca="1">'Lane 10'!AO46</f>
        <v>2.0128205128205146</v>
      </c>
      <c r="BY20" s="113">
        <f ca="1">'Lane 10'!AN46</f>
        <v>1.0128205128205146</v>
      </c>
      <c r="BZ20" s="113">
        <f ca="1">'Lane 10'!AM46</f>
        <v>2.0128205128205146</v>
      </c>
      <c r="CA20" s="113">
        <f ca="1">'Lane 10'!AL46</f>
        <v>2.0128205128205146</v>
      </c>
      <c r="CB20" s="113">
        <f ca="1">'Lane 10'!AK46</f>
        <v>2.0128205128205146</v>
      </c>
      <c r="CC20" s="113">
        <f ca="1">'Lane 10'!AJ46</f>
        <v>2.0128205128205146</v>
      </c>
      <c r="CD20" s="113">
        <f ca="1">'Lane 10'!AI46</f>
        <v>2.0128205128205146</v>
      </c>
      <c r="CE20" s="113">
        <f ca="1">'Lane 10'!AH46</f>
        <v>1.0128205128205146</v>
      </c>
      <c r="CF20" s="113">
        <f ca="1">'Lane 10'!AG46</f>
        <v>2.0128205128205128</v>
      </c>
      <c r="CG20" s="113">
        <f ca="1">'Lane 10'!AF46</f>
        <v>1.0128205128205128</v>
      </c>
      <c r="CH20" s="113">
        <f ca="1">'Lane 10'!AE46</f>
        <v>1.0128205128205128</v>
      </c>
      <c r="CI20" s="113">
        <f ca="1">'Lane 10'!AD46</f>
        <v>1.0128205128205128</v>
      </c>
      <c r="CJ20" s="113">
        <f ca="1">'Lane 10'!AC46</f>
        <v>2.0128205128205128</v>
      </c>
      <c r="CK20" s="113">
        <f ca="1">'Lane 10'!AB46</f>
        <v>2.0128205128205128</v>
      </c>
      <c r="CL20" s="113">
        <f ca="1">'Lane 10'!AA46</f>
        <v>1.0128205128205128</v>
      </c>
      <c r="CM20" s="113">
        <f ca="1">'Lane 10'!Z46</f>
        <v>1.0128205128205128</v>
      </c>
      <c r="CN20" s="113">
        <f ca="1">'Lane 10'!Y46</f>
        <v>0.012820512820512775</v>
      </c>
      <c r="CO20" s="113">
        <f ca="1">'Lane 10'!X46</f>
        <v>1.0128205128205128</v>
      </c>
      <c r="CP20" s="113">
        <f ca="1">'Lane 10'!W46</f>
        <v>2.0128205128205128</v>
      </c>
      <c r="CQ20" s="113">
        <f ca="1">'Lane 10'!V46</f>
        <v>1.0128205128205128</v>
      </c>
      <c r="CR20" s="113">
        <f ca="1">'Lane 10'!U46</f>
        <v>0.012820512820512775</v>
      </c>
      <c r="CS20" s="113">
        <f ca="1">'Lane 10'!T46</f>
        <v>0.012820512820512775</v>
      </c>
      <c r="CT20" s="113">
        <f ca="1">'Lane 10'!S46</f>
        <v>1.0128205128205128</v>
      </c>
      <c r="CU20" s="113">
        <f ca="1">'Lane 10'!R46</f>
        <v>0.012820512820512775</v>
      </c>
      <c r="CV20" s="113">
        <f ca="1">'Lane 10'!Q46</f>
        <v>1.0128205128205128</v>
      </c>
      <c r="CW20" s="113">
        <f ca="1">'Lane 10'!P46</f>
        <v>0.01282051282051282</v>
      </c>
      <c r="CX20" s="113">
        <f ca="1">'Lane 10'!O46</f>
        <v>0.01282051282051282</v>
      </c>
      <c r="CY20" s="113">
        <f ca="1">'Lane 10'!N46</f>
        <v>0.01282051282051282</v>
      </c>
      <c r="CZ20" s="113">
        <f ca="1">'Lane 10'!M46</f>
        <v>-0.98717948717948722</v>
      </c>
      <c r="DA20" s="113">
        <f ca="1">'Lane 10'!L46</f>
        <v>1.0128205128205128</v>
      </c>
      <c r="DB20" s="113">
        <f ca="1">'Lane 10'!K46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10'!CI47</f>
        <v>-2.6153846153846154</v>
      </c>
      <c r="AE21" s="112">
        <f ca="1">'Lane 10'!CH47</f>
        <v>-3.615384615384615</v>
      </c>
      <c r="AF21" s="112">
        <f ca="1">'Lane 10'!CG47</f>
        <v>0.384615384615385</v>
      </c>
      <c r="AG21" s="112">
        <f ca="1">'Lane 10'!CF47</f>
        <v>-0.615384615384615</v>
      </c>
      <c r="AH21" s="112">
        <f ca="1">'Lane 10'!CE47</f>
        <v>-0.615384615384615</v>
      </c>
      <c r="AI21" s="112">
        <f ca="1">'Lane 10'!CD47</f>
        <v>-0.615384615384615</v>
      </c>
      <c r="AJ21" s="112">
        <f ca="1">'Lane 10'!CC47</f>
        <v>-1.615384615384615</v>
      </c>
      <c r="AK21" s="112">
        <f ca="1">'Lane 10'!CB47</f>
        <v>-1.615384615384615</v>
      </c>
      <c r="AL21" s="112">
        <f ca="1">'Lane 10'!CA47</f>
        <v>-0.615384615384615</v>
      </c>
      <c r="AM21" s="112">
        <f ca="1">'Lane 10'!BZ47</f>
        <v>-1.6153846153846168</v>
      </c>
      <c r="AN21" s="112">
        <f ca="1">'Lane 10'!BY47</f>
        <v>-0.61538461538461675</v>
      </c>
      <c r="AO21" s="112">
        <f ca="1">'Lane 10'!BX47</f>
        <v>-0.61538461538461675</v>
      </c>
      <c r="AP21" s="112">
        <f ca="1">'Lane 10'!BW47</f>
        <v>-0.61538461538461675</v>
      </c>
      <c r="AQ21" s="112">
        <f ca="1">'Lane 10'!BV47</f>
        <v>-0.61538461538461675</v>
      </c>
      <c r="AR21" s="112">
        <f ca="1">'Lane 10'!BU47</f>
        <v>-1.6153846153846168</v>
      </c>
      <c r="AS21" s="112">
        <f ca="1">'Lane 10'!BT47</f>
        <v>-1.6153846153846168</v>
      </c>
      <c r="AT21" s="112">
        <f ca="1">'Lane 10'!BS47</f>
        <v>-0.61538461538461675</v>
      </c>
      <c r="AU21" s="112">
        <f ca="1">'Lane 10'!BR47</f>
        <v>-0.61538461538461675</v>
      </c>
      <c r="AV21" s="112">
        <f ca="1">'Lane 10'!BQ47</f>
        <v>-0.61538461538461675</v>
      </c>
      <c r="AW21" s="112">
        <f ca="1">'Lane 10'!BP47</f>
        <v>-0.61538461538461675</v>
      </c>
      <c r="AX21" s="112">
        <f ca="1">'Lane 10'!BO47</f>
        <v>-1.6153846153846168</v>
      </c>
      <c r="AY21" s="112">
        <f ca="1">'Lane 10'!BN47</f>
        <v>-1.6153846153846132</v>
      </c>
      <c r="AZ21" s="112">
        <f ca="1">'Lane 10'!BM47</f>
        <v>0.3846153846153868</v>
      </c>
      <c r="BA21" s="112">
        <f ca="1">'Lane 10'!BL47</f>
        <v>-0.6153846153846132</v>
      </c>
      <c r="BB21" s="112">
        <f ca="1">'Lane 10'!BK47</f>
        <v>-0.6153846153846132</v>
      </c>
      <c r="BC21" s="112">
        <f ca="1">'Lane 10'!BJ47</f>
        <v>-1.6153846153846132</v>
      </c>
      <c r="BD21" s="112">
        <f ca="1">'Lane 10'!BI47</f>
        <v>0.3846153846153868</v>
      </c>
      <c r="BE21" s="112">
        <f ca="1">'Lane 10'!BH47</f>
        <v>0.3846153846153868</v>
      </c>
      <c r="BF21" s="112">
        <f ca="1">'Lane 10'!BG47</f>
        <v>-0.6153846153846132</v>
      </c>
      <c r="BG21" s="112">
        <f ca="1">'Lane 10'!BF47</f>
        <v>0.3846153846153868</v>
      </c>
      <c r="BH21" s="112">
        <f ca="1">'Lane 10'!BE47</f>
        <v>0.3846153846153868</v>
      </c>
      <c r="BI21" s="112">
        <f ca="1">'Lane 10'!BD47</f>
        <v>-0.6153846153846132</v>
      </c>
      <c r="BJ21" s="112">
        <f ca="1">'Lane 10'!BC47</f>
        <v>0.3846153846153868</v>
      </c>
      <c r="BK21" s="112">
        <f ca="1">'Lane 10'!BB47</f>
        <v>1.3846153846153868</v>
      </c>
      <c r="BL21" s="112">
        <f ca="1">'Lane 10'!BA47</f>
        <v>0.3846153846153868</v>
      </c>
      <c r="BM21" s="112">
        <f ca="1">'Lane 10'!AZ47</f>
        <v>1.3846153846153868</v>
      </c>
      <c r="BN21" s="112">
        <f ca="1">'Lane 10'!AY47</f>
        <v>1.3846153846153868</v>
      </c>
      <c r="BO21" s="112">
        <f ca="1">'Lane 10'!AX47</f>
        <v>1.3846153846153868</v>
      </c>
      <c r="BP21" s="112">
        <f ca="1">'Lane 10'!AW47</f>
        <v>1.3846153846153868</v>
      </c>
      <c r="BQ21" s="112">
        <f ca="1">'Lane 10'!AV47</f>
        <v>1.3846153846153868</v>
      </c>
      <c r="BR21" s="112">
        <f ca="1">'Lane 10'!AU47</f>
        <v>3.3846153846153832</v>
      </c>
      <c r="BS21" s="112">
        <f ca="1">'Lane 10'!AT47</f>
        <v>2.3846153846153832</v>
      </c>
      <c r="BT21" s="112">
        <f ca="1">'Lane 10'!AS47</f>
        <v>3.3846153846153832</v>
      </c>
      <c r="BU21" s="112">
        <f ca="1">'Lane 10'!AR47</f>
        <v>4.3846153846153832</v>
      </c>
      <c r="BV21" s="112">
        <f ca="1">'Lane 10'!AQ47</f>
        <v>3.3846153846153832</v>
      </c>
      <c r="BW21" s="112">
        <f ca="1">'Lane 10'!AP47</f>
        <v>2.384615384615385</v>
      </c>
      <c r="BX21" s="112">
        <f ca="1">'Lane 10'!AO47</f>
        <v>3.384615384615385</v>
      </c>
      <c r="BY21" s="112">
        <f ca="1">'Lane 10'!AN47</f>
        <v>3.384615384615385</v>
      </c>
      <c r="BZ21" s="112">
        <f ca="1">'Lane 10'!AM47</f>
        <v>3.384615384615385</v>
      </c>
      <c r="CA21" s="112">
        <f ca="1">'Lane 10'!AL47</f>
        <v>4.384615384615385</v>
      </c>
      <c r="CB21" s="112">
        <f ca="1">'Lane 10'!AK47</f>
        <v>3.3846153846153846</v>
      </c>
      <c r="CC21" s="112">
        <f ca="1">'Lane 10'!AJ47</f>
        <v>2.3846153846153846</v>
      </c>
      <c r="CD21" s="112">
        <f ca="1">'Lane 10'!AI47</f>
        <v>1.3846153846153846</v>
      </c>
      <c r="CE21" s="112">
        <f ca="1">'Lane 10'!AH47</f>
        <v>2.384615384615385</v>
      </c>
      <c r="CF21" s="112">
        <f ca="1">'Lane 10'!AG47</f>
        <v>2.384615384615385</v>
      </c>
      <c r="CG21" s="112">
        <f ca="1">'Lane 10'!AF47</f>
        <v>2.384615384615385</v>
      </c>
      <c r="CH21" s="112">
        <f ca="1">'Lane 10'!AE47</f>
        <v>1.384615384615385</v>
      </c>
      <c r="CI21" s="112">
        <f ca="1">'Lane 10'!AD47</f>
        <v>1.384615384615385</v>
      </c>
      <c r="CJ21" s="112">
        <f ca="1">'Lane 10'!AC47</f>
        <v>1.384615384615385</v>
      </c>
      <c r="CK21" s="112">
        <f ca="1">'Lane 10'!AB47</f>
        <v>1.384615384615385</v>
      </c>
      <c r="CL21" s="112">
        <f ca="1">'Lane 10'!AA47</f>
        <v>0.384615384615385</v>
      </c>
      <c r="CM21" s="112">
        <f ca="1">'Lane 10'!Z47</f>
        <v>0.384615384615385</v>
      </c>
      <c r="CN21" s="112">
        <f ca="1">'Lane 10'!Y47</f>
        <v>0.384615384615385</v>
      </c>
      <c r="CO21" s="112">
        <f ca="1">'Lane 10'!X47</f>
        <v>-0.615384615384615</v>
      </c>
      <c r="CP21" s="112">
        <f ca="1">'Lane 10'!W47</f>
        <v>0.384615384615385</v>
      </c>
      <c r="CQ21" s="112">
        <f ca="1">'Lane 10'!V47</f>
        <v>0.384615384615385</v>
      </c>
      <c r="CR21" s="112">
        <f ca="1">'Lane 10'!U47</f>
        <v>-1.615384615384615</v>
      </c>
      <c r="CS21" s="112">
        <f ca="1">'Lane 10'!T47</f>
        <v>-0.615384615384615</v>
      </c>
      <c r="CT21" s="112">
        <f ca="1">'Lane 10'!S47</f>
        <v>-0.615384615384615</v>
      </c>
      <c r="CU21" s="112">
        <f ca="1">'Lane 10'!R47</f>
        <v>-1.615384615384615</v>
      </c>
      <c r="CV21" s="112">
        <f ca="1">'Lane 10'!Q47</f>
        <v>-0.615384615384615</v>
      </c>
      <c r="CW21" s="112">
        <f ca="1">'Lane 10'!P47</f>
        <v>-0.615384615384615</v>
      </c>
      <c r="CX21" s="112">
        <f ca="1">'Lane 10'!O47</f>
        <v>-0.61538461538461542</v>
      </c>
      <c r="CY21" s="112">
        <f ca="1">'Lane 10'!N47</f>
        <v>0.38461538461538458</v>
      </c>
      <c r="CZ21" s="112">
        <f ca="1">'Lane 10'!M47</f>
        <v>-2.6153846153846154</v>
      </c>
      <c r="DA21" s="112">
        <f ca="1">'Lane 10'!L47</f>
        <v>0.38461538461538458</v>
      </c>
      <c r="DB21" s="112">
        <f ca="1">'Lane 10'!K47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