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361860F8-6B49-437E-9E44-AB84DD5CD267}" xr6:coauthVersionLast="47" xr6:coauthVersionMax="47" xr10:uidLastSave="{00000000-0000-0000-0000-000000000000}"/>
  <bookViews>
    <workbookView xWindow="-120" yWindow="-120" windowWidth="29040" windowHeight="16440" tabRatio="500" activeTab="9" xr2:uid="{00000000-000D-0000-FFFF-FFFF00000000}"/>
  </bookViews>
  <sheets>
    <sheet name="CP-CU-001" sheetId="1" r:id="rId1"/>
    <sheet name="CP-CU-002" sheetId="3" r:id="rId2"/>
    <sheet name="CP-CU-003" sheetId="4" r:id="rId3"/>
    <sheet name="CP-CU-004" sheetId="5" r:id="rId4"/>
    <sheet name="MU-001" sheetId="6" r:id="rId5"/>
    <sheet name="MU-002" sheetId="7" r:id="rId6"/>
    <sheet name="MU-003" sheetId="8" r:id="rId7"/>
    <sheet name="EU-001" sheetId="9" r:id="rId8"/>
    <sheet name="EU-002" sheetId="10" r:id="rId9"/>
    <sheet name="VU-001" sheetId="11" r:id="rId10"/>
    <sheet name="- Descargo de responsabilidad -" sheetId="2" r:id="rId11"/>
  </sheets>
  <externalReferences>
    <externalReference r:id="rId12"/>
  </externalReferences>
  <definedNames>
    <definedName name="_ITEM1" localSheetId="1">'CP-CU-002'!#REF!</definedName>
    <definedName name="_ITEM1" localSheetId="2">'CP-CU-003'!#REF!</definedName>
    <definedName name="_ITEM1" localSheetId="3">'CP-CU-004'!#REF!</definedName>
    <definedName name="_ITEM1" localSheetId="7">'EU-001'!#REF!</definedName>
    <definedName name="_ITEM1" localSheetId="8">'EU-002'!#REF!</definedName>
    <definedName name="_ITEM1" localSheetId="4">'MU-001'!#REF!</definedName>
    <definedName name="_ITEM1" localSheetId="5">'MU-002'!#REF!</definedName>
    <definedName name="_ITEM1" localSheetId="6">'MU-003'!#REF!</definedName>
    <definedName name="_ITEM1" localSheetId="9">'VU-001'!#REF!</definedName>
    <definedName name="_ITEM1">'CP-CU-001'!#REF!</definedName>
    <definedName name="_ITEM2" localSheetId="1">'CP-CU-002'!#REF!</definedName>
    <definedName name="_ITEM2" localSheetId="2">'CP-CU-003'!#REF!</definedName>
    <definedName name="_ITEM2" localSheetId="3">'CP-CU-004'!#REF!</definedName>
    <definedName name="_ITEM2" localSheetId="7">'EU-001'!#REF!</definedName>
    <definedName name="_ITEM2" localSheetId="8">'EU-002'!#REF!</definedName>
    <definedName name="_ITEM2" localSheetId="4">'MU-001'!#REF!</definedName>
    <definedName name="_ITEM2" localSheetId="5">'MU-002'!#REF!</definedName>
    <definedName name="_ITEM2" localSheetId="6">'MU-003'!#REF!</definedName>
    <definedName name="_ITEM2" localSheetId="9">'VU-001'!#REF!</definedName>
    <definedName name="_ITEM2">'CP-CU-001'!#REF!</definedName>
    <definedName name="_ITEM3" localSheetId="1">'CP-CU-002'!#REF!</definedName>
    <definedName name="_ITEM3" localSheetId="2">'CP-CU-003'!#REF!</definedName>
    <definedName name="_ITEM3" localSheetId="3">'CP-CU-004'!#REF!</definedName>
    <definedName name="_ITEM3" localSheetId="7">'EU-001'!#REF!</definedName>
    <definedName name="_ITEM3" localSheetId="8">'EU-002'!#REF!</definedName>
    <definedName name="_ITEM3" localSheetId="4">'MU-001'!#REF!</definedName>
    <definedName name="_ITEM3" localSheetId="5">'MU-002'!#REF!</definedName>
    <definedName name="_ITEM3" localSheetId="6">'MU-003'!#REF!</definedName>
    <definedName name="_ITEM3" localSheetId="9">'VU-001'!#REF!</definedName>
    <definedName name="_ITEM3">'CP-CU-001'!#REF!</definedName>
    <definedName name="_ITEM4" localSheetId="1">'CP-CU-002'!#REF!</definedName>
    <definedName name="_ITEM4" localSheetId="2">'CP-CU-003'!#REF!</definedName>
    <definedName name="_ITEM4" localSheetId="3">'CP-CU-004'!#REF!</definedName>
    <definedName name="_ITEM4" localSheetId="7">'EU-001'!#REF!</definedName>
    <definedName name="_ITEM4" localSheetId="8">'EU-002'!#REF!</definedName>
    <definedName name="_ITEM4" localSheetId="4">'MU-001'!#REF!</definedName>
    <definedName name="_ITEM4" localSheetId="5">'MU-002'!#REF!</definedName>
    <definedName name="_ITEM4" localSheetId="6">'MU-003'!#REF!</definedName>
    <definedName name="_ITEM4" localSheetId="9">'VU-001'!#REF!</definedName>
    <definedName name="_ITEM4">'CP-CU-001'!#REF!</definedName>
    <definedName name="_ITEM5" localSheetId="1">'CP-CU-002'!#REF!</definedName>
    <definedName name="_ITEM5" localSheetId="2">'CP-CU-003'!#REF!</definedName>
    <definedName name="_ITEM5" localSheetId="3">'CP-CU-004'!#REF!</definedName>
    <definedName name="_ITEM5" localSheetId="7">'EU-001'!#REF!</definedName>
    <definedName name="_ITEM5" localSheetId="8">'EU-002'!#REF!</definedName>
    <definedName name="_ITEM5" localSheetId="4">'MU-001'!#REF!</definedName>
    <definedName name="_ITEM5" localSheetId="5">'MU-002'!#REF!</definedName>
    <definedName name="_ITEM5" localSheetId="6">'MU-003'!#REF!</definedName>
    <definedName name="_ITEM5" localSheetId="9">'VU-001'!#REF!</definedName>
    <definedName name="_ITEM5">'CP-CU-001'!#REF!</definedName>
    <definedName name="_ITEM6" localSheetId="1">'CP-CU-002'!#REF!</definedName>
    <definedName name="_ITEM6" localSheetId="2">'CP-CU-003'!#REF!</definedName>
    <definedName name="_ITEM6" localSheetId="3">'CP-CU-004'!#REF!</definedName>
    <definedName name="_ITEM6" localSheetId="7">'EU-001'!#REF!</definedName>
    <definedName name="_ITEM6" localSheetId="8">'EU-002'!#REF!</definedName>
    <definedName name="_ITEM6" localSheetId="4">'MU-001'!#REF!</definedName>
    <definedName name="_ITEM6" localSheetId="5">'MU-002'!#REF!</definedName>
    <definedName name="_ITEM6" localSheetId="6">'MU-003'!#REF!</definedName>
    <definedName name="_ITEM6" localSheetId="9">'VU-001'!#REF!</definedName>
    <definedName name="_ITEM6">'CP-CU-001'!#REF!</definedName>
    <definedName name="_xlnm.Print_Area" localSheetId="0">'CP-CU-001'!$B$1:$H$18</definedName>
    <definedName name="_xlnm.Print_Area" localSheetId="1">'CP-CU-002'!$B$1:$H$18</definedName>
    <definedName name="_xlnm.Print_Area" localSheetId="2">'CP-CU-003'!$B$1:$H$19</definedName>
    <definedName name="_xlnm.Print_Area" localSheetId="3">'CP-CU-004'!$B$1:$H$19</definedName>
    <definedName name="_xlnm.Print_Area" localSheetId="7">'EU-001'!$B$1:$H$18</definedName>
    <definedName name="_xlnm.Print_Area" localSheetId="8">'EU-002'!$B$1:$H$18</definedName>
    <definedName name="_xlnm.Print_Area" localSheetId="4">'MU-001'!$B$1:$H$20</definedName>
    <definedName name="_xlnm.Print_Area" localSheetId="5">'MU-002'!$B$1:$H$20</definedName>
    <definedName name="_xlnm.Print_Area" localSheetId="6">'MU-003'!$B$1:$H$21</definedName>
    <definedName name="_xlnm.Print_Area" localSheetId="9">'VU-001'!$B$1:$H$18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<sst xmlns="http://schemas.openxmlformats.org/spreadsheetml/2006/main" count="671" uniqueCount="140">
  <si>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</si>
  <si>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</si>
  <si>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</si>
  <si>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</si>
  <si>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</si>
  <si>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</si>
  <si>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</si>
  <si>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</si>
  <si>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</si>
  <si>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</si>
  <si>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</si>
  <si>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</si>
  <si>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</si>
  <si>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</si>
  <si>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</si>
  <si>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</si>
  <si>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</si>
  <si>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</si>
  <si>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</si>
  <si>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</si>
  <si>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</si>
  <si>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</si>
  <si>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</si>
  <si>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</si>
  <si>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</si>
  <si>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Johan Madrigal</t>
  </si>
  <si>
    <t xml:space="preserve"> 4/12/2025</t>
  </si>
  <si>
    <t>Aprobar</t>
  </si>
  <si>
    <t>Ninguna</t>
  </si>
  <si>
    <t>Crear usuario con todos los datos obligatorios válidos</t>
  </si>
  <si>
    <t>CP-CU-001</t>
  </si>
  <si>
    <t>Verificar que el usuario se pueda crear correctamente ingresando todos los campos obligatorios con datos válidos y opcionales (si se usan).</t>
  </si>
  <si>
    <t>• El sistema debe estar operativo
• No debe existir otro usuario con el mismo número de identidad
• No debe existir otro usuario con el mismo correo1</t>
  </si>
  <si>
    <t>• El usuario tiene acceso al módulo “Crear usuario”
• El formulario incluye:
Obligatorios: número de identidad, primer nombre, primer apellido, correo1, contraseña, rol, tipo de documento, número de contacto principal, fecha de nacimiento
Opcionales: segundo nombre, segundo apellido, segundo contacto, foto del usuario</t>
  </si>
  <si>
    <t>• Validación de campos obligatorios
• Validación de duplicados (identidad y correo)
• Creación exitosa del usuario</t>
  </si>
  <si>
    <t>Ingresar al módulo “Crear usuario”.</t>
  </si>
  <si>
    <t>Se carga el formulario con todos los campos correspondientes.</t>
  </si>
  <si>
    <t>Llenar Todos lo campos obligatorios del formulario</t>
  </si>
  <si>
    <t>El sistema acepta el dato sin validaciones de error.</t>
  </si>
  <si>
    <t>Llenar Todos lo campos opcionales del formulario</t>
  </si>
  <si>
    <t>Pulsar el botón “Crear usuario”.</t>
  </si>
  <si>
    <t>Resultado esperado:
• El sistema valida los datos
• Crea el usuario correctamente
• Muestra un mensaje de confirmación (ejemplo: “usuario creado con éxito”)</t>
  </si>
  <si>
    <t>CP-CU-002</t>
  </si>
  <si>
    <t>CP-CU-003</t>
  </si>
  <si>
    <t>CP-CU-004</t>
  </si>
  <si>
    <t>Validación de campos obligatorios vacíos al crear usuario</t>
  </si>
  <si>
    <t>Verificar que el sistema muestre el mensaje “complete el campo” cuando algún campo obligatorio se deja vacío.</t>
  </si>
  <si>
    <t>Debe existir acceso al módulo “Gestión de Usuarios”.</t>
  </si>
  <si>
    <t>El usuario ingresa al formulario de creación sin llenar uno o varios campos obligatorios.</t>
  </si>
  <si>
    <t>Validación interna de campos requeridos configurados en el sistema.</t>
  </si>
  <si>
    <t>No Llenar Todos lo campos obligatorios del formulario</t>
  </si>
  <si>
    <t xml:space="preserve">El sistema acepta el dato </t>
  </si>
  <si>
    <t>El sistema debe mostrar el mensaje “complete el campo”.</t>
  </si>
  <si>
    <t>Validación de usuario con número de identificación repetido</t>
  </si>
  <si>
    <t>Verificar que el sistema muestre el mensaje “error al crear usuario” cuando el número de identidad ya está registrado por otro usuario.</t>
  </si>
  <si>
    <t>Debe existir al menos un usuario previamente registrado con ese mismo número de identidad.</t>
  </si>
  <si>
    <t>Intentar crear un usuario nuevo usando un número de identificación ya existente.</t>
  </si>
  <si>
    <t>Validación interna de unicidad del número de identificación.</t>
  </si>
  <si>
    <t>Ingresar un número de identificación que ya esté registrado.</t>
  </si>
  <si>
    <t>El sistema detecta el duplicado.</t>
  </si>
  <si>
    <t>El sistema debe mostrar: “error al crear usuario”.</t>
  </si>
  <si>
    <t>Validación de usuario con correo principal repetido</t>
  </si>
  <si>
    <t>Verificar que el sistema muestre el mensaje “error al crear usuario” cuando el correo1 ya esté registrado por otro usuario.</t>
  </si>
  <si>
    <t>Debe existir un usuario previamente registrado con ese correo principal.</t>
  </si>
  <si>
    <t>Intentar registrar un nuevo usuario usando un correo1 ya existente.</t>
  </si>
  <si>
    <t>Validación de unicidad del correo principal.</t>
  </si>
  <si>
    <t>Ingresar un correo1 que ya se encuentre registrado.</t>
  </si>
  <si>
    <t>Se debe mostrar el mensaje: “error al crear usuario”.</t>
  </si>
  <si>
    <t>Se debe mostrar el mensaje: “Correo1 ya existente”.</t>
  </si>
  <si>
    <t>El sistema debe mostrar: “Numero de identidad ya existente”.</t>
  </si>
  <si>
    <t>MU-001</t>
  </si>
  <si>
    <t>Modificación exitosa de usuario con datos válidos</t>
  </si>
  <si>
    <t>Validar que un usuario pueda modificar su información correctamente cuando se ingresan todos los datos obligatorios y opcionales válidos.</t>
  </si>
  <si>
    <t>Debe existir un usuario previamente registrado.</t>
  </si>
  <si>
    <t>El usuario debe estar visible en la lista y debe tener todos sus datos completos.</t>
  </si>
  <si>
    <t>Validación de campos obligatorios y actualización correcta en la base de datos.</t>
  </si>
  <si>
    <t>Ingresar al módulo “Gestion usuario”.</t>
  </si>
  <si>
    <t xml:space="preserve">  4/12/2025</t>
  </si>
  <si>
    <t>Seleccionar un usuario existente.</t>
  </si>
  <si>
    <t>Se visualizan los datos del usuario.</t>
  </si>
  <si>
    <t>Hacer clic en la opción “Modificar Usuario”.</t>
  </si>
  <si>
    <t>Se despliega el formulario de edición.</t>
  </si>
  <si>
    <t>Modificar los campos obligatorios con datos válidos.</t>
  </si>
  <si>
    <t>Modificar uno o más campos opcionales.</t>
  </si>
  <si>
    <t>Hacer clic en “Guardar Cambios”.</t>
  </si>
  <si>
    <t>Resultado esperado:
El sistema actualiza los datos correctamente.</t>
  </si>
  <si>
    <t>Resultado esperado:
• El sistema valida los datos
El sistema actualiza los datos correctamente.</t>
  </si>
  <si>
    <t>MU-002</t>
  </si>
  <si>
    <t>Validación por falta de campos obligatorios al modificar usuario</t>
  </si>
  <si>
    <t>Verificar que el sistema muestre el mensaje “complete el campo” cuando se intenta modificar un usuario dejando un campo obligatorio vacío.</t>
  </si>
  <si>
    <t>Usuario existente previamente registrado.</t>
  </si>
  <si>
    <t>Ingresar al formulario de modificación y borrar un dato obligatorio.</t>
  </si>
  <si>
    <t>Validación de campos obligatorios.</t>
  </si>
  <si>
    <t>Modificar los campos obligatorios con datos válidos y dejar un campo vacio.</t>
  </si>
  <si>
    <t>El sistema permite editar el campo.</t>
  </si>
  <si>
    <t>El sistema debe mostrar el mensaje: “complete el campo”.</t>
  </si>
  <si>
    <t>MU-003</t>
  </si>
  <si>
    <t>Validación de correo principal duplicado al modificar usuario</t>
  </si>
  <si>
    <t>Verificar que el sistema muestre el mensaje “error al modificar usuario” cuando se intenta modificar un usuario usando un correo1 que ya pertenece a otro usuario.</t>
  </si>
  <si>
    <t>Debe existir un usuario A.
Debe existir un usuario B cuyo correo principal será usado como duplicado.</t>
  </si>
  <si>
    <t>Intentar asignar al usuario A un correo principal ya existente en el sistema..</t>
  </si>
  <si>
    <t xml:space="preserve"> Aprobar</t>
  </si>
  <si>
    <t>Cambiar el campo correo1 por uno ya registrado (correo del usuario B).</t>
  </si>
  <si>
    <t>El sistema debe mostrar el mensaje: “error al modificar usuario”.</t>
  </si>
  <si>
    <t>El sistema debe mostrar el mensaje: “correo ya registrado”.</t>
  </si>
  <si>
    <t>EU-001</t>
  </si>
  <si>
    <t>Eliminación exitosa de usuario</t>
  </si>
  <si>
    <t>Verificar que el sistema elimine un usuario correctamente cuando el usuario confirma la acción en la ventana emergente.</t>
  </si>
  <si>
    <t>Debe existir un usuario previamente creado.</t>
  </si>
  <si>
    <t>El usuario debe estar visible en la lista de usuarios.</t>
  </si>
  <si>
    <t>Confirmación previa a la eliminación.
Eliminación lógica o física del usuario según el sistema.</t>
  </si>
  <si>
    <t>Seleccionar el usuario a eliminar.</t>
  </si>
  <si>
    <t>El usuario aparece seleccionado correctamente.</t>
  </si>
  <si>
    <t>Se visualiza la lista completa de usuarios.</t>
  </si>
  <si>
    <t>Ingresar al módulo “Gestión de Usuarios”.</t>
  </si>
  <si>
    <t>Hacer clic en el botón “Eliminar Usuario”.</t>
  </si>
  <si>
    <t>Se despliega el mensaje: “¿Estás seguro de que deseas eliminar este usuario?”</t>
  </si>
  <si>
    <t>Hacer clic en el botón “Aceptar”.</t>
  </si>
  <si>
    <t>El sistema procede con la eliminación.</t>
  </si>
  <si>
    <t>Verificar el mensaje final.</t>
  </si>
  <si>
    <t>Aparece: “usuario eliminado exitosamente”</t>
  </si>
  <si>
    <t>EU-002</t>
  </si>
  <si>
    <t>Cancelación del proceso de eliminación de usuario</t>
  </si>
  <si>
    <t>Verificar que, al hacer clic en “Cancelar” en la ventana de confirmación, el sistema no elimine al usuario y regrese al listado sin cambios.</t>
  </si>
  <si>
    <t>Manejo correcto de la ventana modal de confirmación.</t>
  </si>
  <si>
    <t>Hacer clic en el botón “Cancelar”.</t>
  </si>
  <si>
    <t>El sistema cierra la ventana emergente.</t>
  </si>
  <si>
    <t>Verificar que el usuario sigue en la lista.</t>
  </si>
  <si>
    <t>El usuario NO se elimina.</t>
  </si>
  <si>
    <t>VU-001</t>
  </si>
  <si>
    <t>Visualización de datos de un usuario</t>
  </si>
  <si>
    <t>Verificar que el sistema permita visualizar todos los datos de un usuario seleccionado, excepto la contraseña.</t>
  </si>
  <si>
    <t>Debe existir al menos un usuario registrado.</t>
  </si>
  <si>
    <t>Acceso al módulo "Gestión de Usuarios".</t>
  </si>
  <si>
    <t>La contraseña NO debe mostrarse por seguridad.</t>
  </si>
  <si>
    <t>Seleccionar un usuario de la lista</t>
  </si>
  <si>
    <t>Los datos del usuario se cargan correctamente.</t>
  </si>
  <si>
    <t>Los datos del usuario se cargan correctamente..</t>
  </si>
  <si>
    <t>Hacer clic en el botón “Ver Usuario”.</t>
  </si>
  <si>
    <t>Se abre una vista mostrando: nombres, apellidos, documento, correo, rol, teléfonos, fechas, foto,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</si>
</sst>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0" fillId="0" borderId="0" xfId="0" applyAlignment="1">
      <alignment vertical="center"/>
    </xf>
    <xf numFmtId="0" fontId="12" fillId="5" borderId="1" xfId="0" applyFont="1" applyFill="1" applyBorder="1" applyAlignment="1">
      <alignment horizontal="center" vertical="center" wrapText="1"/>
    </xf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30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M10" sqref="M10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29</v>
      </c>
      <c r="D3" s="27" t="s">
        <v>13</v>
      </c>
      <c r="E3" s="11" t="s">
        <v>30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31</v>
      </c>
      <c r="D8" s="33"/>
      <c r="E8" s="34" t="s">
        <v>32</v>
      </c>
      <c r="F8" s="34" t="s">
        <v>33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26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37</v>
      </c>
      <c r="D12" s="17" t="s">
        <v>26</v>
      </c>
      <c r="E12" s="21" t="s">
        <v>38</v>
      </c>
      <c r="F12" s="22" t="s">
        <v>38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26</v>
      </c>
      <c r="E13" s="21" t="s">
        <v>38</v>
      </c>
      <c r="F13" s="22" t="s">
        <v>38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40</v>
      </c>
      <c r="D14" s="17" t="s">
        <v>26</v>
      </c>
      <c r="E14" s="21" t="s">
        <v>41</v>
      </c>
      <c r="F14" s="22" t="s">
        <v>41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8" t="s">
        <v>23</v>
      </c>
      <c r="C20" s="39"/>
      <c r="D20" s="39"/>
      <c r="E20" s="39"/>
      <c r="F20" s="39"/>
      <c r="G20" s="39"/>
      <c r="H20" s="39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9" priority="1" operator="containsText" text="HIGH">
      <formula>NOT(ISERROR(SEARCH("HIGH",D3)))</formula>
    </cfRule>
    <cfRule type="containsText" dxfId="28" priority="2" operator="containsText" text="MEDIUM">
      <formula>NOT(ISERROR(SEARCH("MEDIUM",D3)))</formula>
    </cfRule>
    <cfRule type="containsText" dxfId="27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F8C6-5286-4398-BE7F-29D0F5A3A1E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J9" sqref="J9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45</v>
      </c>
      <c r="D3" s="27" t="s">
        <v>13</v>
      </c>
      <c r="E3" s="11" t="s">
        <v>42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46</v>
      </c>
      <c r="D8" s="33"/>
      <c r="E8" s="34" t="s">
        <v>47</v>
      </c>
      <c r="F8" s="34" t="s">
        <v>48</v>
      </c>
      <c r="G8" s="33"/>
      <c r="H8" s="34" t="s">
        <v>49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26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50</v>
      </c>
      <c r="D12" s="17" t="s">
        <v>26</v>
      </c>
      <c r="E12" s="21" t="s">
        <v>51</v>
      </c>
      <c r="F12" s="22" t="s">
        <v>51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26</v>
      </c>
      <c r="E13" s="21" t="s">
        <v>38</v>
      </c>
      <c r="F13" s="22" t="s">
        <v>38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40</v>
      </c>
      <c r="D14" s="17" t="s">
        <v>26</v>
      </c>
      <c r="E14" s="21" t="s">
        <v>52</v>
      </c>
      <c r="F14" s="22" t="s">
        <v>52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8" t="s">
        <v>23</v>
      </c>
      <c r="C20" s="39"/>
      <c r="D20" s="39"/>
      <c r="E20" s="39"/>
      <c r="F20" s="39"/>
      <c r="G20" s="39"/>
      <c r="H20" s="39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6" priority="1" operator="containsText" text="HIGH">
      <formula>NOT(ISERROR(SEARCH("HIGH",D3)))</formula>
    </cfRule>
    <cfRule type="containsText" dxfId="25" priority="2" operator="containsText" text="MEDIUM">
      <formula>NOT(ISERROR(SEARCH("MEDIUM",D3)))</formula>
    </cfRule>
    <cfRule type="containsText" dxfId="24" priority="3" operator="containsText" text="LOW">
      <formula>NOT(ISERROR(SEARCH("LOW",D3)))</formula>
    </cfRule>
  </conditionalFormatting>
  <dataValidations count="1">
    <dataValidation type="list" showInputMessage="1" showErrorMessage="1" sqref="D3" xr:uid="{8A3C9CE5-C0B4-4B6D-979A-14C6BB532ACC}">
      <formula1>$J$3:$J$5</formula1>
    </dataValidation>
  </dataValidations>
  <hyperlinks>
    <hyperlink ref="B20" r:id="rId1" xr:uid="{BF4D8BDF-6D91-436C-8FB0-C6A9A2DEF927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57B5-237D-4B14-9708-D5180D415DDC}">
  <sheetPr>
    <tabColor theme="3" tint="0.39997558519241921"/>
    <pageSetUpPr fitToPage="1"/>
  </sheetPr>
  <dimension ref="A1:EZ901"/>
  <sheetViews>
    <sheetView showGridLines="0" zoomScalePageLayoutView="110" workbookViewId="0">
      <pane ySplit="1" topLeftCell="A2" activePane="bottomLeft" state="frozen"/>
      <selection pane="bottomLeft" activeCell="G15" sqref="G15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53</v>
      </c>
      <c r="D3" s="27" t="s">
        <v>13</v>
      </c>
      <c r="E3" s="11" t="s">
        <v>43</v>
      </c>
      <c r="F3" s="11">
        <v>3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54</v>
      </c>
      <c r="D8" s="33"/>
      <c r="E8" s="34" t="s">
        <v>55</v>
      </c>
      <c r="F8" s="34" t="s">
        <v>56</v>
      </c>
      <c r="G8" s="33"/>
      <c r="H8" s="34" t="s">
        <v>57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26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37</v>
      </c>
      <c r="D12" s="17" t="s">
        <v>26</v>
      </c>
      <c r="E12" s="21" t="s">
        <v>38</v>
      </c>
      <c r="F12" s="22" t="s">
        <v>38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58</v>
      </c>
      <c r="D13" s="17" t="s">
        <v>26</v>
      </c>
      <c r="E13" s="21" t="s">
        <v>59</v>
      </c>
      <c r="F13" s="36" t="s">
        <v>59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39</v>
      </c>
      <c r="D14" s="17" t="s">
        <v>26</v>
      </c>
      <c r="E14" s="21" t="s">
        <v>38</v>
      </c>
      <c r="F14" s="22" t="s">
        <v>38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40</v>
      </c>
      <c r="D15" s="17" t="s">
        <v>26</v>
      </c>
      <c r="E15" s="21" t="s">
        <v>69</v>
      </c>
      <c r="F15" s="22" t="s">
        <v>60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8" t="s">
        <v>23</v>
      </c>
      <c r="C21" s="39"/>
      <c r="D21" s="39"/>
      <c r="E21" s="39"/>
      <c r="F21" s="39"/>
      <c r="G21" s="39"/>
      <c r="H21" s="39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23" priority="1" operator="containsText" text="HIGH">
      <formula>NOT(ISERROR(SEARCH("HIGH",D3)))</formula>
    </cfRule>
    <cfRule type="containsText" dxfId="22" priority="2" operator="containsText" text="MEDIUM">
      <formula>NOT(ISERROR(SEARCH("MEDIUM",D3)))</formula>
    </cfRule>
    <cfRule type="containsText" dxfId="21" priority="3" operator="containsText" text="LOW">
      <formula>NOT(ISERROR(SEARCH("LOW",D3)))</formula>
    </cfRule>
  </conditionalFormatting>
  <dataValidations count="1">
    <dataValidation type="list" showInputMessage="1" showErrorMessage="1" sqref="D3" xr:uid="{BA72F1B1-E684-4501-9005-2AAF0D68C473}">
      <formula1>$J$3:$J$5</formula1>
    </dataValidation>
  </dataValidations>
  <hyperlinks>
    <hyperlink ref="B21" r:id="rId1" xr:uid="{F0C4514F-3C10-4709-8BBA-D13CA1656BC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0E4A-87FA-4A53-B767-DEAE8BAE3A40}">
  <sheetPr>
    <tabColor theme="3" tint="0.39997558519241921"/>
    <pageSetUpPr fitToPage="1"/>
  </sheetPr>
  <dimension ref="A1:EZ901"/>
  <sheetViews>
    <sheetView showGridLines="0" zoomScalePageLayoutView="110" workbookViewId="0">
      <pane ySplit="1" topLeftCell="A2" activePane="bottomLeft" state="frozen"/>
      <selection pane="bottomLeft" activeCell="E15" sqref="E15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61</v>
      </c>
      <c r="D3" s="27" t="s">
        <v>13</v>
      </c>
      <c r="E3" s="11" t="s">
        <v>44</v>
      </c>
      <c r="F3" s="11">
        <v>4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62</v>
      </c>
      <c r="D8" s="33"/>
      <c r="E8" s="34" t="s">
        <v>63</v>
      </c>
      <c r="F8" s="34" t="s">
        <v>64</v>
      </c>
      <c r="G8" s="33"/>
      <c r="H8" s="34" t="s">
        <v>65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26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37</v>
      </c>
      <c r="D12" s="17" t="s">
        <v>26</v>
      </c>
      <c r="E12" s="21" t="s">
        <v>38</v>
      </c>
      <c r="F12" s="22" t="s">
        <v>38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37" t="s">
        <v>66</v>
      </c>
      <c r="D13" s="17" t="s">
        <v>26</v>
      </c>
      <c r="E13" s="21" t="s">
        <v>59</v>
      </c>
      <c r="F13" s="22" t="s">
        <v>59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39</v>
      </c>
      <c r="D14" s="17" t="s">
        <v>26</v>
      </c>
      <c r="E14" s="21" t="s">
        <v>38</v>
      </c>
      <c r="F14" s="22" t="s">
        <v>38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40</v>
      </c>
      <c r="D15" s="17" t="s">
        <v>26</v>
      </c>
      <c r="E15" s="21" t="s">
        <v>68</v>
      </c>
      <c r="F15" s="22" t="s">
        <v>67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8" t="s">
        <v>23</v>
      </c>
      <c r="C21" s="39"/>
      <c r="D21" s="39"/>
      <c r="E21" s="39"/>
      <c r="F21" s="39"/>
      <c r="G21" s="39"/>
      <c r="H21" s="39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A9DB502C-3773-4A01-8911-6389F035AB4D}">
      <formula1>$J$3:$J$5</formula1>
    </dataValidation>
  </dataValidations>
  <hyperlinks>
    <hyperlink ref="B21" r:id="rId1" xr:uid="{ED2DE42C-0C8B-491D-A6BF-13ED83A475BA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664A-D389-45A0-8E0D-9BE7A1CE8280}">
  <sheetPr>
    <tabColor theme="3" tint="0.39997558519241921"/>
    <pageSetUpPr fitToPage="1"/>
  </sheetPr>
  <dimension ref="A1:EZ902"/>
  <sheetViews>
    <sheetView showGridLines="0" zoomScalePageLayoutView="110" workbookViewId="0">
      <pane ySplit="1" topLeftCell="A2" activePane="bottomLeft" state="frozen"/>
      <selection pane="bottomLeft" activeCell="K12" sqref="K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71</v>
      </c>
      <c r="D3" s="27" t="s">
        <v>13</v>
      </c>
      <c r="E3" s="11" t="s">
        <v>70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72</v>
      </c>
      <c r="D8" s="33"/>
      <c r="E8" s="34" t="s">
        <v>73</v>
      </c>
      <c r="F8" s="34" t="s">
        <v>74</v>
      </c>
      <c r="G8" s="33"/>
      <c r="H8" s="34" t="s">
        <v>75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76</v>
      </c>
      <c r="D11" s="17" t="s">
        <v>26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78</v>
      </c>
      <c r="D12" s="17" t="s">
        <v>77</v>
      </c>
      <c r="E12" s="21" t="s">
        <v>79</v>
      </c>
      <c r="F12" s="22" t="s">
        <v>79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80</v>
      </c>
      <c r="D13" s="17" t="s">
        <v>26</v>
      </c>
      <c r="E13" s="21" t="s">
        <v>81</v>
      </c>
      <c r="F13" s="22" t="s">
        <v>81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82</v>
      </c>
      <c r="D14" s="17" t="s">
        <v>26</v>
      </c>
      <c r="E14" s="21" t="s">
        <v>38</v>
      </c>
      <c r="F14" s="22" t="s">
        <v>38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83</v>
      </c>
      <c r="D15" s="17" t="s">
        <v>26</v>
      </c>
      <c r="E15" s="21" t="s">
        <v>38</v>
      </c>
      <c r="F15" s="22" t="s">
        <v>38</v>
      </c>
      <c r="G15" s="23" t="s">
        <v>27</v>
      </c>
      <c r="H15" s="21" t="s">
        <v>28</v>
      </c>
    </row>
    <row r="16" spans="1:156" ht="52.15" customHeight="1" x14ac:dyDescent="0.25">
      <c r="A16" s="2"/>
      <c r="B16" s="20">
        <v>6</v>
      </c>
      <c r="C16" s="16" t="s">
        <v>84</v>
      </c>
      <c r="D16" s="17" t="s">
        <v>26</v>
      </c>
      <c r="E16" s="21" t="s">
        <v>85</v>
      </c>
      <c r="F16" s="22" t="s">
        <v>86</v>
      </c>
      <c r="G16" s="23" t="s">
        <v>27</v>
      </c>
      <c r="H16" s="21" t="s">
        <v>28</v>
      </c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52.15" customHeight="1" x14ac:dyDescent="0.25">
      <c r="A20" s="2"/>
      <c r="B20" s="20"/>
      <c r="C20" s="16"/>
      <c r="D20" s="17"/>
      <c r="E20" s="21"/>
      <c r="F20" s="22"/>
      <c r="G20" s="23"/>
      <c r="H20" s="21"/>
    </row>
    <row r="21" spans="1:8" ht="18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49.9" customHeight="1" x14ac:dyDescent="0.2">
      <c r="B22" s="38" t="s">
        <v>23</v>
      </c>
      <c r="C22" s="39"/>
      <c r="D22" s="39"/>
      <c r="E22" s="39"/>
      <c r="F22" s="39"/>
      <c r="G22" s="39"/>
      <c r="H22" s="39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3.15" customHeight="1" x14ac:dyDescent="0.2">
      <c r="A902" s="1"/>
      <c r="B902" s="1"/>
      <c r="C902" s="1"/>
      <c r="D902" s="1"/>
      <c r="E902" s="1"/>
      <c r="F902" s="1"/>
      <c r="G902" s="1"/>
      <c r="H902" s="1"/>
    </row>
  </sheetData>
  <mergeCells count="1">
    <mergeCell ref="B22:H22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420EF04D-BBBB-4B56-BDC2-BB8316D38774}">
      <formula1>$J$3:$J$5</formula1>
    </dataValidation>
  </dataValidations>
  <hyperlinks>
    <hyperlink ref="B22" r:id="rId1" xr:uid="{0EF7EEA6-C571-4B4E-BF48-14C81D3A6237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E6DD-4F15-428F-8CD3-05096EC946CE}">
  <sheetPr>
    <tabColor theme="3" tint="0.39997558519241921"/>
    <pageSetUpPr fitToPage="1"/>
  </sheetPr>
  <dimension ref="A1:EZ902"/>
  <sheetViews>
    <sheetView showGridLines="0" zoomScalePageLayoutView="110" workbookViewId="0">
      <pane ySplit="1" topLeftCell="A5" activePane="bottomLeft" state="frozen"/>
      <selection pane="bottomLeft" activeCell="E16" sqref="E16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88</v>
      </c>
      <c r="D3" s="27" t="s">
        <v>13</v>
      </c>
      <c r="E3" s="11" t="s">
        <v>87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89</v>
      </c>
      <c r="D8" s="33"/>
      <c r="E8" s="34" t="s">
        <v>90</v>
      </c>
      <c r="F8" s="34" t="s">
        <v>91</v>
      </c>
      <c r="G8" s="33"/>
      <c r="H8" s="34" t="s">
        <v>92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76</v>
      </c>
      <c r="D11" s="17" t="s">
        <v>26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78</v>
      </c>
      <c r="D12" s="17" t="s">
        <v>77</v>
      </c>
      <c r="E12" s="21" t="s">
        <v>79</v>
      </c>
      <c r="F12" s="22" t="s">
        <v>79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80</v>
      </c>
      <c r="D13" s="17" t="s">
        <v>26</v>
      </c>
      <c r="E13" s="21" t="s">
        <v>81</v>
      </c>
      <c r="F13" s="22" t="s">
        <v>81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93</v>
      </c>
      <c r="D14" s="17" t="s">
        <v>26</v>
      </c>
      <c r="E14" s="21" t="s">
        <v>94</v>
      </c>
      <c r="F14" s="22" t="s">
        <v>94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83</v>
      </c>
      <c r="D15" s="17" t="s">
        <v>26</v>
      </c>
      <c r="E15" s="21" t="s">
        <v>38</v>
      </c>
      <c r="F15" s="22" t="s">
        <v>38</v>
      </c>
      <c r="G15" s="23" t="s">
        <v>27</v>
      </c>
      <c r="H15" s="21" t="s">
        <v>28</v>
      </c>
    </row>
    <row r="16" spans="1:156" ht="52.15" customHeight="1" x14ac:dyDescent="0.25">
      <c r="A16" s="2"/>
      <c r="B16" s="20">
        <v>6</v>
      </c>
      <c r="C16" s="16" t="s">
        <v>84</v>
      </c>
      <c r="D16" s="17" t="s">
        <v>26</v>
      </c>
      <c r="E16" s="21" t="s">
        <v>95</v>
      </c>
      <c r="F16" s="22" t="s">
        <v>95</v>
      </c>
      <c r="G16" s="23" t="s">
        <v>27</v>
      </c>
      <c r="H16" s="21" t="s">
        <v>28</v>
      </c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52.15" customHeight="1" x14ac:dyDescent="0.25">
      <c r="A20" s="2"/>
      <c r="B20" s="20"/>
      <c r="C20" s="16"/>
      <c r="D20" s="17"/>
      <c r="E20" s="21"/>
      <c r="F20" s="22"/>
      <c r="G20" s="23"/>
      <c r="H20" s="21"/>
    </row>
    <row r="21" spans="1:8" ht="18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49.9" customHeight="1" x14ac:dyDescent="0.2">
      <c r="B22" s="38" t="s">
        <v>23</v>
      </c>
      <c r="C22" s="39"/>
      <c r="D22" s="39"/>
      <c r="E22" s="39"/>
      <c r="F22" s="39"/>
      <c r="G22" s="39"/>
      <c r="H22" s="39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3.15" customHeight="1" x14ac:dyDescent="0.2">
      <c r="A902" s="1"/>
      <c r="B902" s="1"/>
      <c r="C902" s="1"/>
      <c r="D902" s="1"/>
      <c r="E902" s="1"/>
      <c r="F902" s="1"/>
      <c r="G902" s="1"/>
      <c r="H902" s="1"/>
    </row>
  </sheetData>
  <mergeCells count="1">
    <mergeCell ref="B22:H22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4870E5CB-19D6-488B-984B-150E8B6A69AB}">
      <formula1>$J$3:$J$5</formula1>
    </dataValidation>
  </dataValidations>
  <hyperlinks>
    <hyperlink ref="B22" r:id="rId1" xr:uid="{EE23799D-F558-4534-9BE7-53A3CE5ED0F4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4401-35DF-4562-86E9-A56DC945B91B}">
  <sheetPr>
    <tabColor theme="3" tint="0.39997558519241921"/>
    <pageSetUpPr fitToPage="1"/>
  </sheetPr>
  <dimension ref="A1:EZ903"/>
  <sheetViews>
    <sheetView showGridLines="0" zoomScalePageLayoutView="110" workbookViewId="0">
      <pane ySplit="1" topLeftCell="A2" activePane="bottomLeft" state="frozen"/>
      <selection pane="bottomLeft" activeCell="J16" sqref="J16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97</v>
      </c>
      <c r="D3" s="27" t="s">
        <v>13</v>
      </c>
      <c r="E3" s="11" t="s">
        <v>96</v>
      </c>
      <c r="F3" s="11">
        <v>3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98</v>
      </c>
      <c r="D8" s="33"/>
      <c r="E8" s="34" t="s">
        <v>99</v>
      </c>
      <c r="F8" s="34" t="s">
        <v>100</v>
      </c>
      <c r="G8" s="33"/>
      <c r="H8" s="34" t="s">
        <v>65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76</v>
      </c>
      <c r="D11" s="17" t="s">
        <v>26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78</v>
      </c>
      <c r="D12" s="17" t="s">
        <v>77</v>
      </c>
      <c r="E12" s="21" t="s">
        <v>79</v>
      </c>
      <c r="F12" s="22" t="s">
        <v>79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80</v>
      </c>
      <c r="D13" s="17" t="s">
        <v>26</v>
      </c>
      <c r="E13" s="21" t="s">
        <v>81</v>
      </c>
      <c r="F13" s="22" t="s">
        <v>81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82</v>
      </c>
      <c r="D14" s="17" t="s">
        <v>26</v>
      </c>
      <c r="E14" s="21" t="s">
        <v>38</v>
      </c>
      <c r="F14" s="22" t="s">
        <v>38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102</v>
      </c>
      <c r="D15" s="17" t="s">
        <v>26</v>
      </c>
      <c r="E15" s="21" t="s">
        <v>94</v>
      </c>
      <c r="F15" s="22" t="s">
        <v>94</v>
      </c>
      <c r="G15" s="23" t="s">
        <v>101</v>
      </c>
      <c r="H15" s="21" t="s">
        <v>28</v>
      </c>
    </row>
    <row r="16" spans="1:156" ht="52.15" customHeight="1" x14ac:dyDescent="0.25">
      <c r="A16" s="2"/>
      <c r="B16" s="20">
        <v>6</v>
      </c>
      <c r="C16" s="16" t="s">
        <v>83</v>
      </c>
      <c r="D16" s="17" t="s">
        <v>26</v>
      </c>
      <c r="E16" s="21" t="s">
        <v>38</v>
      </c>
      <c r="F16" s="22" t="s">
        <v>38</v>
      </c>
      <c r="G16" s="23" t="s">
        <v>27</v>
      </c>
      <c r="H16" s="21" t="s">
        <v>28</v>
      </c>
    </row>
    <row r="17" spans="1:8" ht="52.15" customHeight="1" x14ac:dyDescent="0.25">
      <c r="A17" s="2"/>
      <c r="B17" s="20">
        <v>7</v>
      </c>
      <c r="C17" s="16" t="s">
        <v>84</v>
      </c>
      <c r="D17" s="17" t="s">
        <v>26</v>
      </c>
      <c r="E17" s="21" t="s">
        <v>104</v>
      </c>
      <c r="F17" s="22" t="s">
        <v>103</v>
      </c>
      <c r="G17" s="23" t="s">
        <v>27</v>
      </c>
      <c r="H17" s="21" t="s">
        <v>28</v>
      </c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52.15" customHeight="1" x14ac:dyDescent="0.25">
      <c r="A20" s="2"/>
      <c r="B20" s="20"/>
      <c r="C20" s="16"/>
      <c r="D20" s="17"/>
      <c r="E20" s="21"/>
      <c r="F20" s="22"/>
      <c r="G20" s="23"/>
      <c r="H20" s="21"/>
    </row>
    <row r="21" spans="1:8" ht="52.15" customHeight="1" x14ac:dyDescent="0.25">
      <c r="A21" s="2"/>
      <c r="B21" s="20"/>
      <c r="C21" s="16"/>
      <c r="D21" s="17"/>
      <c r="E21" s="21"/>
      <c r="F21" s="22"/>
      <c r="G21" s="23"/>
      <c r="H21" s="21"/>
    </row>
    <row r="22" spans="1:8" ht="18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49.9" customHeight="1" x14ac:dyDescent="0.2">
      <c r="B23" s="38" t="s">
        <v>23</v>
      </c>
      <c r="C23" s="39"/>
      <c r="D23" s="39"/>
      <c r="E23" s="39"/>
      <c r="F23" s="39"/>
      <c r="G23" s="39"/>
      <c r="H23" s="39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3.1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3.15" customHeight="1" x14ac:dyDescent="0.2">
      <c r="A903" s="1"/>
      <c r="B903" s="1"/>
      <c r="C903" s="1"/>
      <c r="D903" s="1"/>
      <c r="E903" s="1"/>
      <c r="F903" s="1"/>
      <c r="G903" s="1"/>
      <c r="H903" s="1"/>
    </row>
  </sheetData>
  <mergeCells count="1">
    <mergeCell ref="B23:H23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AF44BA07-DCCC-4551-B254-DD60067D8988}">
      <formula1>$J$3:$J$5</formula1>
    </dataValidation>
  </dataValidations>
  <hyperlinks>
    <hyperlink ref="B23" r:id="rId1" xr:uid="{C8E1DE1A-46A8-487F-9C76-F595C1412ECD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641E-348D-495C-8414-9515C04FB629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J8" sqref="J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106</v>
      </c>
      <c r="D3" s="27" t="s">
        <v>13</v>
      </c>
      <c r="E3" s="11" t="s">
        <v>105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107</v>
      </c>
      <c r="D8" s="33"/>
      <c r="E8" s="34" t="s">
        <v>108</v>
      </c>
      <c r="F8" s="34" t="s">
        <v>109</v>
      </c>
      <c r="G8" s="33"/>
      <c r="H8" s="34" t="s">
        <v>110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114</v>
      </c>
      <c r="D11" s="17" t="s">
        <v>26</v>
      </c>
      <c r="E11" s="21" t="s">
        <v>113</v>
      </c>
      <c r="F11" s="22" t="s">
        <v>113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111</v>
      </c>
      <c r="D12" s="17" t="s">
        <v>26</v>
      </c>
      <c r="E12" s="21" t="s">
        <v>112</v>
      </c>
      <c r="F12" s="22" t="s">
        <v>112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115</v>
      </c>
      <c r="D13" s="17" t="s">
        <v>26</v>
      </c>
      <c r="E13" s="21" t="s">
        <v>116</v>
      </c>
      <c r="F13" s="22" t="s">
        <v>116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117</v>
      </c>
      <c r="D14" s="17" t="s">
        <v>26</v>
      </c>
      <c r="E14" s="21" t="s">
        <v>118</v>
      </c>
      <c r="F14" s="22" t="s">
        <v>118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119</v>
      </c>
      <c r="D15" s="17" t="s">
        <v>26</v>
      </c>
      <c r="E15" s="21" t="s">
        <v>120</v>
      </c>
      <c r="F15" s="22" t="s">
        <v>120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8" t="s">
        <v>23</v>
      </c>
      <c r="C20" s="39"/>
      <c r="D20" s="39"/>
      <c r="E20" s="39"/>
      <c r="F20" s="39"/>
      <c r="G20" s="39"/>
      <c r="H20" s="39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7A55BC2B-A790-44F2-B4D3-C57FB007771A}">
      <formula1>$J$3:$J$5</formula1>
    </dataValidation>
  </dataValidations>
  <hyperlinks>
    <hyperlink ref="B20" r:id="rId1" xr:uid="{6C504BAE-43DB-499E-8725-7131A263BD8D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775-C7DE-4DEA-A800-86F60DF726F7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F15" sqref="F15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122</v>
      </c>
      <c r="D3" s="27" t="s">
        <v>13</v>
      </c>
      <c r="E3" s="11" t="s">
        <v>121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123</v>
      </c>
      <c r="D8" s="33"/>
      <c r="E8" s="34" t="s">
        <v>108</v>
      </c>
      <c r="F8" s="34" t="s">
        <v>109</v>
      </c>
      <c r="G8" s="33"/>
      <c r="H8" s="34" t="s">
        <v>124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114</v>
      </c>
      <c r="D11" s="17" t="s">
        <v>26</v>
      </c>
      <c r="E11" s="21" t="s">
        <v>113</v>
      </c>
      <c r="F11" s="22" t="s">
        <v>113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111</v>
      </c>
      <c r="D12" s="17" t="s">
        <v>26</v>
      </c>
      <c r="E12" s="21" t="s">
        <v>112</v>
      </c>
      <c r="F12" s="22" t="s">
        <v>112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115</v>
      </c>
      <c r="D13" s="17" t="s">
        <v>26</v>
      </c>
      <c r="E13" s="21" t="s">
        <v>116</v>
      </c>
      <c r="F13" s="22" t="s">
        <v>116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125</v>
      </c>
      <c r="D14" s="17" t="s">
        <v>26</v>
      </c>
      <c r="E14" s="21" t="s">
        <v>126</v>
      </c>
      <c r="F14" s="22" t="s">
        <v>126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127</v>
      </c>
      <c r="D15" s="17" t="s">
        <v>26</v>
      </c>
      <c r="E15" s="21" t="s">
        <v>128</v>
      </c>
      <c r="F15" s="22" t="s">
        <v>128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8" t="s">
        <v>23</v>
      </c>
      <c r="C20" s="39"/>
      <c r="D20" s="39"/>
      <c r="E20" s="39"/>
      <c r="F20" s="39"/>
      <c r="G20" s="39"/>
      <c r="H20" s="39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D98D1181-3B55-444E-BF19-AC95977C380F}">
      <formula1>$J$3:$J$5</formula1>
    </dataValidation>
  </dataValidations>
  <hyperlinks>
    <hyperlink ref="B20" r:id="rId1" xr:uid="{83BCC27C-C4F8-48F8-8B38-F00B3F2D1B0A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A739-9E8B-47D8-B465-9FAFC4CE2556}">
  <sheetPr>
    <tabColor theme="3" tint="0.39997558519241921"/>
    <pageSetUpPr fitToPage="1"/>
  </sheetPr>
  <dimension ref="A1:EZ900"/>
  <sheetViews>
    <sheetView showGridLines="0" tabSelected="1" zoomScalePageLayoutView="110" workbookViewId="0">
      <pane ySplit="1" topLeftCell="A2" activePane="bottomLeft" state="frozen"/>
      <selection pane="bottomLeft" activeCell="N11" sqref="N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130</v>
      </c>
      <c r="D3" s="27" t="s">
        <v>13</v>
      </c>
      <c r="E3" s="11" t="s">
        <v>129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131</v>
      </c>
      <c r="D8" s="33"/>
      <c r="E8" s="34" t="s">
        <v>132</v>
      </c>
      <c r="F8" s="34" t="s">
        <v>133</v>
      </c>
      <c r="G8" s="33"/>
      <c r="H8" s="34" t="s">
        <v>134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114</v>
      </c>
      <c r="D11" s="17" t="s">
        <v>26</v>
      </c>
      <c r="E11" s="21" t="s">
        <v>113</v>
      </c>
      <c r="F11" s="22" t="s">
        <v>113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135</v>
      </c>
      <c r="D12" s="17" t="s">
        <v>26</v>
      </c>
      <c r="E12" s="21" t="s">
        <v>136</v>
      </c>
      <c r="F12" s="22" t="s">
        <v>137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138</v>
      </c>
      <c r="D13" s="17" t="s">
        <v>26</v>
      </c>
      <c r="E13" s="21" t="s">
        <v>139</v>
      </c>
      <c r="F13" s="22" t="s">
        <v>139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8" t="s">
        <v>23</v>
      </c>
      <c r="C20" s="39"/>
      <c r="D20" s="39"/>
      <c r="E20" s="39"/>
      <c r="F20" s="39"/>
      <c r="G20" s="39"/>
      <c r="H20" s="39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6AF7DC61-6CA0-41A6-B491-EB0F5D66F95B}">
      <formula1>$J$3:$J$5</formula1>
    </dataValidation>
  </dataValidations>
  <hyperlinks>
    <hyperlink ref="B20" r:id="rId1" xr:uid="{5B23F3D3-E528-42E4-85D0-5176FDA8BDC5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10</vt:i4>
      </vt:variant>
    </vt:vector>
  </HeadingPairs>
  <TitlesOfParts>
    <vt:vector size="21" baseType="lpstr">
      <vt:lpstr>CP-CU-001</vt:lpstr>
      <vt:lpstr>CP-CU-002</vt:lpstr>
      <vt:lpstr>CP-CU-003</vt:lpstr>
      <vt:lpstr>CP-CU-004</vt:lpstr>
      <vt:lpstr>MU-001</vt:lpstr>
      <vt:lpstr>MU-002</vt:lpstr>
      <vt:lpstr>MU-003</vt:lpstr>
      <vt:lpstr>EU-001</vt:lpstr>
      <vt:lpstr>EU-002</vt:lpstr>
      <vt:lpstr>VU-001</vt:lpstr>
      <vt:lpstr>- Descargo de responsabilidad -</vt:lpstr>
      <vt:lpstr>'CP-CU-001'!Área_de_impresión</vt:lpstr>
      <vt:lpstr>'CP-CU-002'!Área_de_impresión</vt:lpstr>
      <vt:lpstr>'CP-CU-003'!Área_de_impresión</vt:lpstr>
      <vt:lpstr>'CP-CU-004'!Área_de_impresión</vt:lpstr>
      <vt:lpstr>'EU-001'!Área_de_impresión</vt:lpstr>
      <vt:lpstr>'EU-002'!Área_de_impresión</vt:lpstr>
      <vt:lpstr>'MU-001'!Área_de_impresión</vt:lpstr>
      <vt:lpstr>'MU-002'!Área_de_impresión</vt:lpstr>
      <vt:lpstr>'MU-003'!Área_de_impresión</vt:lpstr>
      <vt:lpstr>'VU-001'!Área_de_impresión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2025-12-05T18:13:39Z</dcterms:modified>
</cp:coreProperties>
</file>