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USUARIO\Desktop\Casos de Prueba\"/>
    </mc:Choice>
  </mc:AlternateContent>
  <xr:revisionPtr revIDLastSave="0" documentId="13_ncr:1_{CA191DBD-4ADA-4A66-A9E2-F1AEF884881E}" xr6:coauthVersionLast="47" xr6:coauthVersionMax="47" xr10:uidLastSave="{00000000-0000-0000-0000-000000000000}"/>
  <bookViews>
    <workbookView xWindow="-120" yWindow="-120" windowWidth="29040" windowHeight="16440" tabRatio="500" activeTab="2" xr2:uid="{00000000-000D-0000-FFFF-FFFF00000000}"/>
  </bookViews>
  <sheets>
    <sheet name="CC-001" sheetId="1" r:id="rId1"/>
    <sheet name="CC-002" sheetId="3" r:id="rId2"/>
    <sheet name="MC-001" sheetId="4" r:id="rId3"/>
    <sheet name="MC-002" sheetId="5" r:id="rId4"/>
    <sheet name="EC-001" sheetId="6" r:id="rId5"/>
    <sheet name="EC-002" sheetId="7" r:id="rId6"/>
    <sheet name="VC-001" sheetId="8" r:id="rId7"/>
    <sheet name="- Descargo de responsabilidad -" sheetId="2" r:id="rId8"/>
  </sheets>
  <externalReferences>
    <externalReference r:id="rId9"/>
  </externalReferences>
  <definedNames>
    <definedName name="_ITEM1" localSheetId="1">'CC-002'!#REF!</definedName>
    <definedName name="_ITEM1" localSheetId="4">'EC-001'!#REF!</definedName>
    <definedName name="_ITEM1" localSheetId="5">'EC-002'!#REF!</definedName>
    <definedName name="_ITEM1" localSheetId="2">'MC-001'!#REF!</definedName>
    <definedName name="_ITEM1" localSheetId="3">'MC-002'!#REF!</definedName>
    <definedName name="_ITEM1" localSheetId="6">'VC-001'!#REF!</definedName>
    <definedName name="_ITEM1">'CC-001'!#REF!</definedName>
    <definedName name="_ITEM2" localSheetId="1">'CC-002'!#REF!</definedName>
    <definedName name="_ITEM2" localSheetId="4">'EC-001'!#REF!</definedName>
    <definedName name="_ITEM2" localSheetId="5">'EC-002'!#REF!</definedName>
    <definedName name="_ITEM2" localSheetId="2">'MC-001'!#REF!</definedName>
    <definedName name="_ITEM2" localSheetId="3">'MC-002'!#REF!</definedName>
    <definedName name="_ITEM2" localSheetId="6">'VC-001'!#REF!</definedName>
    <definedName name="_ITEM2">'CC-001'!#REF!</definedName>
    <definedName name="_ITEM3" localSheetId="1">'CC-002'!#REF!</definedName>
    <definedName name="_ITEM3" localSheetId="4">'EC-001'!#REF!</definedName>
    <definedName name="_ITEM3" localSheetId="5">'EC-002'!#REF!</definedName>
    <definedName name="_ITEM3" localSheetId="2">'MC-001'!#REF!</definedName>
    <definedName name="_ITEM3" localSheetId="3">'MC-002'!#REF!</definedName>
    <definedName name="_ITEM3" localSheetId="6">'VC-001'!#REF!</definedName>
    <definedName name="_ITEM3">'CC-001'!#REF!</definedName>
    <definedName name="_ITEM4" localSheetId="1">'CC-002'!#REF!</definedName>
    <definedName name="_ITEM4" localSheetId="4">'EC-001'!#REF!</definedName>
    <definedName name="_ITEM4" localSheetId="5">'EC-002'!#REF!</definedName>
    <definedName name="_ITEM4" localSheetId="2">'MC-001'!#REF!</definedName>
    <definedName name="_ITEM4" localSheetId="3">'MC-002'!#REF!</definedName>
    <definedName name="_ITEM4" localSheetId="6">'VC-001'!#REF!</definedName>
    <definedName name="_ITEM4">'CC-001'!#REF!</definedName>
    <definedName name="_ITEM5" localSheetId="1">'CC-002'!#REF!</definedName>
    <definedName name="_ITEM5" localSheetId="4">'EC-001'!#REF!</definedName>
    <definedName name="_ITEM5" localSheetId="5">'EC-002'!#REF!</definedName>
    <definedName name="_ITEM5" localSheetId="2">'MC-001'!#REF!</definedName>
    <definedName name="_ITEM5" localSheetId="3">'MC-002'!#REF!</definedName>
    <definedName name="_ITEM5" localSheetId="6">'VC-001'!#REF!</definedName>
    <definedName name="_ITEM5">'CC-001'!#REF!</definedName>
    <definedName name="_ITEM6" localSheetId="1">'CC-002'!#REF!</definedName>
    <definedName name="_ITEM6" localSheetId="4">'EC-001'!#REF!</definedName>
    <definedName name="_ITEM6" localSheetId="5">'EC-002'!#REF!</definedName>
    <definedName name="_ITEM6" localSheetId="2">'MC-001'!#REF!</definedName>
    <definedName name="_ITEM6" localSheetId="3">'MC-002'!#REF!</definedName>
    <definedName name="_ITEM6" localSheetId="6">'VC-001'!#REF!</definedName>
    <definedName name="_ITEM6">'CC-001'!#REF!</definedName>
    <definedName name="_xlnm.Print_Area" localSheetId="0">'CC-001'!$B$1:$H$18</definedName>
    <definedName name="_xlnm.Print_Area" localSheetId="1">'CC-002'!$B$1:$H$18</definedName>
    <definedName name="_xlnm.Print_Area" localSheetId="4">'EC-001'!$B$1:$H$18</definedName>
    <definedName name="_xlnm.Print_Area" localSheetId="5">'EC-002'!$B$1:$H$18</definedName>
    <definedName name="_xlnm.Print_Area" localSheetId="2">'MC-001'!$B$1:$H$19</definedName>
    <definedName name="_xlnm.Print_Area" localSheetId="3">'MC-002'!$B$1:$H$19</definedName>
    <definedName name="_xlnm.Print_Area" localSheetId="6">'VC-001'!$B$1:$H$18</definedName>
    <definedName name="Type">'[1]Maintenance Work Order'!#REF!</definedName>
  </definedNames>
  <calcPr calcId="0"/>
</workbook>
</file>

<file path=xl/sharedStrings.xml><?xml version="1.0" encoding="utf-8"?>
<sst xmlns="http://schemas.openxmlformats.org/spreadsheetml/2006/main" count="410" uniqueCount="100">
  <si>
    <t>PLANTILLA DE CASO DE PRUEBA MANUAL</t>
  </si>
  <si>
    <t>TÍTULO DE LA PRUEBA</t>
  </si>
  <si>
    <t>PRIORIDAD</t>
  </si>
  <si>
    <t>ID DE CASO DE PRUEBA</t>
  </si>
  <si>
    <t>NÚMERO DE PRUEBA</t>
  </si>
  <si>
    <t>FECHA DE LA PRUEBA</t>
  </si>
  <si>
    <t>CLAVE DE PRIORIDAD</t>
  </si>
  <si>
    <t xml:space="preserve">BAJO </t>
  </si>
  <si>
    <t>DESCRIPCIÓN DE LA PRUEBA</t>
  </si>
  <si>
    <t>PRUEBA DISEÑADA POR</t>
  </si>
  <si>
    <t>PRUEBA EJECUTADA POR</t>
  </si>
  <si>
    <t>FECHA DE EJECUCIÓN</t>
  </si>
  <si>
    <t>MEDIO</t>
  </si>
  <si>
    <t>ALTO</t>
  </si>
  <si>
    <t>DEPENDENCIAS DE PRUEBA</t>
  </si>
  <si>
    <t>CONDICIONES DE PRUEBA</t>
  </si>
  <si>
    <t>CONTROL DE PRUEBAS</t>
  </si>
  <si>
    <t>ID DE PASO</t>
  </si>
  <si>
    <t>DESCRIPCIÓN DEL PASO</t>
  </si>
  <si>
    <t>RESULTADOS ESPERADOS</t>
  </si>
  <si>
    <t>RESULTADOS REALES</t>
  </si>
  <si>
    <t>APROBAR / REPROBAR</t>
  </si>
  <si>
    <t>NOTAS ADICIONALES</t>
  </si>
  <si>
    <t>HAGA CLIC AQUÍ PARA CREAR EN SMARTSHEET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</si>
  <si>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</si>
  <si>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>Johan Madrigal</t>
  </si>
  <si>
    <t xml:space="preserve"> 4/12/2025</t>
  </si>
  <si>
    <t>Aprobar</t>
  </si>
  <si>
    <t>Ninguna</t>
  </si>
  <si>
    <t>Creación de un curso con campos obligatorios completos</t>
  </si>
  <si>
    <t>CC-001</t>
  </si>
  <si>
    <t>Validar que el sistema permita crear un curso cuando se diligencian correctamente los campos obligatorios: nombre, grado y jornada.</t>
  </si>
  <si>
    <t>Módulo de usuarios autenticado
Permisos de administrador o coordinador
Conexión a la base de datos activa</t>
  </si>
  <si>
    <t>Iniciar sesión correctamente
Tener acceso al menú “Crear Cursos”
Navegador funcional</t>
  </si>
  <si>
    <t>Validación de campos obligatorios
Validación de mensajes de error
Confirmación de creación exitosa</t>
  </si>
  <si>
    <t>Ir al menú “Crear Cursos” desde el panel principal</t>
  </si>
  <si>
    <t>El sistema muestra el formulario de creación de cursos</t>
  </si>
  <si>
    <t>Ingresar los campos obligatorios para crear un curso</t>
  </si>
  <si>
    <t>El campo acepta el texto sin errores</t>
  </si>
  <si>
    <t>Hacer clic en el botón “Crear curso”</t>
  </si>
  <si>
    <t>El sistema valida los campos
Crea el curso correctamente
Muestra mensaje: “Curso creado exitosamente”
Redirige o actualiza la lista de cursos</t>
  </si>
  <si>
    <t>CC-002</t>
  </si>
  <si>
    <t>Validación de campo obligatorio faltante al crear un curso</t>
  </si>
  <si>
    <t>Verificar que el sistema muestre el mensaje “Complete este campo” cuando falta uno de los campos obligatorios al intentar crear un curso.</t>
  </si>
  <si>
    <t>Módulo de usuarios autenticado
Permisos de administrador
Conexión estable a la base de datos</t>
  </si>
  <si>
    <t>Usuario con permisos de creación de cursos
Acceso al menú “Crear Cursos”
Navegador funcional</t>
  </si>
  <si>
    <t>Validación de formulario
Mensajes de error
No creación de registros inválidos</t>
  </si>
  <si>
    <t>No Ingresar los campos obligatorios para crear un curso</t>
  </si>
  <si>
    <t>El campo permanece vacío</t>
  </si>
  <si>
    <t>El sistema NO permite crear el curso
Muestra mensaje de error: “Complete este campo”
No crea ningún registro en la base de datos</t>
  </si>
  <si>
    <t>Modificar curso exitosamente</t>
  </si>
  <si>
    <t>MC-001</t>
  </si>
  <si>
    <t>Validar que el sistema permita modificar un curso existente cuando todos los campos obligatorios (nombre, grado y jornada) se completan correctamente.</t>
  </si>
  <si>
    <t>Un curso previamente registrado
Usuario con permisos de administrador o editor de cursos
Conexión a la base de datos activa</t>
  </si>
  <si>
    <t>Usuario autenticado
Acceso al módulo Cursos
Curso visible en la lista para poder seleccionarlo</t>
  </si>
  <si>
    <t>Validación de campos obligatorios
Actualización correcta en base de datos
Mostrar mensaje de confirmación</t>
  </si>
  <si>
    <t>Ir al menú “modulo de cursos” desde el panel principal</t>
  </si>
  <si>
    <t>La lista de cursos se muestra correctamente</t>
  </si>
  <si>
    <t>Seleccionar un curso existente</t>
  </si>
  <si>
    <t>El formulario de modificación aparece con los datos cargados</t>
  </si>
  <si>
    <t>Ingresar los campos obligatorios para Modificar un curso</t>
  </si>
  <si>
    <t>Hacer clic en el botón “Modificar curso”</t>
  </si>
  <si>
    <t>Sistema actualiza la información
Muestra mensaje “curso modificado exitosamente”
Cambios visibles en la lista</t>
  </si>
  <si>
    <t>MC-002</t>
  </si>
  <si>
    <t>Validación de campos obligatorios al modificar un curso</t>
  </si>
  <si>
    <t>Verificar que el sistema muestre el mensaje “Complete este campo” cuando se deja vacío uno de los campos obligatorios durante la modificación del curso.</t>
  </si>
  <si>
    <t>Un curso previamente creado
Usuario con permisos de edición</t>
  </si>
  <si>
    <t>Estar en el módulo cursos
Curso seleccionado</t>
  </si>
  <si>
    <t>Validación de formulario
No permitir actualización si hay campos vacíos</t>
  </si>
  <si>
    <t>No Ingresar los campos obligatorios para Modificar un curso</t>
  </si>
  <si>
    <t>Sistema rechaza la acción
Muestra “Complete este campo”
No realiza la modificación</t>
  </si>
  <si>
    <t>Eliminar curso exitosamente</t>
  </si>
  <si>
    <t>EC-001</t>
  </si>
  <si>
    <t>Validar que el sistema elimine un curso correctamente cuando el usuario confirma la acción en el mensaje de confirmación.</t>
  </si>
  <si>
    <t>Curso previamente registrado
Usuario con permisos para eliminar cursos</t>
  </si>
  <si>
    <t>Usuario autenticado
Acceso al módulo Cursos
Curso visible en la lista</t>
  </si>
  <si>
    <t>Confirmación de seguridad
Eliminación real en base de datos
Mensaje de retroalimentación</t>
  </si>
  <si>
    <t>Acceder al módulo “Cursos”</t>
  </si>
  <si>
    <t>Se muestra la lista de cursos</t>
  </si>
  <si>
    <t>Seleccionar un curso de la lista</t>
  </si>
  <si>
    <t>El curso queda resaltado/seleccionado</t>
  </si>
  <si>
    <t>Dar clic al botón “Eliminar”</t>
  </si>
  <si>
    <t>Aparece el mensaje:
“¿Estás seguro de que deseas eliminar este curso?”</t>
  </si>
  <si>
    <t>Seleccionar “Aceptar” en el mensaje</t>
  </si>
  <si>
    <t>El curso se elimina de la base de datos
Ya no aparece en la lista
Muestra mensaje “curso eliminado exitosamente”</t>
  </si>
  <si>
    <t>EC-002</t>
  </si>
  <si>
    <t>Cancelar eliminación de curso</t>
  </si>
  <si>
    <t>Verificar que el curso no se elimine cuando el usuario presiona “Cancelar” en la ventana de confirmación.</t>
  </si>
  <si>
    <t>Curso previamente creado
Usuario con permisos para eliminar</t>
  </si>
  <si>
    <t>Estar autenticado
Curso visible y seleccionable</t>
  </si>
  <si>
    <t>Validación del mensaje de confirmación
El curso debe permanecer intacto</t>
  </si>
  <si>
    <t>Presionar “Cancelar”</t>
  </si>
  <si>
    <t>No se elimina el curso
No cambia el contenido de la lista
No se muestra mensaje de eliminación</t>
  </si>
  <si>
    <t>Visualizar curso y lista de usuarios asociados</t>
  </si>
  <si>
    <t>Validar que al seleccionar un curso y hacer clic en el botón “Ver”, el sistema muestre correctamente la información del curso y la lista de todos los usuarios pertenecientes a ese curso.</t>
  </si>
  <si>
    <t>Al menos un curso existente
Al menos un usuario inscrito en ese curso
Usuario con permisos para visualizar cursos</t>
  </si>
  <si>
    <t>Visualización correcta de datos
Carga de usuarios asociados
Navegación fluida sin errores</t>
  </si>
  <si>
    <t>Hacer clic en el botón “Ver”</t>
  </si>
  <si>
    <t>Se abre la vista del curso seleccionado
Se muestran correctamente: Lista de usuarios pertenecientes al curso</t>
  </si>
  <si>
    <t>VC-001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</si>
</sst>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2"/>
      <color theme="10"/>
      <name val="Calibri"/>
      <family val="2"/>
      <scheme val="minor"/>
    </font>
    <font>
      <sz val="22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D32"/>
        <bgColor rgb="FF00BD32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/>
    <xf numFmtId="0" fontId="14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/>
    <xf numFmtId="0" fontId="7" fillId="0" borderId="0" xfId="3"/>
    <xf numFmtId="0" fontId="8" fillId="0" borderId="2" xfId="3" applyFont="1" applyBorder="1" applyAlignment="1">
      <alignment horizontal="left" vertical="center" wrapText="1" indent="2"/>
    </xf>
    <xf numFmtId="0" fontId="13" fillId="6" borderId="1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 indent="1"/>
    </xf>
    <xf numFmtId="164" fontId="9" fillId="3" borderId="1" xfId="0" applyNumberFormat="1" applyFont="1" applyFill="1" applyBorder="1" applyAlignment="1">
      <alignment horizontal="left" vertical="center" indent="1"/>
    </xf>
    <xf numFmtId="0" fontId="13" fillId="7" borderId="1" xfId="0" applyFont="1" applyFill="1" applyBorder="1" applyAlignment="1">
      <alignment horizontal="left" vertical="center" wrapText="1" indent="1"/>
    </xf>
    <xf numFmtId="0" fontId="13" fillId="8" borderId="1" xfId="0" applyFont="1" applyFill="1" applyBorder="1" applyAlignment="1">
      <alignment horizontal="left" vertical="center" wrapText="1" indent="1"/>
    </xf>
    <xf numFmtId="0" fontId="12" fillId="10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 wrapText="1"/>
    </xf>
    <xf numFmtId="164" fontId="9" fillId="3" borderId="4" xfId="0" applyNumberFormat="1" applyFont="1" applyFill="1" applyBorder="1" applyAlignment="1">
      <alignment horizontal="left" vertical="center" indent="1"/>
    </xf>
    <xf numFmtId="164" fontId="9" fillId="11" borderId="1" xfId="0" applyNumberFormat="1" applyFont="1" applyFill="1" applyBorder="1" applyAlignment="1">
      <alignment horizontal="left" vertical="center" indent="1"/>
    </xf>
    <xf numFmtId="164" fontId="9" fillId="12" borderId="4" xfId="0" applyNumberFormat="1" applyFont="1" applyFill="1" applyBorder="1" applyAlignment="1">
      <alignment horizontal="left" vertical="center" indent="1"/>
    </xf>
    <xf numFmtId="0" fontId="9" fillId="3" borderId="5" xfId="0" applyFont="1" applyFill="1" applyBorder="1" applyAlignment="1">
      <alignment horizontal="left" vertical="center" indent="1"/>
    </xf>
    <xf numFmtId="0" fontId="9" fillId="4" borderId="5" xfId="0" applyFont="1" applyFill="1" applyBorder="1" applyAlignment="1">
      <alignment horizontal="left" vertical="center" indent="1"/>
    </xf>
    <xf numFmtId="0" fontId="9" fillId="4" borderId="6" xfId="0" applyFont="1" applyFill="1" applyBorder="1" applyAlignment="1">
      <alignment horizontal="left" vertical="center" indent="1"/>
    </xf>
    <xf numFmtId="164" fontId="9" fillId="4" borderId="4" xfId="0" applyNumberFormat="1" applyFont="1" applyFill="1" applyBorder="1" applyAlignment="1">
      <alignment horizontal="left" vertical="center" indent="1"/>
    </xf>
    <xf numFmtId="0" fontId="13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0" borderId="0" xfId="0" applyFont="1"/>
    <xf numFmtId="0" fontId="9" fillId="0" borderId="4" xfId="0" applyFont="1" applyBorder="1" applyAlignment="1">
      <alignment horizontal="left" vertical="center" wrapText="1" indent="1"/>
    </xf>
    <xf numFmtId="0" fontId="0" fillId="0" borderId="0" xfId="0"/>
    <xf numFmtId="0" fontId="15" fillId="15" borderId="0" xfId="4" applyFont="1" applyFill="1" applyAlignment="1">
      <alignment horizontal="center" vertical="center"/>
    </xf>
    <xf numFmtId="0" fontId="0" fillId="0" borderId="0" xfId="0"/>
  </cellXfs>
  <cellStyles count="5">
    <cellStyle name="Hipervínculo" xfId="1" builtinId="8" hidden="1"/>
    <cellStyle name="Hipervínculo" xfId="4" builtinId="8"/>
    <cellStyle name="Hipervínculo visitado" xfId="2" builtinId="9" hidden="1"/>
    <cellStyle name="Normal" xfId="0" builtinId="0"/>
    <cellStyle name="Normal 2" xfId="3" xr:uid="{00000000-0005-0000-0000-000003000000}"/>
  </cellStyles>
  <dxfs count="21"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K10" sqref="K10"/>
    </sheetView>
  </sheetViews>
  <sheetFormatPr baseColWidth="10" defaultColWidth="14.42578125" defaultRowHeight="15.75" customHeight="1" x14ac:dyDescent="0.2"/>
  <cols>
    <col min="1" max="1" width="3" style="6" customWidth="1"/>
    <col min="2" max="2" width="14.85546875" style="6" customWidth="1"/>
    <col min="3" max="3" width="30.7109375" style="6" customWidth="1"/>
    <col min="4" max="4" width="24.28515625" style="6" customWidth="1"/>
    <col min="5" max="5" width="33.140625" style="6" customWidth="1"/>
    <col min="6" max="6" width="30.7109375" style="6" customWidth="1"/>
    <col min="7" max="7" width="24.5703125" style="6" customWidth="1"/>
    <col min="8" max="8" width="30.7109375" style="6" customWidth="1"/>
    <col min="9" max="9" width="3.28515625" style="6" customWidth="1"/>
    <col min="10" max="10" width="14.42578125" style="6" customWidth="1"/>
    <col min="11" max="16384" width="14.42578125" style="6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29</v>
      </c>
      <c r="D3" s="27" t="s">
        <v>13</v>
      </c>
      <c r="E3" s="11" t="s">
        <v>30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31</v>
      </c>
      <c r="D8" s="33"/>
      <c r="E8" s="34" t="s">
        <v>32</v>
      </c>
      <c r="F8" s="34" t="s">
        <v>33</v>
      </c>
      <c r="G8" s="33"/>
      <c r="H8" s="34" t="s">
        <v>34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35</v>
      </c>
      <c r="D11" s="17" t="s">
        <v>26</v>
      </c>
      <c r="E11" s="21" t="s">
        <v>36</v>
      </c>
      <c r="F11" s="22" t="s">
        <v>36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37</v>
      </c>
      <c r="D12" s="17" t="s">
        <v>26</v>
      </c>
      <c r="E12" s="21" t="s">
        <v>38</v>
      </c>
      <c r="F12" s="22" t="s">
        <v>38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39</v>
      </c>
      <c r="D13" s="17" t="s">
        <v>26</v>
      </c>
      <c r="E13" s="21" t="s">
        <v>40</v>
      </c>
      <c r="F13" s="22" t="s">
        <v>40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0" priority="1" operator="containsText" text="HIGH">
      <formula>NOT(ISERROR(SEARCH("HIGH",D3)))</formula>
    </cfRule>
    <cfRule type="containsText" dxfId="19" priority="2" operator="containsText" text="MEDIUM">
      <formula>NOT(ISERROR(SEARCH("MEDIUM",D3)))</formula>
    </cfRule>
    <cfRule type="containsText" dxfId="18" priority="3" operator="containsText" text="LOW">
      <formula>NOT(ISERROR(SEARCH("LOW",D3)))</formula>
    </cfRule>
  </conditionalFormatting>
  <dataValidations count="1">
    <dataValidation type="list" showInputMessage="1" showErrorMessage="1" sqref="D3" xr:uid="{00000000-0002-0000-0000-000000000000}">
      <formula1>$J$3:$J$5</formula1>
    </dataValidation>
  </dataValidations>
  <hyperlinks>
    <hyperlink ref="B20" r:id="rId1" xr:uid="{00000000-0004-0000-0000-000000000000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8538-9EAE-4720-9535-236751302B72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L12" sqref="L12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42</v>
      </c>
      <c r="D3" s="27" t="s">
        <v>13</v>
      </c>
      <c r="E3" s="11" t="s">
        <v>41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43</v>
      </c>
      <c r="D8" s="33"/>
      <c r="E8" s="34" t="s">
        <v>44</v>
      </c>
      <c r="F8" s="34" t="s">
        <v>45</v>
      </c>
      <c r="G8" s="33"/>
      <c r="H8" s="34" t="s">
        <v>46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35</v>
      </c>
      <c r="D11" s="17" t="s">
        <v>26</v>
      </c>
      <c r="E11" s="21" t="s">
        <v>36</v>
      </c>
      <c r="F11" s="22" t="s">
        <v>36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47</v>
      </c>
      <c r="D12" s="17" t="s">
        <v>26</v>
      </c>
      <c r="E12" s="21" t="s">
        <v>48</v>
      </c>
      <c r="F12" s="22" t="s">
        <v>48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39</v>
      </c>
      <c r="D13" s="17" t="s">
        <v>26</v>
      </c>
      <c r="E13" s="21" t="s">
        <v>49</v>
      </c>
      <c r="F13" s="22" t="s">
        <v>49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7" priority="1" operator="containsText" text="HIGH">
      <formula>NOT(ISERROR(SEARCH("HIGH",D3)))</formula>
    </cfRule>
    <cfRule type="containsText" dxfId="16" priority="2" operator="containsText" text="MEDIUM">
      <formula>NOT(ISERROR(SEARCH("MEDIUM",D3)))</formula>
    </cfRule>
    <cfRule type="containsText" dxfId="15" priority="3" operator="containsText" text="LOW">
      <formula>NOT(ISERROR(SEARCH("LOW",D3)))</formula>
    </cfRule>
  </conditionalFormatting>
  <dataValidations count="1">
    <dataValidation type="list" showInputMessage="1" showErrorMessage="1" sqref="D3" xr:uid="{D287DD7D-FC56-484F-A61D-80CE81545C91}">
      <formula1>$J$3:$J$5</formula1>
    </dataValidation>
  </dataValidations>
  <hyperlinks>
    <hyperlink ref="B20" r:id="rId1" xr:uid="{C20EC861-7C01-43C1-B7C8-34C2829A498C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AC2B-1565-43C6-A9BB-18BAC684A9B8}">
  <sheetPr>
    <tabColor theme="3" tint="0.39997558519241921"/>
    <pageSetUpPr fitToPage="1"/>
  </sheetPr>
  <dimension ref="A1:EZ901"/>
  <sheetViews>
    <sheetView showGridLines="0" tabSelected="1" zoomScalePageLayoutView="110" workbookViewId="0">
      <pane ySplit="1" topLeftCell="A8" activePane="bottomLeft" state="frozen"/>
      <selection pane="bottomLeft" activeCell="K11" sqref="K11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50</v>
      </c>
      <c r="D3" s="27" t="s">
        <v>13</v>
      </c>
      <c r="E3" s="11" t="s">
        <v>51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52</v>
      </c>
      <c r="D8" s="33"/>
      <c r="E8" s="34" t="s">
        <v>53</v>
      </c>
      <c r="F8" s="34" t="s">
        <v>54</v>
      </c>
      <c r="G8" s="33"/>
      <c r="H8" s="34" t="s">
        <v>55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56</v>
      </c>
      <c r="D11" s="17" t="s">
        <v>26</v>
      </c>
      <c r="E11" s="21" t="s">
        <v>57</v>
      </c>
      <c r="F11" s="22" t="s">
        <v>57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58</v>
      </c>
      <c r="D12" s="17" t="s">
        <v>26</v>
      </c>
      <c r="E12" s="21" t="s">
        <v>59</v>
      </c>
      <c r="F12" s="22" t="s">
        <v>59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60</v>
      </c>
      <c r="D13" s="17" t="s">
        <v>26</v>
      </c>
      <c r="E13" s="21" t="s">
        <v>38</v>
      </c>
      <c r="F13" s="22" t="s">
        <v>38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61</v>
      </c>
      <c r="D14" s="17" t="s">
        <v>26</v>
      </c>
      <c r="E14" s="21" t="s">
        <v>62</v>
      </c>
      <c r="F14" s="22" t="s">
        <v>62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52.15" customHeight="1" x14ac:dyDescent="0.25">
      <c r="A19" s="2"/>
      <c r="B19" s="20"/>
      <c r="C19" s="16"/>
      <c r="D19" s="17"/>
      <c r="E19" s="21"/>
      <c r="F19" s="22"/>
      <c r="G19" s="23"/>
      <c r="H19" s="21"/>
    </row>
    <row r="20" spans="1:8" ht="18" customHeight="1" x14ac:dyDescent="0.2">
      <c r="A20" s="1"/>
      <c r="B20" s="1"/>
      <c r="C20" s="1"/>
      <c r="D20" s="1"/>
      <c r="E20" s="1"/>
      <c r="F20" s="1"/>
      <c r="G20" s="1"/>
      <c r="H20" s="1"/>
    </row>
    <row r="21" spans="1:8" ht="49.9" customHeight="1" x14ac:dyDescent="0.2">
      <c r="B21" s="36" t="s">
        <v>23</v>
      </c>
      <c r="C21" s="37"/>
      <c r="D21" s="37"/>
      <c r="E21" s="37"/>
      <c r="F21" s="37"/>
      <c r="G21" s="37"/>
      <c r="H21" s="37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</sheetData>
  <mergeCells count="1">
    <mergeCell ref="B21:H21"/>
  </mergeCells>
  <conditionalFormatting sqref="D3">
    <cfRule type="containsText" dxfId="14" priority="1" operator="containsText" text="HIGH">
      <formula>NOT(ISERROR(SEARCH("HIGH",D3)))</formula>
    </cfRule>
    <cfRule type="containsText" dxfId="13" priority="2" operator="containsText" text="MEDIUM">
      <formula>NOT(ISERROR(SEARCH("MEDIUM",D3)))</formula>
    </cfRule>
    <cfRule type="containsText" dxfId="12" priority="3" operator="containsText" text="LOW">
      <formula>NOT(ISERROR(SEARCH("LOW",D3)))</formula>
    </cfRule>
  </conditionalFormatting>
  <dataValidations count="1">
    <dataValidation type="list" showInputMessage="1" showErrorMessage="1" sqref="D3" xr:uid="{FB56BAE5-034A-4F8F-B473-850493DD37C5}">
      <formula1>$J$3:$J$5</formula1>
    </dataValidation>
  </dataValidations>
  <hyperlinks>
    <hyperlink ref="B21" r:id="rId1" xr:uid="{0FA11079-ED68-4C8C-8F2D-68F763CD18A8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34CB-26BC-4B28-951D-806F3F3442AC}">
  <sheetPr>
    <tabColor theme="3" tint="0.39997558519241921"/>
    <pageSetUpPr fitToPage="1"/>
  </sheetPr>
  <dimension ref="A1:EZ901"/>
  <sheetViews>
    <sheetView showGridLines="0" zoomScalePageLayoutView="110" workbookViewId="0">
      <pane ySplit="1" topLeftCell="A2" activePane="bottomLeft" state="frozen"/>
      <selection pane="bottomLeft" activeCell="K13" sqref="K13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64</v>
      </c>
      <c r="D3" s="27" t="s">
        <v>13</v>
      </c>
      <c r="E3" s="11" t="s">
        <v>63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65</v>
      </c>
      <c r="D8" s="33"/>
      <c r="E8" s="34" t="s">
        <v>66</v>
      </c>
      <c r="F8" s="34" t="s">
        <v>67</v>
      </c>
      <c r="G8" s="33"/>
      <c r="H8" s="34" t="s">
        <v>68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56</v>
      </c>
      <c r="D11" s="17" t="s">
        <v>26</v>
      </c>
      <c r="E11" s="21" t="s">
        <v>57</v>
      </c>
      <c r="F11" s="22" t="s">
        <v>57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58</v>
      </c>
      <c r="D12" s="17" t="s">
        <v>26</v>
      </c>
      <c r="E12" s="21" t="s">
        <v>59</v>
      </c>
      <c r="F12" s="22" t="s">
        <v>59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69</v>
      </c>
      <c r="D13" s="17" t="s">
        <v>26</v>
      </c>
      <c r="E13" s="21" t="s">
        <v>38</v>
      </c>
      <c r="F13" s="22" t="s">
        <v>38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61</v>
      </c>
      <c r="D14" s="17" t="s">
        <v>26</v>
      </c>
      <c r="E14" s="21" t="s">
        <v>70</v>
      </c>
      <c r="F14" s="22" t="s">
        <v>70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52.15" customHeight="1" x14ac:dyDescent="0.25">
      <c r="A19" s="2"/>
      <c r="B19" s="20"/>
      <c r="C19" s="16"/>
      <c r="D19" s="17"/>
      <c r="E19" s="21"/>
      <c r="F19" s="22"/>
      <c r="G19" s="23"/>
      <c r="H19" s="21"/>
    </row>
    <row r="20" spans="1:8" ht="18" customHeight="1" x14ac:dyDescent="0.2">
      <c r="A20" s="1"/>
      <c r="B20" s="1"/>
      <c r="C20" s="1"/>
      <c r="D20" s="1"/>
      <c r="E20" s="1"/>
      <c r="F20" s="1"/>
      <c r="G20" s="1"/>
      <c r="H20" s="1"/>
    </row>
    <row r="21" spans="1:8" ht="49.9" customHeight="1" x14ac:dyDescent="0.2">
      <c r="B21" s="36" t="s">
        <v>23</v>
      </c>
      <c r="C21" s="37"/>
      <c r="D21" s="37"/>
      <c r="E21" s="37"/>
      <c r="F21" s="37"/>
      <c r="G21" s="37"/>
      <c r="H21" s="37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</sheetData>
  <mergeCells count="1">
    <mergeCell ref="B21:H21"/>
  </mergeCells>
  <conditionalFormatting sqref="D3">
    <cfRule type="containsText" dxfId="11" priority="1" operator="containsText" text="HIGH">
      <formula>NOT(ISERROR(SEARCH("HIGH",D3)))</formula>
    </cfRule>
    <cfRule type="containsText" dxfId="10" priority="2" operator="containsText" text="MEDIUM">
      <formula>NOT(ISERROR(SEARCH("MEDIUM",D3)))</formula>
    </cfRule>
    <cfRule type="containsText" dxfId="9" priority="3" operator="containsText" text="LOW">
      <formula>NOT(ISERROR(SEARCH("LOW",D3)))</formula>
    </cfRule>
  </conditionalFormatting>
  <dataValidations count="1">
    <dataValidation type="list" showInputMessage="1" showErrorMessage="1" sqref="D3" xr:uid="{7988F5CD-7288-435F-9821-3C5A478A6882}">
      <formula1>$J$3:$J$5</formula1>
    </dataValidation>
  </dataValidations>
  <hyperlinks>
    <hyperlink ref="B21" r:id="rId1" xr:uid="{2DA496FB-B4C0-49F9-A368-FCEB4B922D6E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29D8-AFE7-4060-8E90-D278ACD35593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J13" sqref="J13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71</v>
      </c>
      <c r="D3" s="27" t="s">
        <v>13</v>
      </c>
      <c r="E3" s="11" t="s">
        <v>72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73</v>
      </c>
      <c r="D8" s="33"/>
      <c r="E8" s="34" t="s">
        <v>74</v>
      </c>
      <c r="F8" s="34" t="s">
        <v>75</v>
      </c>
      <c r="G8" s="33"/>
      <c r="H8" s="34" t="s">
        <v>76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77</v>
      </c>
      <c r="D11" s="17" t="s">
        <v>26</v>
      </c>
      <c r="E11" s="21" t="s">
        <v>78</v>
      </c>
      <c r="F11" s="22" t="s">
        <v>78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79</v>
      </c>
      <c r="D12" s="17" t="s">
        <v>26</v>
      </c>
      <c r="E12" s="21" t="s">
        <v>80</v>
      </c>
      <c r="F12" s="22" t="s">
        <v>80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81</v>
      </c>
      <c r="D13" s="17" t="s">
        <v>26</v>
      </c>
      <c r="E13" s="21" t="s">
        <v>82</v>
      </c>
      <c r="F13" s="22" t="s">
        <v>82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83</v>
      </c>
      <c r="D14" s="17" t="s">
        <v>26</v>
      </c>
      <c r="E14" s="21" t="s">
        <v>84</v>
      </c>
      <c r="F14" s="22" t="s">
        <v>84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8" priority="1" operator="containsText" text="HIGH">
      <formula>NOT(ISERROR(SEARCH("HIGH",D3)))</formula>
    </cfRule>
    <cfRule type="containsText" dxfId="7" priority="2" operator="containsText" text="MEDIUM">
      <formula>NOT(ISERROR(SEARCH("MEDIUM",D3)))</formula>
    </cfRule>
    <cfRule type="containsText" dxfId="6" priority="3" operator="containsText" text="LOW">
      <formula>NOT(ISERROR(SEARCH("LOW",D3)))</formula>
    </cfRule>
  </conditionalFormatting>
  <dataValidations count="1">
    <dataValidation type="list" showInputMessage="1" showErrorMessage="1" sqref="D3" xr:uid="{9AEEBBA6-67AD-4DB7-868A-ED45EC6893A6}">
      <formula1>$J$3:$J$5</formula1>
    </dataValidation>
  </dataValidations>
  <hyperlinks>
    <hyperlink ref="B20" r:id="rId1" xr:uid="{2FDF9F14-5ED0-46A5-A33F-BE425F7F891B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AD0F-DDB7-40BF-AC3B-286F6ABC9647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L13" sqref="L13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86</v>
      </c>
      <c r="D3" s="27" t="s">
        <v>13</v>
      </c>
      <c r="E3" s="11" t="s">
        <v>85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87</v>
      </c>
      <c r="D8" s="33"/>
      <c r="E8" s="34" t="s">
        <v>88</v>
      </c>
      <c r="F8" s="34" t="s">
        <v>89</v>
      </c>
      <c r="G8" s="33"/>
      <c r="H8" s="34" t="s">
        <v>90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77</v>
      </c>
      <c r="D11" s="17" t="s">
        <v>26</v>
      </c>
      <c r="E11" s="21" t="s">
        <v>78</v>
      </c>
      <c r="F11" s="22" t="s">
        <v>78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79</v>
      </c>
      <c r="D12" s="17" t="s">
        <v>26</v>
      </c>
      <c r="E12" s="21" t="s">
        <v>80</v>
      </c>
      <c r="F12" s="22" t="s">
        <v>80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81</v>
      </c>
      <c r="D13" s="17" t="s">
        <v>26</v>
      </c>
      <c r="E13" s="21" t="s">
        <v>82</v>
      </c>
      <c r="F13" s="22" t="s">
        <v>82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91</v>
      </c>
      <c r="D14" s="17" t="s">
        <v>26</v>
      </c>
      <c r="E14" s="21" t="s">
        <v>92</v>
      </c>
      <c r="F14" s="22" t="s">
        <v>92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5" priority="1" operator="containsText" text="HIGH">
      <formula>NOT(ISERROR(SEARCH("HIGH",D3)))</formula>
    </cfRule>
    <cfRule type="containsText" dxfId="4" priority="2" operator="containsText" text="MEDIUM">
      <formula>NOT(ISERROR(SEARCH("MEDIUM",D3)))</formula>
    </cfRule>
    <cfRule type="containsText" dxfId="3" priority="3" operator="containsText" text="LOW">
      <formula>NOT(ISERROR(SEARCH("LOW",D3)))</formula>
    </cfRule>
  </conditionalFormatting>
  <dataValidations count="1">
    <dataValidation type="list" showInputMessage="1" showErrorMessage="1" sqref="D3" xr:uid="{FD15C0D5-CF4A-4935-8BC5-DE02D6C057F0}">
      <formula1>$J$3:$J$5</formula1>
    </dataValidation>
  </dataValidations>
  <hyperlinks>
    <hyperlink ref="B20" r:id="rId1" xr:uid="{B697EDEB-CD4A-4523-B40A-93F8D8F328DE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2C2C-5B8A-43C9-B9B2-358650AA9D74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L8" sqref="L8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93</v>
      </c>
      <c r="D3" s="27" t="s">
        <v>13</v>
      </c>
      <c r="E3" s="11" t="s">
        <v>99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94</v>
      </c>
      <c r="D8" s="33"/>
      <c r="E8" s="34" t="s">
        <v>95</v>
      </c>
      <c r="F8" s="34" t="s">
        <v>75</v>
      </c>
      <c r="G8" s="33"/>
      <c r="H8" s="34" t="s">
        <v>96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77</v>
      </c>
      <c r="D11" s="17" t="s">
        <v>26</v>
      </c>
      <c r="E11" s="21" t="s">
        <v>78</v>
      </c>
      <c r="F11" s="22" t="s">
        <v>78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79</v>
      </c>
      <c r="D12" s="17" t="s">
        <v>26</v>
      </c>
      <c r="E12" s="21" t="s">
        <v>80</v>
      </c>
      <c r="F12" s="22" t="s">
        <v>80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97</v>
      </c>
      <c r="D13" s="17" t="s">
        <v>26</v>
      </c>
      <c r="E13" s="21" t="s">
        <v>98</v>
      </c>
      <c r="F13" s="22" t="s">
        <v>98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" priority="1" operator="containsText" text="HIGH">
      <formula>NOT(ISERROR(SEARCH("HIGH",D3)))</formula>
    </cfRule>
    <cfRule type="containsText" dxfId="1" priority="2" operator="containsText" text="MEDIUM">
      <formula>NOT(ISERROR(SEARCH("MEDIUM",D3)))</formula>
    </cfRule>
    <cfRule type="containsText" dxfId="0" priority="3" operator="containsText" text="LOW">
      <formula>NOT(ISERROR(SEARCH("LOW",D3)))</formula>
    </cfRule>
  </conditionalFormatting>
  <dataValidations count="1">
    <dataValidation type="list" showInputMessage="1" showErrorMessage="1" sqref="D3" xr:uid="{AE5A0BFD-11CB-4F84-B9C6-72A81FC74EA7}">
      <formula1>$J$3:$J$5</formula1>
    </dataValidation>
  </dataValidations>
  <hyperlinks>
    <hyperlink ref="B20" r:id="rId1" xr:uid="{9B2F02E0-DC3F-4F0E-BA28-4E6D98DD2FAC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B2"/>
  <sheetViews>
    <sheetView showGridLines="0" workbookViewId="0">
      <selection activeCell="W47" sqref="W47"/>
    </sheetView>
  </sheetViews>
  <sheetFormatPr baseColWidth="10" defaultColWidth="10.7109375" defaultRowHeight="15" x14ac:dyDescent="0.25"/>
  <cols>
    <col min="1" max="1" width="3.28515625" style="7" customWidth="1"/>
    <col min="2" max="2" width="88.28515625" style="7" customWidth="1"/>
    <col min="3" max="3" width="10.7109375" style="7" customWidth="1"/>
    <col min="4" max="16384" width="10.7109375" style="7"/>
  </cols>
  <sheetData>
    <row r="1" spans="2:2" ht="19.899999999999999" customHeight="1" x14ac:dyDescent="0.25"/>
    <row r="2" spans="2:2" ht="105" customHeight="1" x14ac:dyDescent="0.25">
      <c r="B2" s="8" t="s">
        <v>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CC-001</vt:lpstr>
      <vt:lpstr>CC-002</vt:lpstr>
      <vt:lpstr>MC-001</vt:lpstr>
      <vt:lpstr>MC-002</vt:lpstr>
      <vt:lpstr>EC-001</vt:lpstr>
      <vt:lpstr>EC-002</vt:lpstr>
      <vt:lpstr>VC-001</vt:lpstr>
      <vt:lpstr>- Descargo de responsabilidad -</vt:lpstr>
      <vt:lpstr>'CC-001'!Área_de_impresión</vt:lpstr>
      <vt:lpstr>'CC-002'!Área_de_impresión</vt:lpstr>
      <vt:lpstr>'EC-001'!Área_de_impresión</vt:lpstr>
      <vt:lpstr>'EC-002'!Área_de_impresión</vt:lpstr>
      <vt:lpstr>'MC-001'!Área_de_impresión</vt:lpstr>
      <vt:lpstr>'MC-002'!Área_de_impresión</vt:lpstr>
      <vt:lpstr>'VC-001'!Área_de_impresión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USUARIO</cp:lastModifiedBy>
  <dcterms:created xsi:type="dcterms:W3CDTF">2017-03-14T15:21:29Z</dcterms:created>
  <dcterms:modified xsi:type="dcterms:W3CDTF">2025-12-05T18:15:56Z</dcterms:modified>
</cp:coreProperties>
</file>