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Casos de Prueba\"/>
    </mc:Choice>
  </mc:AlternateContent>
  <xr:revisionPtr revIDLastSave="0" documentId="13_ncr:1_{3BAEA870-4332-4864-8221-3D7659631B4B}" xr6:coauthVersionLast="47" xr6:coauthVersionMax="47" xr10:uidLastSave="{00000000-0000-0000-0000-000000000000}"/>
  <bookViews>
    <workbookView xWindow="-120" yWindow="-120" windowWidth="29040" windowHeight="16440" tabRatio="500" activeTab="6" xr2:uid="{00000000-000D-0000-FFFF-FFFF00000000}"/>
  </bookViews>
  <sheets>
    <sheet name="CG-001" sheetId="1" r:id="rId1"/>
    <sheet name="CG-002" sheetId="3" r:id="rId2"/>
    <sheet name="GRA-MOD-001" sheetId="4" r:id="rId3"/>
    <sheet name="GRA-MOD-002" sheetId="8" r:id="rId4"/>
    <sheet name="GRA-DEL-001" sheetId="5" r:id="rId5"/>
    <sheet name="GRA-DEL-002" sheetId="6" r:id="rId6"/>
    <sheet name="GRA-VIS-001" sheetId="7" r:id="rId7"/>
    <sheet name="- Descargo de responsabilidad -" sheetId="2" r:id="rId8"/>
  </sheets>
  <externalReferences>
    <externalReference r:id="rId9"/>
  </externalReferences>
  <definedNames>
    <definedName name="_ITEM1" localSheetId="1">'CG-002'!#REF!</definedName>
    <definedName name="_ITEM1" localSheetId="4">'GRA-DEL-001'!#REF!</definedName>
    <definedName name="_ITEM1" localSheetId="5">'GRA-DEL-002'!#REF!</definedName>
    <definedName name="_ITEM1" localSheetId="2">'GRA-MOD-001'!#REF!</definedName>
    <definedName name="_ITEM1" localSheetId="3">'GRA-MOD-002'!#REF!</definedName>
    <definedName name="_ITEM1" localSheetId="6">'GRA-VIS-001'!#REF!</definedName>
    <definedName name="_ITEM1">'CG-001'!#REF!</definedName>
    <definedName name="_ITEM2" localSheetId="1">'CG-002'!#REF!</definedName>
    <definedName name="_ITEM2" localSheetId="4">'GRA-DEL-001'!#REF!</definedName>
    <definedName name="_ITEM2" localSheetId="5">'GRA-DEL-002'!#REF!</definedName>
    <definedName name="_ITEM2" localSheetId="2">'GRA-MOD-001'!#REF!</definedName>
    <definedName name="_ITEM2" localSheetId="3">'GRA-MOD-002'!#REF!</definedName>
    <definedName name="_ITEM2" localSheetId="6">'GRA-VIS-001'!#REF!</definedName>
    <definedName name="_ITEM2">'CG-001'!#REF!</definedName>
    <definedName name="_ITEM3" localSheetId="1">'CG-002'!#REF!</definedName>
    <definedName name="_ITEM3" localSheetId="4">'GRA-DEL-001'!#REF!</definedName>
    <definedName name="_ITEM3" localSheetId="5">'GRA-DEL-002'!#REF!</definedName>
    <definedName name="_ITEM3" localSheetId="2">'GRA-MOD-001'!#REF!</definedName>
    <definedName name="_ITEM3" localSheetId="3">'GRA-MOD-002'!#REF!</definedName>
    <definedName name="_ITEM3" localSheetId="6">'GRA-VIS-001'!#REF!</definedName>
    <definedName name="_ITEM3">'CG-001'!#REF!</definedName>
    <definedName name="_ITEM4" localSheetId="1">'CG-002'!#REF!</definedName>
    <definedName name="_ITEM4" localSheetId="4">'GRA-DEL-001'!#REF!</definedName>
    <definedName name="_ITEM4" localSheetId="5">'GRA-DEL-002'!#REF!</definedName>
    <definedName name="_ITEM4" localSheetId="2">'GRA-MOD-001'!#REF!</definedName>
    <definedName name="_ITEM4" localSheetId="3">'GRA-MOD-002'!#REF!</definedName>
    <definedName name="_ITEM4" localSheetId="6">'GRA-VIS-001'!#REF!</definedName>
    <definedName name="_ITEM4">'CG-001'!#REF!</definedName>
    <definedName name="_ITEM5" localSheetId="1">'CG-002'!#REF!</definedName>
    <definedName name="_ITEM5" localSheetId="4">'GRA-DEL-001'!#REF!</definedName>
    <definedName name="_ITEM5" localSheetId="5">'GRA-DEL-002'!#REF!</definedName>
    <definedName name="_ITEM5" localSheetId="2">'GRA-MOD-001'!#REF!</definedName>
    <definedName name="_ITEM5" localSheetId="3">'GRA-MOD-002'!#REF!</definedName>
    <definedName name="_ITEM5" localSheetId="6">'GRA-VIS-001'!#REF!</definedName>
    <definedName name="_ITEM5">'CG-001'!#REF!</definedName>
    <definedName name="_ITEM6" localSheetId="1">'CG-002'!#REF!</definedName>
    <definedName name="_ITEM6" localSheetId="4">'GRA-DEL-001'!#REF!</definedName>
    <definedName name="_ITEM6" localSheetId="5">'GRA-DEL-002'!#REF!</definedName>
    <definedName name="_ITEM6" localSheetId="2">'GRA-MOD-001'!#REF!</definedName>
    <definedName name="_ITEM6" localSheetId="3">'GRA-MOD-002'!#REF!</definedName>
    <definedName name="_ITEM6" localSheetId="6">'GRA-VIS-001'!#REF!</definedName>
    <definedName name="_ITEM6">'CG-001'!#REF!</definedName>
    <definedName name="_xlnm.Print_Area" localSheetId="0">'CG-001'!$B$1:$H$18</definedName>
    <definedName name="_xlnm.Print_Area" localSheetId="1">'CG-002'!$B$1:$H$18</definedName>
    <definedName name="_xlnm.Print_Area" localSheetId="4">'GRA-DEL-001'!$B$1:$H$18</definedName>
    <definedName name="_xlnm.Print_Area" localSheetId="5">'GRA-DEL-002'!$B$1:$H$18</definedName>
    <definedName name="_xlnm.Print_Area" localSheetId="2">'GRA-MOD-001'!$B$1:$H$18</definedName>
    <definedName name="_xlnm.Print_Area" localSheetId="3">'GRA-MOD-002'!$B$1:$H$18</definedName>
    <definedName name="_xlnm.Print_Area" localSheetId="6">'GRA-VIS-001'!$B$1:$H$18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<sst xmlns="http://schemas.openxmlformats.org/spreadsheetml/2006/main" count="422" uniqueCount="102">
  <si>
    <t>PLANTILLA DE 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</si>
  <si>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</si>
  <si>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</si>
  <si>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</si>
  <si>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</si>
  <si>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</si>
  <si>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</si>
  <si>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</si>
  <si>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</si>
  <si>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</si>
  <si>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</si>
  <si>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</si>
  <si>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</si>
  <si>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ALTO</t>
  </si>
  <si>
    <t>DEPENDENCIAS DE PRUEBA</t>
  </si>
  <si>
    <t>CONDICIONES DE PRUEBA</t>
  </si>
  <si>
    <t>CONTROL DE PRUEBAS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</si>
  <si>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</si>
  <si>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</si>
  <si>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</si>
  <si>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</si>
  <si>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</si>
  <si>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</si>
  <si>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t>HAGA CLIC AQUÍ PARA CREAR EN SMARTSHEET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</si>
  <si>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</si>
  <si>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 xml:space="preserve"> 4/12/2025</t>
  </si>
  <si>
    <t>Johan Madrigal</t>
  </si>
  <si>
    <t>Aprobar</t>
  </si>
  <si>
    <t>Ninguno</t>
  </si>
  <si>
    <t>Validación de campos obligatorios
Verificación de creación exitosa
Confirmación visual del nuevo registro</t>
  </si>
  <si>
    <t>Se registran todos lo campos obligatorios de forma correcta</t>
  </si>
  <si>
    <t>El sistema acepta los datos</t>
  </si>
  <si>
    <t>Presionar el botón “Crear”</t>
  </si>
  <si>
    <t>No se registran todos lo campos obligatorios de forma correcta</t>
  </si>
  <si>
    <t>Conexión a internet.
Base de datos activa.
Navegador compatible.</t>
  </si>
  <si>
    <t>Hacer clic en el botón Modificar</t>
  </si>
  <si>
    <t>Se habilitan los campos para editar</t>
  </si>
  <si>
    <t>Modificar los campos obligatorios (nombre y descripción)</t>
  </si>
  <si>
    <t>Los datos modificados son aceptados</t>
  </si>
  <si>
    <t>Guardar los cambios</t>
  </si>
  <si>
    <t xml:space="preserve">  4/12/2025</t>
  </si>
  <si>
    <t>No se modificar los campos obligatorios de forma correcta (nombre y descripción)</t>
  </si>
  <si>
    <t>El sistema muestra el mensaje: “complete este campo” y no guarda la modificación</t>
  </si>
  <si>
    <t>Conexión a internet.
Base de datos activa.
Navegador funcional.</t>
  </si>
  <si>
    <t>Hacer clic en el botón Eliminar</t>
  </si>
  <si>
    <t>Hacer clic en Cancelar</t>
  </si>
  <si>
    <t>Hacer clic en Aceptar</t>
  </si>
  <si>
    <t>Sólo se muestran datos permitidos (nombre y descripción)</t>
  </si>
  <si>
    <t>Verificar que no se muestre datos sensibles</t>
  </si>
  <si>
    <t>Modificar grado con un campo obligatorio faltante</t>
  </si>
  <si>
    <t>Debe existir una grado previamente registrada.</t>
  </si>
  <si>
    <t>Usuario autenticado.
Permisos para editar.
Acceso al módulo de grados.</t>
  </si>
  <si>
    <t>Navegar al módulo “grados”</t>
  </si>
  <si>
    <t>Se muestra la lista de grados</t>
  </si>
  <si>
    <t>Seleccionar una grado existente</t>
  </si>
  <si>
    <t>Comprobar que el sistema muestre el mensaje “complete este campo” cuando el usuario intenta modificar un grado dejando vacío alguno de los campos obligatorios: nombre o descripción.</t>
  </si>
  <si>
    <t>Seleccionar un grado existente</t>
  </si>
  <si>
    <t>Se muestra la información actual del grado</t>
  </si>
  <si>
    <t>Crear grado exitosamente</t>
  </si>
  <si>
    <t>Usuario con permisos para crear grados</t>
  </si>
  <si>
    <t>Usuario autenticado
Acceso al módulo de grados
Conexión estable al sistema</t>
  </si>
  <si>
    <t>Se visualiza la lista de grados y el formulario de “Crear grado”</t>
  </si>
  <si>
    <t>CG-001</t>
  </si>
  <si>
    <t>Validar que el sistema permita crear un grado completando correctamente los campos obligatorios: nombre y descripción.</t>
  </si>
  <si>
    <t>el grado se registra correctamente
Aparece mensaje: “grado creado exitosamente”
el grado aparece en la lista de grados</t>
  </si>
  <si>
    <t>Crear grado con un campo obligatorio faltante.</t>
  </si>
  <si>
    <t>El usuario debe estar autenticado en el sistema.
Debe estar en el módulo grados → Crear grado.</t>
  </si>
  <si>
    <t>CG-002</t>
  </si>
  <si>
    <t>Verificar que el sistema muestre el mensaje de error “complete este campo” cuando el usuario intenta crear un grado sin llenar un campo obligatorio.</t>
  </si>
  <si>
    <t>El sistema no permite crear el grado.
Se muestra un mensaje de error junto al campo vacío:
“Complete este campo”
el grado no debe guardarse en la base de datos.</t>
  </si>
  <si>
    <t>GRA-MOD-001</t>
  </si>
  <si>
    <t>Modificar grado con todos los campos obligatorios completos</t>
  </si>
  <si>
    <t>El usuario debe estar autenticado.
El usuario debe tener permisos para editar grados.
Tener acceso al módulo de grados.</t>
  </si>
  <si>
    <t>Validar que el sistema permita modificar un grado cuando todos los campos obligatorios (nombre y descripción) están diligenciados correctamente.</t>
  </si>
  <si>
    <t>Debe existir al menos un grado registrada previamente.</t>
  </si>
  <si>
    <t>El sistema actualiza el grado exitosamente</t>
  </si>
  <si>
    <t>GRA-MOD-002</t>
  </si>
  <si>
    <t>GRA-DEL-001</t>
  </si>
  <si>
    <t>GRA-DEL-002</t>
  </si>
  <si>
    <t>GRA-VIS-001</t>
  </si>
  <si>
    <t>Tener sesión activa.
Permisos para eliminar grados.
Acceso al módulo de grados.</t>
  </si>
  <si>
    <t>Ingresar al módulo de grados</t>
  </si>
  <si>
    <t>La grado queda seleccionada</t>
  </si>
  <si>
    <t>Cancelar la eliminación de un grado</t>
  </si>
  <si>
    <t>Validar que cuando el usuario intenta eliminar un grado pero hace clic en Cancelar, el sistema no elimina el grado y cierra el mensaje de confirmación.</t>
  </si>
  <si>
    <t>Debe existir un grado previamente registrada en el módulo.</t>
  </si>
  <si>
    <t>Aparece el mensaje: “¿Estás seguro de que deseas eliminar este grado?”</t>
  </si>
  <si>
    <t>La acción se cancela y el grado no se elimina</t>
  </si>
  <si>
    <t>Usuario autenticado.
Permisos para eliminar grados.
Acceso al módulo de grados.</t>
  </si>
  <si>
    <t>Eliminar un grado exitosamente</t>
  </si>
  <si>
    <t>Debe existir al menos un grado registrada.</t>
  </si>
  <si>
    <t>Validar que el sistema elimine correctamente un grado cuando el usuario confirma la acción en el mensaje “¿Estás seguro de que deseas eliminar este grado?”.</t>
  </si>
  <si>
    <t>el grado queda seleccionada</t>
  </si>
  <si>
    <t>Se muestra el mensaje: “grado eliminada exitosamente” y el grado desaparece de la lista</t>
  </si>
  <si>
    <t>Visualización de la lista de grados</t>
  </si>
  <si>
    <t>Usuario debe tener sesión activa.
Acceso al módulo de grados.
Permisos para ver grados.</t>
  </si>
  <si>
    <t>Ingresar al módulo de grados desde el menú principal</t>
  </si>
  <si>
    <t>Se carga correctamente la vista del módulo de grados</t>
  </si>
  <si>
    <t>Visualizar la lista de grados mostrada en pantalla</t>
  </si>
  <si>
    <t>Validar que el sistema muestre correctamente la lista de todos los grados registradas al ingresar al módulo de grados.</t>
  </si>
  <si>
    <t>Deben existir grados registrados previamente en la base de datos.</t>
  </si>
  <si>
    <t>Aparece la lista completa de grados registrados (nombre y descripción visibles)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</si>
</sst>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rgb="FF00BD32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7" fillId="0" borderId="0" xfId="3"/>
    <xf numFmtId="0" fontId="8" fillId="0" borderId="2" xfId="3" applyFont="1" applyBorder="1" applyAlignment="1">
      <alignment horizontal="left" vertical="center" wrapText="1" indent="2"/>
    </xf>
    <xf numFmtId="0" fontId="13" fillId="6" borderId="1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164" fontId="9" fillId="3" borderId="1" xfId="0" applyNumberFormat="1" applyFont="1" applyFill="1" applyBorder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left" vertical="center" indent="1"/>
    </xf>
    <xf numFmtId="164" fontId="9" fillId="11" borderId="1" xfId="0" applyNumberFormat="1" applyFont="1" applyFill="1" applyBorder="1" applyAlignment="1">
      <alignment horizontal="left" vertical="center" indent="1"/>
    </xf>
    <xf numFmtId="164" fontId="9" fillId="12" borderId="4" xfId="0" applyNumberFormat="1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left" vertical="center" indent="1"/>
    </xf>
    <xf numFmtId="164" fontId="9" fillId="4" borderId="4" xfId="0" applyNumberFormat="1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left" vertical="center" wrapText="1" indent="1"/>
    </xf>
    <xf numFmtId="0" fontId="0" fillId="0" borderId="0" xfId="0"/>
    <xf numFmtId="0" fontId="15" fillId="15" borderId="0" xfId="4" applyFont="1" applyFill="1" applyAlignment="1">
      <alignment horizontal="center" vertical="center"/>
    </xf>
    <xf numFmtId="0" fontId="0" fillId="0" borderId="0" xfId="0"/>
  </cellXfs>
  <cellStyles count="5">
    <cellStyle name="Hipervínculo" xfId="1" builtinId="8" hidden="1"/>
    <cellStyle name="Hipervínculo" xfId="4" builtinId="8"/>
    <cellStyle name="Hipervínculo visitado" xfId="2" builtinId="9" hidden="1"/>
    <cellStyle name="Normal" xfId="0" builtinId="0"/>
    <cellStyle name="Normal 2" xfId="3" xr:uid="{00000000-0005-0000-0000-000003000000}"/>
  </cellStyles>
  <dxfs count="21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K13" sqref="K13"/>
    </sheetView>
  </sheetViews>
  <sheetFormatPr baseColWidth="10" defaultColWidth="14.42578125" defaultRowHeight="15.75" customHeight="1" x14ac:dyDescent="0.2"/>
  <cols>
    <col min="1" max="1" width="3" style="6" customWidth="1"/>
    <col min="2" max="2" width="14.85546875" style="6" customWidth="1"/>
    <col min="3" max="3" width="30.7109375" style="6" customWidth="1"/>
    <col min="4" max="4" width="24.28515625" style="6" customWidth="1"/>
    <col min="5" max="5" width="33.140625" style="6" customWidth="1"/>
    <col min="6" max="6" width="30.7109375" style="6" customWidth="1"/>
    <col min="7" max="7" width="24.5703125" style="6" customWidth="1"/>
    <col min="8" max="8" width="30.7109375" style="6" customWidth="1"/>
    <col min="9" max="9" width="3.28515625" style="6" customWidth="1"/>
    <col min="10" max="10" width="14.42578125" style="6" customWidth="1"/>
    <col min="11" max="16384" width="14.42578125" style="6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58</v>
      </c>
      <c r="D3" s="27" t="s">
        <v>13</v>
      </c>
      <c r="E3" s="11" t="s">
        <v>62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63</v>
      </c>
      <c r="D8" s="33"/>
      <c r="E8" s="34" t="s">
        <v>59</v>
      </c>
      <c r="F8" s="34" t="s">
        <v>60</v>
      </c>
      <c r="G8" s="33"/>
      <c r="H8" s="34" t="s">
        <v>29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52</v>
      </c>
      <c r="D11" s="17" t="s">
        <v>25</v>
      </c>
      <c r="E11" s="21" t="s">
        <v>61</v>
      </c>
      <c r="F11" s="22" t="s">
        <v>61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30</v>
      </c>
      <c r="D12" s="17" t="s">
        <v>25</v>
      </c>
      <c r="E12" s="21" t="s">
        <v>31</v>
      </c>
      <c r="F12" s="22" t="s">
        <v>31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32</v>
      </c>
      <c r="D13" s="17" t="s">
        <v>25</v>
      </c>
      <c r="E13" s="21" t="s">
        <v>64</v>
      </c>
      <c r="F13" s="22" t="s">
        <v>64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0" priority="1" operator="containsText" text="HIGH">
      <formula>NOT(ISERROR(SEARCH("HIGH",D3)))</formula>
    </cfRule>
    <cfRule type="containsText" dxfId="19" priority="2" operator="containsText" text="MEDIUM">
      <formula>NOT(ISERROR(SEARCH("MEDIUM",D3)))</formula>
    </cfRule>
    <cfRule type="containsText" dxfId="18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hyperlinks>
    <hyperlink ref="B20" r:id="rId1" xr:uid="{00000000-0004-0000-0000-00000000000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7565-F9C3-4341-9EF4-8C6C57071873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K12" sqref="K12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65</v>
      </c>
      <c r="D3" s="27" t="s">
        <v>13</v>
      </c>
      <c r="E3" s="11" t="s">
        <v>67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68</v>
      </c>
      <c r="D8" s="33"/>
      <c r="E8" s="34" t="s">
        <v>59</v>
      </c>
      <c r="F8" s="34" t="s">
        <v>66</v>
      </c>
      <c r="G8" s="33"/>
      <c r="H8" s="34" t="s">
        <v>29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52</v>
      </c>
      <c r="D11" s="17" t="s">
        <v>25</v>
      </c>
      <c r="E11" s="21" t="s">
        <v>61</v>
      </c>
      <c r="F11" s="22" t="s">
        <v>61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33</v>
      </c>
      <c r="D12" s="17" t="s">
        <v>25</v>
      </c>
      <c r="E12" s="21" t="s">
        <v>31</v>
      </c>
      <c r="F12" s="22" t="s">
        <v>31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32</v>
      </c>
      <c r="D13" s="17" t="s">
        <v>25</v>
      </c>
      <c r="E13" s="21" t="s">
        <v>69</v>
      </c>
      <c r="F13" s="22" t="s">
        <v>69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7" priority="1" operator="containsText" text="HIGH">
      <formula>NOT(ISERROR(SEARCH("HIGH",D3)))</formula>
    </cfRule>
    <cfRule type="containsText" dxfId="16" priority="2" operator="containsText" text="MEDIUM">
      <formula>NOT(ISERROR(SEARCH("MEDIUM",D3)))</formula>
    </cfRule>
    <cfRule type="containsText" dxfId="15" priority="3" operator="containsText" text="LOW">
      <formula>NOT(ISERROR(SEARCH("LOW",D3)))</formula>
    </cfRule>
  </conditionalFormatting>
  <dataValidations count="1">
    <dataValidation type="list" showInputMessage="1" showErrorMessage="1" sqref="D3" xr:uid="{C0D5F723-CBEA-4DCA-859E-DB555A040839}">
      <formula1>$J$3:$J$5</formula1>
    </dataValidation>
  </dataValidations>
  <hyperlinks>
    <hyperlink ref="B20" r:id="rId1" xr:uid="{B3644193-0BF8-4C25-9737-9D3CA6B6C52C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4F5B-B4CF-431A-8100-B2CC4D9B118A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J8" sqref="J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71</v>
      </c>
      <c r="D3" s="27" t="s">
        <v>13</v>
      </c>
      <c r="E3" s="11" t="s">
        <v>70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73</v>
      </c>
      <c r="D8" s="33"/>
      <c r="E8" s="34" t="s">
        <v>74</v>
      </c>
      <c r="F8" s="34" t="s">
        <v>72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52</v>
      </c>
      <c r="D11" s="17" t="s">
        <v>25</v>
      </c>
      <c r="E11" s="21" t="s">
        <v>53</v>
      </c>
      <c r="F11" s="22" t="s">
        <v>53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54</v>
      </c>
      <c r="D12" s="17" t="s">
        <v>25</v>
      </c>
      <c r="E12" s="21" t="s">
        <v>57</v>
      </c>
      <c r="F12" s="22" t="s">
        <v>57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35</v>
      </c>
      <c r="D13" s="17" t="s">
        <v>25</v>
      </c>
      <c r="E13" s="21" t="s">
        <v>36</v>
      </c>
      <c r="F13" s="22" t="s">
        <v>36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37</v>
      </c>
      <c r="D14" s="17" t="s">
        <v>40</v>
      </c>
      <c r="E14" s="21" t="s">
        <v>38</v>
      </c>
      <c r="F14" s="22" t="s">
        <v>38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39</v>
      </c>
      <c r="D15" s="17" t="s">
        <v>40</v>
      </c>
      <c r="E15" s="21" t="s">
        <v>75</v>
      </c>
      <c r="F15" s="22" t="s">
        <v>75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4" priority="1" operator="containsText" text="HIGH">
      <formula>NOT(ISERROR(SEARCH("HIGH",D3)))</formula>
    </cfRule>
    <cfRule type="containsText" dxfId="13" priority="2" operator="containsText" text="MEDIUM">
      <formula>NOT(ISERROR(SEARCH("MEDIUM",D3)))</formula>
    </cfRule>
    <cfRule type="containsText" dxfId="12" priority="3" operator="containsText" text="LOW">
      <formula>NOT(ISERROR(SEARCH("LOW",D3)))</formula>
    </cfRule>
  </conditionalFormatting>
  <dataValidations count="1">
    <dataValidation type="list" showInputMessage="1" showErrorMessage="1" sqref="D3" xr:uid="{2B1ECEAD-09E5-4F8D-AE0D-1B7F50CBC604}">
      <formula1>$J$3:$J$5</formula1>
    </dataValidation>
  </dataValidations>
  <hyperlinks>
    <hyperlink ref="B20" r:id="rId1" xr:uid="{990FD2C6-2EF9-4E91-AF92-B76441039D56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0470-36B0-44A1-A725-E058F90FEA4D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E3" sqref="E3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49</v>
      </c>
      <c r="D3" s="27" t="s">
        <v>13</v>
      </c>
      <c r="E3" s="11" t="s">
        <v>76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55</v>
      </c>
      <c r="D8" s="33"/>
      <c r="E8" s="34" t="s">
        <v>50</v>
      </c>
      <c r="F8" s="34" t="s">
        <v>51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52</v>
      </c>
      <c r="D11" s="17" t="s">
        <v>25</v>
      </c>
      <c r="E11" s="21" t="s">
        <v>53</v>
      </c>
      <c r="F11" s="22" t="s">
        <v>53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56</v>
      </c>
      <c r="D12" s="17" t="s">
        <v>25</v>
      </c>
      <c r="E12" s="21" t="s">
        <v>57</v>
      </c>
      <c r="F12" s="22" t="s">
        <v>57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35</v>
      </c>
      <c r="D13" s="17" t="s">
        <v>25</v>
      </c>
      <c r="E13" s="21" t="s">
        <v>36</v>
      </c>
      <c r="F13" s="22" t="s">
        <v>36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41</v>
      </c>
      <c r="D14" s="17" t="s">
        <v>40</v>
      </c>
      <c r="E14" s="21" t="s">
        <v>38</v>
      </c>
      <c r="F14" s="22" t="s">
        <v>38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39</v>
      </c>
      <c r="D15" s="17" t="s">
        <v>40</v>
      </c>
      <c r="E15" s="21" t="s">
        <v>42</v>
      </c>
      <c r="F15" s="22" t="s">
        <v>42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1" priority="1" operator="containsText" text="HIGH">
      <formula>NOT(ISERROR(SEARCH("HIGH",D3)))</formula>
    </cfRule>
    <cfRule type="containsText" dxfId="10" priority="2" operator="containsText" text="MEDIUM">
      <formula>NOT(ISERROR(SEARCH("MEDIUM",D3)))</formula>
    </cfRule>
    <cfRule type="containsText" dxfId="9" priority="3" operator="containsText" text="LOW">
      <formula>NOT(ISERROR(SEARCH("LOW",D3)))</formula>
    </cfRule>
  </conditionalFormatting>
  <dataValidations count="1">
    <dataValidation type="list" showInputMessage="1" showErrorMessage="1" sqref="D3" xr:uid="{786F87CF-2FEB-4016-BC23-45DCCE713F05}">
      <formula1>$J$3:$J$5</formula1>
    </dataValidation>
  </dataValidations>
  <hyperlinks>
    <hyperlink ref="B20" r:id="rId1" xr:uid="{75779F91-7FD8-4D30-9C4B-CC2AADA7FEE6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42C3-A7CE-437A-A39B-80490FD7FD04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N12" sqref="N12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83</v>
      </c>
      <c r="D3" s="27" t="s">
        <v>13</v>
      </c>
      <c r="E3" s="11" t="s">
        <v>77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84</v>
      </c>
      <c r="D8" s="33"/>
      <c r="E8" s="34" t="s">
        <v>85</v>
      </c>
      <c r="F8" s="34" t="s">
        <v>80</v>
      </c>
      <c r="G8" s="33"/>
      <c r="H8" s="34" t="s">
        <v>43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81</v>
      </c>
      <c r="D11" s="17" t="s">
        <v>25</v>
      </c>
      <c r="E11" s="21" t="s">
        <v>53</v>
      </c>
      <c r="F11" s="22" t="s">
        <v>53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56</v>
      </c>
      <c r="D12" s="17" t="s">
        <v>25</v>
      </c>
      <c r="E12" s="21" t="s">
        <v>82</v>
      </c>
      <c r="F12" s="22" t="s">
        <v>82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44</v>
      </c>
      <c r="D13" s="17" t="s">
        <v>25</v>
      </c>
      <c r="E13" s="21" t="s">
        <v>86</v>
      </c>
      <c r="F13" s="22" t="s">
        <v>86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45</v>
      </c>
      <c r="D14" s="17" t="s">
        <v>40</v>
      </c>
      <c r="E14" s="21" t="s">
        <v>87</v>
      </c>
      <c r="F14" s="22" t="s">
        <v>87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773A20EB-735C-46E6-892A-B8334735E966}">
      <formula1>$J$3:$J$5</formula1>
    </dataValidation>
  </dataValidations>
  <hyperlinks>
    <hyperlink ref="B20" r:id="rId1" xr:uid="{289C7DF2-6719-4B5C-8657-5C6CCF0A2CC7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A177-1996-43E1-9935-D2A82A3B9E26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12" sqref="L12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89</v>
      </c>
      <c r="D3" s="27" t="s">
        <v>13</v>
      </c>
      <c r="E3" s="11" t="s">
        <v>78</v>
      </c>
      <c r="F3" s="11">
        <v>2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91</v>
      </c>
      <c r="D8" s="33"/>
      <c r="E8" s="34" t="s">
        <v>90</v>
      </c>
      <c r="F8" s="34" t="s">
        <v>88</v>
      </c>
      <c r="G8" s="33"/>
      <c r="H8" s="34" t="s">
        <v>43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81</v>
      </c>
      <c r="D11" s="17" t="s">
        <v>25</v>
      </c>
      <c r="E11" s="21" t="s">
        <v>53</v>
      </c>
      <c r="F11" s="22" t="s">
        <v>53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56</v>
      </c>
      <c r="D12" s="17" t="s">
        <v>25</v>
      </c>
      <c r="E12" s="21" t="s">
        <v>92</v>
      </c>
      <c r="F12" s="22" t="s">
        <v>92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44</v>
      </c>
      <c r="D13" s="17" t="s">
        <v>25</v>
      </c>
      <c r="E13" s="21" t="s">
        <v>86</v>
      </c>
      <c r="F13" s="22" t="s">
        <v>86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46</v>
      </c>
      <c r="D14" s="17" t="s">
        <v>40</v>
      </c>
      <c r="E14" s="21" t="s">
        <v>93</v>
      </c>
      <c r="F14" s="22" t="s">
        <v>93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4C00874A-B9A1-48B9-9DA1-B545473DD8F4}">
      <formula1>$J$3:$J$5</formula1>
    </dataValidation>
  </dataValidations>
  <hyperlinks>
    <hyperlink ref="B20" r:id="rId1" xr:uid="{B40CDD2D-B7A4-48F0-A8A7-FB40D948551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BA65-BB3A-4A8E-AF97-E210BF1B198F}">
  <sheetPr>
    <tabColor theme="3" tint="0.39997558519241921"/>
    <pageSetUpPr fitToPage="1"/>
  </sheetPr>
  <dimension ref="A1:EZ900"/>
  <sheetViews>
    <sheetView showGridLines="0" tabSelected="1" zoomScalePageLayoutView="110" workbookViewId="0">
      <pane ySplit="1" topLeftCell="A2" activePane="bottomLeft" state="frozen"/>
      <selection pane="bottomLeft" activeCell="K11" sqref="K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94</v>
      </c>
      <c r="D3" s="27" t="s">
        <v>13</v>
      </c>
      <c r="E3" s="11" t="s">
        <v>79</v>
      </c>
      <c r="F3" s="11">
        <v>1</v>
      </c>
      <c r="G3" s="24" t="s">
        <v>25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26</v>
      </c>
      <c r="F5" s="29" t="s">
        <v>26</v>
      </c>
      <c r="G5" s="30" t="s">
        <v>25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99</v>
      </c>
      <c r="D8" s="33"/>
      <c r="E8" s="34" t="s">
        <v>100</v>
      </c>
      <c r="F8" s="34" t="s">
        <v>95</v>
      </c>
      <c r="G8" s="33"/>
      <c r="H8" s="34" t="s">
        <v>43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96</v>
      </c>
      <c r="D11" s="17" t="s">
        <v>25</v>
      </c>
      <c r="E11" s="21" t="s">
        <v>97</v>
      </c>
      <c r="F11" s="22" t="s">
        <v>97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98</v>
      </c>
      <c r="D12" s="17" t="s">
        <v>25</v>
      </c>
      <c r="E12" s="21" t="s">
        <v>101</v>
      </c>
      <c r="F12" s="22" t="s">
        <v>101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48</v>
      </c>
      <c r="D13" s="17" t="s">
        <v>25</v>
      </c>
      <c r="E13" s="21" t="s">
        <v>47</v>
      </c>
      <c r="F13" s="22" t="s">
        <v>47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D7CE3DCC-FBD4-48C0-8217-87DB8529C8BD}">
      <formula1>$J$3:$J$5</formula1>
    </dataValidation>
  </dataValidations>
  <hyperlinks>
    <hyperlink ref="B20" r:id="rId1" xr:uid="{96832FA3-9C98-4447-B428-E7136CB4139E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7109375" defaultRowHeight="15" x14ac:dyDescent="0.25"/>
  <cols>
    <col min="1" max="1" width="3.28515625" style="7" customWidth="1"/>
    <col min="2" max="2" width="88.28515625" style="7" customWidth="1"/>
    <col min="3" max="3" width="10.7109375" style="7" customWidth="1"/>
    <col min="4" max="16384" width="10.7109375" style="7"/>
  </cols>
  <sheetData>
    <row r="1" spans="2:2" ht="19.899999999999999" customHeight="1" x14ac:dyDescent="0.25"/>
    <row r="2" spans="2:2" ht="105" customHeight="1" x14ac:dyDescent="0.25">
      <c r="B2" s="8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CG-001</vt:lpstr>
      <vt:lpstr>CG-002</vt:lpstr>
      <vt:lpstr>GRA-MOD-001</vt:lpstr>
      <vt:lpstr>GRA-MOD-002</vt:lpstr>
      <vt:lpstr>GRA-DEL-001</vt:lpstr>
      <vt:lpstr>GRA-DEL-002</vt:lpstr>
      <vt:lpstr>GRA-VIS-001</vt:lpstr>
      <vt:lpstr>- Descargo de responsabilidad -</vt:lpstr>
      <vt:lpstr>'CG-001'!Área_de_impresión</vt:lpstr>
      <vt:lpstr>'CG-002'!Área_de_impresión</vt:lpstr>
      <vt:lpstr>'GRA-DEL-001'!Área_de_impresión</vt:lpstr>
      <vt:lpstr>'GRA-DEL-002'!Área_de_impresión</vt:lpstr>
      <vt:lpstr>'GRA-MOD-001'!Área_de_impresión</vt:lpstr>
      <vt:lpstr>'GRA-MOD-002'!Área_de_impresión</vt:lpstr>
      <vt:lpstr>'GRA-VIS-001'!Área_de_impresión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2017-03-14T15:21:29Z</dcterms:created>
  <dcterms:modified xsi:type="dcterms:W3CDTF">2025-12-05T18:21:32Z</dcterms:modified>
</cp:coreProperties>
</file>