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USUARIO\Desktop\Casos de Prueba\"/>
    </mc:Choice>
  </mc:AlternateContent>
  <xr:revisionPtr revIDLastSave="0" documentId="13_ncr:1_{11931E2A-7747-4D91-831D-461BC6566D15}" xr6:coauthVersionLast="47" xr6:coauthVersionMax="47" xr10:uidLastSave="{00000000-0000-0000-0000-000000000000}"/>
  <bookViews>
    <workbookView xWindow="-120" yWindow="-120" windowWidth="29040" windowHeight="16440" tabRatio="500" activeTab="3" xr2:uid="{00000000-000D-0000-FFFF-FFFF00000000}"/>
  </bookViews>
  <sheets>
    <sheet name="CP-CH-001" sheetId="1" r:id="rId1"/>
    <sheet name="CP-CH-002" sheetId="3" r:id="rId2"/>
    <sheet name="CP-CH-003" sheetId="4" r:id="rId3"/>
    <sheet name="CP-CH-004" sheetId="5" r:id="rId4"/>
    <sheet name="MH-001" sheetId="6" r:id="rId5"/>
    <sheet name="MH-002" sheetId="7" r:id="rId6"/>
    <sheet name="MH-003" sheetId="8" r:id="rId7"/>
    <sheet name="MH-004" sheetId="12" r:id="rId8"/>
    <sheet name="EH-001" sheetId="9" r:id="rId9"/>
    <sheet name="EH-002" sheetId="10" r:id="rId10"/>
    <sheet name="VH-001" sheetId="11" r:id="rId11"/>
    <sheet name="- Descargo de responsabilidad -" sheetId="2" r:id="rId12"/>
  </sheets>
  <externalReferences>
    <externalReference r:id="rId13"/>
  </externalReferences>
  <definedNames>
    <definedName name="_ITEM1" localSheetId="1">'CP-CH-002'!#REF!</definedName>
    <definedName name="_ITEM1" localSheetId="2">'CP-CH-003'!#REF!</definedName>
    <definedName name="_ITEM1" localSheetId="3">'CP-CH-004'!#REF!</definedName>
    <definedName name="_ITEM1" localSheetId="8">'EH-001'!#REF!</definedName>
    <definedName name="_ITEM1" localSheetId="9">'EH-002'!#REF!</definedName>
    <definedName name="_ITEM1" localSheetId="4">'MH-001'!#REF!</definedName>
    <definedName name="_ITEM1" localSheetId="5">'MH-002'!#REF!</definedName>
    <definedName name="_ITEM1" localSheetId="6">'MH-003'!#REF!</definedName>
    <definedName name="_ITEM1" localSheetId="7">'MH-004'!#REF!</definedName>
    <definedName name="_ITEM1" localSheetId="10">'VH-001'!#REF!</definedName>
    <definedName name="_ITEM1">'CP-CH-001'!#REF!</definedName>
    <definedName name="_ITEM2" localSheetId="1">'CP-CH-002'!#REF!</definedName>
    <definedName name="_ITEM2" localSheetId="2">'CP-CH-003'!#REF!</definedName>
    <definedName name="_ITEM2" localSheetId="3">'CP-CH-004'!#REF!</definedName>
    <definedName name="_ITEM2" localSheetId="8">'EH-001'!#REF!</definedName>
    <definedName name="_ITEM2" localSheetId="9">'EH-002'!#REF!</definedName>
    <definedName name="_ITEM2" localSheetId="4">'MH-001'!#REF!</definedName>
    <definedName name="_ITEM2" localSheetId="5">'MH-002'!#REF!</definedName>
    <definedName name="_ITEM2" localSheetId="6">'MH-003'!#REF!</definedName>
    <definedName name="_ITEM2" localSheetId="7">'MH-004'!#REF!</definedName>
    <definedName name="_ITEM2" localSheetId="10">'VH-001'!#REF!</definedName>
    <definedName name="_ITEM2">'CP-CH-001'!#REF!</definedName>
    <definedName name="_ITEM3" localSheetId="1">'CP-CH-002'!#REF!</definedName>
    <definedName name="_ITEM3" localSheetId="2">'CP-CH-003'!#REF!</definedName>
    <definedName name="_ITEM3" localSheetId="3">'CP-CH-004'!#REF!</definedName>
    <definedName name="_ITEM3" localSheetId="8">'EH-001'!#REF!</definedName>
    <definedName name="_ITEM3" localSheetId="9">'EH-002'!#REF!</definedName>
    <definedName name="_ITEM3" localSheetId="4">'MH-001'!#REF!</definedName>
    <definedName name="_ITEM3" localSheetId="5">'MH-002'!#REF!</definedName>
    <definedName name="_ITEM3" localSheetId="6">'MH-003'!#REF!</definedName>
    <definedName name="_ITEM3" localSheetId="7">'MH-004'!#REF!</definedName>
    <definedName name="_ITEM3" localSheetId="10">'VH-001'!#REF!</definedName>
    <definedName name="_ITEM3">'CP-CH-001'!#REF!</definedName>
    <definedName name="_ITEM4" localSheetId="1">'CP-CH-002'!#REF!</definedName>
    <definedName name="_ITEM4" localSheetId="2">'CP-CH-003'!#REF!</definedName>
    <definedName name="_ITEM4" localSheetId="3">'CP-CH-004'!#REF!</definedName>
    <definedName name="_ITEM4" localSheetId="8">'EH-001'!#REF!</definedName>
    <definedName name="_ITEM4" localSheetId="9">'EH-002'!#REF!</definedName>
    <definedName name="_ITEM4" localSheetId="4">'MH-001'!#REF!</definedName>
    <definedName name="_ITEM4" localSheetId="5">'MH-002'!#REF!</definedName>
    <definedName name="_ITEM4" localSheetId="6">'MH-003'!#REF!</definedName>
    <definedName name="_ITEM4" localSheetId="7">'MH-004'!#REF!</definedName>
    <definedName name="_ITEM4" localSheetId="10">'VH-001'!#REF!</definedName>
    <definedName name="_ITEM4">'CP-CH-001'!#REF!</definedName>
    <definedName name="_ITEM5" localSheetId="1">'CP-CH-002'!#REF!</definedName>
    <definedName name="_ITEM5" localSheetId="2">'CP-CH-003'!#REF!</definedName>
    <definedName name="_ITEM5" localSheetId="3">'CP-CH-004'!#REF!</definedName>
    <definedName name="_ITEM5" localSheetId="8">'EH-001'!#REF!</definedName>
    <definedName name="_ITEM5" localSheetId="9">'EH-002'!#REF!</definedName>
    <definedName name="_ITEM5" localSheetId="4">'MH-001'!#REF!</definedName>
    <definedName name="_ITEM5" localSheetId="5">'MH-002'!#REF!</definedName>
    <definedName name="_ITEM5" localSheetId="6">'MH-003'!#REF!</definedName>
    <definedName name="_ITEM5" localSheetId="7">'MH-004'!#REF!</definedName>
    <definedName name="_ITEM5" localSheetId="10">'VH-001'!#REF!</definedName>
    <definedName name="_ITEM5">'CP-CH-001'!#REF!</definedName>
    <definedName name="_ITEM6" localSheetId="1">'CP-CH-002'!#REF!</definedName>
    <definedName name="_ITEM6" localSheetId="2">'CP-CH-003'!#REF!</definedName>
    <definedName name="_ITEM6" localSheetId="3">'CP-CH-004'!#REF!</definedName>
    <definedName name="_ITEM6" localSheetId="8">'EH-001'!#REF!</definedName>
    <definedName name="_ITEM6" localSheetId="9">'EH-002'!#REF!</definedName>
    <definedName name="_ITEM6" localSheetId="4">'MH-001'!#REF!</definedName>
    <definedName name="_ITEM6" localSheetId="5">'MH-002'!#REF!</definedName>
    <definedName name="_ITEM6" localSheetId="6">'MH-003'!#REF!</definedName>
    <definedName name="_ITEM6" localSheetId="7">'MH-004'!#REF!</definedName>
    <definedName name="_ITEM6" localSheetId="10">'VH-001'!#REF!</definedName>
    <definedName name="_ITEM6">'CP-CH-001'!#REF!</definedName>
    <definedName name="_xlnm.Print_Area" localSheetId="0">'CP-CH-001'!$B$1:$H$18</definedName>
    <definedName name="_xlnm.Print_Area" localSheetId="1">'CP-CH-002'!$B$1:$H$18</definedName>
    <definedName name="_xlnm.Print_Area" localSheetId="2">'CP-CH-003'!$B$1:$H$19</definedName>
    <definedName name="_xlnm.Print_Area" localSheetId="3">'CP-CH-004'!$B$1:$H$19</definedName>
    <definedName name="_xlnm.Print_Area" localSheetId="8">'EH-001'!$B$1:$H$18</definedName>
    <definedName name="_xlnm.Print_Area" localSheetId="9">'EH-002'!$B$1:$H$18</definedName>
    <definedName name="_xlnm.Print_Area" localSheetId="4">'MH-001'!$B$1:$H$20</definedName>
    <definedName name="_xlnm.Print_Area" localSheetId="5">'MH-002'!$B$1:$H$20</definedName>
    <definedName name="_xlnm.Print_Area" localSheetId="6">'MH-003'!$B$1:$H$21</definedName>
    <definedName name="_xlnm.Print_Area" localSheetId="7">'MH-004'!$B$1:$H$21</definedName>
    <definedName name="_xlnm.Print_Area" localSheetId="10">'VH-001'!$B$1:$H$18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<sst xmlns="http://schemas.openxmlformats.org/spreadsheetml/2006/main" count="750" uniqueCount="146">
  <si>
    <t>PLANTILLA DE CASO DE PRUEBA MANUAL</t>
  </si>
  <si>
    <t>TÍTULO DE LA PRUEBA</t>
  </si>
  <si>
    <t>PRIORIDAD</t>
  </si>
  <si>
    <t>ID DE CASO DE PRUEBA</t>
  </si>
  <si>
    <t>NÚMERO DE PRUEBA</t>
  </si>
  <si>
    <t>FECHA DE LA PRUEBA</t>
  </si>
  <si>
    <t>CLAVE DE PRIORIDAD</t>
  </si>
  <si>
    <t xml:space="preserve">BAJO </t>
  </si>
  <si>
    <t>DESCRIPCIÓN DE LA PRUEBA</t>
  </si>
  <si>
    <t>PRUEBA DISEÑADA POR</t>
  </si>
  <si>
    <t>PRUEBA EJECUTADA POR</t>
  </si>
  <si>
    <t>FECHA DE EJECUCIÓN</t>
  </si>
  <si>
    <t>MEDIO</t>
  </si>
  <si>
    <t>ALTO</t>
  </si>
  <si>
    <t>DEPENDENCIAS DE PRUEBA</t>
  </si>
  <si>
    <t>CONDICIONES DE PRUEBA</t>
  </si>
  <si>
    <t>CONTROL DE PRUEBAS</t>
  </si>
  <si>
    <t>ID DE PASO</t>
  </si>
  <si>
    <t>DESCRIPCIÓN DEL PASO</t>
  </si>
  <si>
    <t>RESULTADOS ESPERADOS</t>
  </si>
  <si>
    <t>RESULTADOS REALES</t>
  </si>
  <si>
    <t>APROBAR / REPROBAR</t>
  </si>
  <si>
    <t>NOTAS ADICIONALES</t>
  </si>
  <si>
    <t>HAGA CLIC AQUÍ PARA CREAR EN SMARTSHEET</t>
  </si>
  <si>
    <t xml:space="preserve">Cualquier artículo, plantilla o información proporcionada por Smartsheet en el sitio web es solo para referencia. Si bien nos esforzamos por mantener la información actualizada y correcta, no hacemos representaciones o garantías de ningún tipo, expresas o implícitas, sobre la integridad, precisión, confiabilidad, idoneidad o disponibilidad con respecto al sitio web o la información, artículos, plantillas o gráficos relacionados contenidos en el sitio web. Por lo tanto, cualquier confianza que deposite en dicha información es estrictamente bajo su propio riesgo. </t>
  </si>
  <si>
    <t>Johan Madrigal</t>
  </si>
  <si>
    <t xml:space="preserve"> 4/12/2025</t>
  </si>
  <si>
    <t>Aprobar</t>
  </si>
  <si>
    <t>Ninguna</t>
  </si>
  <si>
    <t>Se carga el formulario con todos los campos correspondientes.</t>
  </si>
  <si>
    <t>Llenar Todos lo campos obligatorios del formulario</t>
  </si>
  <si>
    <t>El sistema acepta el dato sin validaciones de error.</t>
  </si>
  <si>
    <t>Llenar Todos lo campos opcionales del formulario</t>
  </si>
  <si>
    <t>Verificar que el sistema muestre el mensaje “complete el campo” cuando algún campo obligatorio se deja vacío.</t>
  </si>
  <si>
    <t>Validación interna de campos requeridos configurados en el sistema.</t>
  </si>
  <si>
    <t>No Llenar Todos lo campos obligatorios del formulario</t>
  </si>
  <si>
    <t xml:space="preserve">El sistema acepta el dato </t>
  </si>
  <si>
    <t>El sistema debe mostrar el mensaje “complete el campo”.</t>
  </si>
  <si>
    <t>El sistema detecta el duplicado.</t>
  </si>
  <si>
    <t>Validación de campos obligatorios y actualización correcta en la base de datos.</t>
  </si>
  <si>
    <t xml:space="preserve">  4/12/2025</t>
  </si>
  <si>
    <t>Se despliega el formulario de edición.</t>
  </si>
  <si>
    <t>Modificar los campos obligatorios con datos válidos.</t>
  </si>
  <si>
    <t>Modificar uno o más campos opcionales.</t>
  </si>
  <si>
    <t>Hacer clic en “Guardar Cambios”.</t>
  </si>
  <si>
    <t>Resultado esperado:
El sistema actualiza los datos correctamente.</t>
  </si>
  <si>
    <t>Resultado esperado:
• El sistema valida los datos
El sistema actualiza los datos correctamente.</t>
  </si>
  <si>
    <t>Ingresar al formulario de modificación y borrar un dato obligatorio.</t>
  </si>
  <si>
    <t>Validación de campos obligatorios.</t>
  </si>
  <si>
    <t>Modificar los campos obligatorios con datos válidos y dejar un campo vacio.</t>
  </si>
  <si>
    <t>El sistema permite editar el campo.</t>
  </si>
  <si>
    <t>El sistema debe mostrar el mensaje: “complete el campo”.</t>
  </si>
  <si>
    <t xml:space="preserve"> Aprobar</t>
  </si>
  <si>
    <t>Hacer clic en el botón “Aceptar”.</t>
  </si>
  <si>
    <t>El sistema procede con la eliminación.</t>
  </si>
  <si>
    <t>Verificar el mensaje final.</t>
  </si>
  <si>
    <t>Manejo correcto de la ventana modal de confirmación.</t>
  </si>
  <si>
    <t>Hacer clic en el botón “Cancelar”.</t>
  </si>
  <si>
    <t>El sistema cierra la ventana emergente.</t>
  </si>
  <si>
    <t>Eliminación exitosa de horario</t>
  </si>
  <si>
    <t>Debe existir un horario previamente creado.</t>
  </si>
  <si>
    <t>El horario debe estar visible en la lista de horarios.</t>
  </si>
  <si>
    <t>Confirmación previa a la eliminación.
Eliminación lógica o física del horario según el sistema.</t>
  </si>
  <si>
    <t>Ingresar al módulo “Gestión de horarios”.</t>
  </si>
  <si>
    <t>Se visualiza la lista completa de horarios.</t>
  </si>
  <si>
    <t>Seleccionar el horario a eliminar.</t>
  </si>
  <si>
    <t>El horario aparece seleccionado correctamente.</t>
  </si>
  <si>
    <t>Hacer clic en el botón “Eliminar horario”.</t>
  </si>
  <si>
    <t>Se despliega el mensaje: “¿Estás seguro de que deseas eliminar este horario?”</t>
  </si>
  <si>
    <t>Aparece: “horario eliminado exitosamente”</t>
  </si>
  <si>
    <t>Verificar que el sistema elimine un horario correctamente cuando el usuario confirma la acción en la ventana emergente.</t>
  </si>
  <si>
    <t>EH-001</t>
  </si>
  <si>
    <t>EH-002</t>
  </si>
  <si>
    <t>Cancelación del proceso de eliminación de horario</t>
  </si>
  <si>
    <t>Verificar que, al hacer clic en “Cancelar” en la ventana de confirmación, el sistema no elimine al horario y regrese al listado sin cambios.</t>
  </si>
  <si>
    <t>Verificar que el horario sigue en la lista.</t>
  </si>
  <si>
    <t>El horario NO se elimina.</t>
  </si>
  <si>
    <t>Crear horario con todos los datos obligatorios válidos</t>
  </si>
  <si>
    <t>Verificar que el horario se pueda crear correctamente ingresando todos los campos obligatorios con datos válidos y opcionales (si se usan).</t>
  </si>
  <si>
    <t>Ingresar al módulo “Crear horario”.</t>
  </si>
  <si>
    <t>Pulsar el botón “Crear horario”.</t>
  </si>
  <si>
    <t>Resultado esperado:
• El sistema valida los datos
• Crea el horario correctamente
• Muestra un mensaje de confirmación (ejemplo: “horario creado con éxito”)</t>
  </si>
  <si>
    <t xml:space="preserve">
• No debe existir otro horario con el mismo profesor o curso</t>
  </si>
  <si>
    <t>• El horario tiene acceso al módulo “Crear horario”
• El formulario incluye:
Obligatorios: titulo, descripcion, un curso o un profesor pero no los dos
Opcionales:  imagen o archivo del horario</t>
  </si>
  <si>
    <t>• Validación de campos obligatorios
• Validación de duplicados (profesor o curso)
• Creación exitosa del horario</t>
  </si>
  <si>
    <t>CP-CH-001</t>
  </si>
  <si>
    <t>CP-CH-002</t>
  </si>
  <si>
    <t>Validación de campos obligatorios vacíos al crear horario</t>
  </si>
  <si>
    <t>Debe existir acceso al módulo “Gestión de horarios”.</t>
  </si>
  <si>
    <t>El horario ingresa al formulario de creación sin llenar uno o varios campos obligatorios.</t>
  </si>
  <si>
    <t>CP-CH-003</t>
  </si>
  <si>
    <t>Validación de horario con curso repetido</t>
  </si>
  <si>
    <t>Verificar que el sistema muestre el mensaje “Ya existe un horario asignado para ese profesor o curso.” cuando el número de identidad ya está registrado por otro horario.</t>
  </si>
  <si>
    <t>Ingresar curso que ya tenga horario registrado.</t>
  </si>
  <si>
    <t>El sistema debe mostrar: “Ya existe un horario asignado para ese profesor o curso.”.</t>
  </si>
  <si>
    <t>CP-CH-004</t>
  </si>
  <si>
    <t>Validación de horario con profesor repetido</t>
  </si>
  <si>
    <t>Verificar que el sistema muestre el mensaje “Ya existe un horario asignado para ese profesor o curso.” cuando el correo1 ya esté registrado por otro horario.</t>
  </si>
  <si>
    <t>Debe existir un horario previamente registrado con ese profesor.</t>
  </si>
  <si>
    <t>Debe existir al menos un horario previamente registrado con ese mismo curso.</t>
  </si>
  <si>
    <t>Intentar crear un horario nuevo usando un curso con un horario ya existente.</t>
  </si>
  <si>
    <t>Validación interna de que un curso solo puede tener un horario.</t>
  </si>
  <si>
    <t>Intentar registrar un nuevo horario usando profesro con horario ya existente.</t>
  </si>
  <si>
    <t>Validación de unicidad del profesor.</t>
  </si>
  <si>
    <t>Ingresar un profesor que ya tiene un horario registrado.</t>
  </si>
  <si>
    <t>Se debe mostrar el mensaje: “Ya existe un horario asignado para ese profesor o curso.”.</t>
  </si>
  <si>
    <t>MH-001</t>
  </si>
  <si>
    <t>Modificación exitosa de horario con datos válidos</t>
  </si>
  <si>
    <t>Validar que un horario pueda modificar su información correctamente cuando se ingresan todos los datos obligatorios y opcionales válidos.</t>
  </si>
  <si>
    <t>Debe existir un horario previamente registrado.</t>
  </si>
  <si>
    <t>El horario debe estar visible en la lista y debe tener todos sus datos completos.</t>
  </si>
  <si>
    <t>Ingresar al módulo “Gestion horario”.</t>
  </si>
  <si>
    <t>Seleccionar un horario existente.</t>
  </si>
  <si>
    <t>Se visualizan los datos del horario.</t>
  </si>
  <si>
    <t>Hacer clic en la opción “Modificar horario”.</t>
  </si>
  <si>
    <t>Validación por falta de campos obligatorios al modificar horario</t>
  </si>
  <si>
    <t>Verificar que el sistema muestre el mensaje “complete el campo” cuando se intenta modificar un horario dejando un campo obligatorio vacío.</t>
  </si>
  <si>
    <t>horario existente previamente registrado.</t>
  </si>
  <si>
    <t>MH-002</t>
  </si>
  <si>
    <t>MH-003</t>
  </si>
  <si>
    <t>Verificar que el sistema muestre el mensaje “Ya existe un horario asignado para ese profesor o curso.” cuando se intenta modificar un horario usando un curso que ya tiene otro horario.</t>
  </si>
  <si>
    <t>Validación de curso duplicado al modificar horario</t>
  </si>
  <si>
    <t>Debe existir un horario A.
Debe existir un horario B curso será usado como duplicado.</t>
  </si>
  <si>
    <t>Intentar asignar al horario A un curso que tiene un horario ya existente en el sistema..</t>
  </si>
  <si>
    <t>Validación de unicidad del curso.</t>
  </si>
  <si>
    <t>Cambiar el campo curso por uno que ya tenga horario registrado</t>
  </si>
  <si>
    <t>El sistema debe mostrar el mensaje: “Ya existe un horario asignado para ese profesor o curso.”.</t>
  </si>
  <si>
    <t>MH-004</t>
  </si>
  <si>
    <t>Validación de profesor duplicado al modificar horario</t>
  </si>
  <si>
    <t>Debe existir un horario A.
Debe existir un horario B profesor será usado como duplicado.</t>
  </si>
  <si>
    <t>Intentar asignar al horario A un profesor que tiene un horario ya existente en el sistema..</t>
  </si>
  <si>
    <t>Cambiar el campo profesor por uno que ya tenga horario registrado</t>
  </si>
  <si>
    <t>Verificar que el sistema muestre el mensaje “Ya existe un horario asignado para ese curso o profesor.” cuando se intenta modificar un horario usando un profesor que ya tiene otro horario.</t>
  </si>
  <si>
    <t>El sistema debe mostrar el mensaje: “Ya existe un horario asignado para ese curso o profesor.”.</t>
  </si>
  <si>
    <t>Visualización de datos de un horario</t>
  </si>
  <si>
    <t>Debe existir al menos un horario registrado.</t>
  </si>
  <si>
    <t>Acceso al módulo "Gestión de horarios".</t>
  </si>
  <si>
    <t>Seleccionar un horario de la lista</t>
  </si>
  <si>
    <t>Los datos del horario se cargan correctamente.</t>
  </si>
  <si>
    <t>Los datos del horario se cargan correctamente..</t>
  </si>
  <si>
    <t>Hacer clic en el botón “Ver horario”.</t>
  </si>
  <si>
    <t>Verificar que el sistema permita visualizar todos los datos de un horario seleccionado</t>
  </si>
  <si>
    <t>Conexión a internet.
Base de datos activa.
Navegador funcional.</t>
  </si>
  <si>
    <t>Se abre una vista mostrando: titulo, descripcion, imagen o archivo del horario.</t>
  </si>
  <si>
    <t>Se abre una vista mostrando: Se abre una vista mostrando: titulo, descripcion, imagen o archivo del horario</t>
  </si>
  <si>
    <t>VH-001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</si>
</sst>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0"/>
      <color rgb="FF000000"/>
      <name val="Arial"/>
    </font>
    <font>
      <sz val="10"/>
      <name val="Arial"/>
      <family val="2"/>
    </font>
    <font>
      <sz val="12"/>
      <color rgb="FF000000"/>
      <name val="Calibri"/>
      <family val="2"/>
    </font>
    <font>
      <sz val="22"/>
      <color theme="1"/>
      <name val="Arial"/>
      <family val="2"/>
    </font>
    <font>
      <b/>
      <sz val="20"/>
      <color theme="0" tint="-0.34998626667073579"/>
      <name val="Century Gothic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9"/>
      <color theme="1"/>
      <name val="Century Gothic"/>
      <family val="1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2"/>
      <color theme="10"/>
      <name val="Calibri"/>
      <family val="2"/>
      <scheme val="minor"/>
    </font>
    <font>
      <sz val="22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D32"/>
        <bgColor rgb="FF00BD32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</borders>
  <cellStyleXfs count="5">
    <xf numFmtId="0" fontId="0" fillId="0" borderId="0"/>
    <xf numFmtId="0" fontId="5" fillId="0" borderId="0"/>
    <xf numFmtId="0" fontId="6" fillId="0" borderId="0"/>
    <xf numFmtId="0" fontId="7" fillId="0" borderId="0"/>
    <xf numFmtId="0" fontId="14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/>
    <xf numFmtId="0" fontId="7" fillId="0" borderId="0" xfId="3"/>
    <xf numFmtId="0" fontId="8" fillId="0" borderId="2" xfId="3" applyFont="1" applyBorder="1" applyAlignment="1">
      <alignment horizontal="left" vertical="center" wrapText="1" indent="2"/>
    </xf>
    <xf numFmtId="0" fontId="13" fillId="6" borderId="1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left" vertical="center" indent="1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wrapText="1" indent="1"/>
    </xf>
    <xf numFmtId="164" fontId="9" fillId="3" borderId="1" xfId="0" applyNumberFormat="1" applyFont="1" applyFill="1" applyBorder="1" applyAlignment="1">
      <alignment horizontal="left" vertical="center" indent="1"/>
    </xf>
    <xf numFmtId="0" fontId="13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  <xf numFmtId="164" fontId="9" fillId="3" borderId="4" xfId="0" applyNumberFormat="1" applyFont="1" applyFill="1" applyBorder="1" applyAlignment="1">
      <alignment horizontal="left" vertical="center" indent="1"/>
    </xf>
    <xf numFmtId="164" fontId="9" fillId="11" borderId="1" xfId="0" applyNumberFormat="1" applyFont="1" applyFill="1" applyBorder="1" applyAlignment="1">
      <alignment horizontal="left" vertical="center" indent="1"/>
    </xf>
    <xf numFmtId="164" fontId="9" fillId="12" borderId="4" xfId="0" applyNumberFormat="1" applyFont="1" applyFill="1" applyBorder="1" applyAlignment="1">
      <alignment horizontal="left" vertical="center" indent="1"/>
    </xf>
    <xf numFmtId="0" fontId="9" fillId="3" borderId="5" xfId="0" applyFont="1" applyFill="1" applyBorder="1" applyAlignment="1">
      <alignment horizontal="left" vertical="center" indent="1"/>
    </xf>
    <xf numFmtId="0" fontId="9" fillId="4" borderId="5" xfId="0" applyFont="1" applyFill="1" applyBorder="1" applyAlignment="1">
      <alignment horizontal="left" vertical="center" indent="1"/>
    </xf>
    <xf numFmtId="0" fontId="9" fillId="4" borderId="6" xfId="0" applyFont="1" applyFill="1" applyBorder="1" applyAlignment="1">
      <alignment horizontal="left" vertical="center" indent="1"/>
    </xf>
    <xf numFmtId="164" fontId="9" fillId="4" borderId="4" xfId="0" applyNumberFormat="1" applyFont="1" applyFill="1" applyBorder="1" applyAlignment="1">
      <alignment horizontal="left" vertical="center" indent="1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0" borderId="0" xfId="0" applyFont="1"/>
    <xf numFmtId="0" fontId="9" fillId="0" borderId="4" xfId="0" applyFont="1" applyBorder="1" applyAlignment="1">
      <alignment horizontal="left" vertical="center" wrapText="1" indent="1"/>
    </xf>
    <xf numFmtId="0" fontId="0" fillId="0" borderId="0" xfId="0"/>
    <xf numFmtId="0" fontId="0" fillId="0" borderId="0" xfId="0"/>
    <xf numFmtId="0" fontId="0" fillId="0" borderId="0" xfId="0" applyAlignment="1">
      <alignment vertical="center"/>
    </xf>
    <xf numFmtId="0" fontId="12" fillId="5" borderId="1" xfId="0" applyFont="1" applyFill="1" applyBorder="1" applyAlignment="1">
      <alignment horizontal="center" vertical="center" wrapText="1"/>
    </xf>
    <xf numFmtId="0" fontId="15" fillId="15" borderId="0" xfId="4" applyFont="1" applyFill="1" applyAlignment="1">
      <alignment horizontal="center" vertical="center"/>
    </xf>
    <xf numFmtId="0" fontId="0" fillId="0" borderId="0" xfId="0"/>
  </cellXfs>
  <cellStyles count="5">
    <cellStyle name="Hipervínculo" xfId="1" builtinId="8" hidden="1"/>
    <cellStyle name="Hipervínculo" xfId="4" builtinId="8"/>
    <cellStyle name="Hipervínculo visitado" xfId="2" builtinId="9" hidden="1"/>
    <cellStyle name="Normal" xfId="0" builtinId="0"/>
    <cellStyle name="Normal 2" xfId="3" xr:uid="{00000000-0005-0000-0000-000003000000}"/>
  </cellStyles>
  <dxfs count="33"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  <dxf>
      <font>
        <color theme="1"/>
      </font>
      <fill>
        <patternFill>
          <fgColor auto="1"/>
          <bgColor rgb="FFEAEEF3"/>
        </patternFill>
      </fill>
    </dxf>
    <dxf>
      <font>
        <color theme="1"/>
      </font>
      <fill>
        <patternFill>
          <bgColor theme="3" tint="0.79998168889431442"/>
        </patternFill>
      </fill>
    </dxf>
    <dxf>
      <font>
        <color theme="1"/>
      </font>
      <fill>
        <patternFill>
          <bgColor theme="3" tint="0.5999633777886288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es.smartsheet.com/try-it?trp=27231&amp;utm_language=ES&amp;utm_source=integrated+content&amp;utm_campaign=/test-case-templates-examples&amp;utm_medium=ic+manual+testing+test+case+template+27231+es&amp;lpa=ic+manual+testing+test+case+template+27231+es&amp;lx=pQhW3PqqrwhJVef8td3gUgBAgeTPLDIL8TQRu558b7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L11" sqref="L11"/>
    </sheetView>
  </sheetViews>
  <sheetFormatPr baseColWidth="10" defaultColWidth="14.42578125" defaultRowHeight="15.75" customHeight="1" x14ac:dyDescent="0.2"/>
  <cols>
    <col min="1" max="1" width="3" style="6" customWidth="1"/>
    <col min="2" max="2" width="14.85546875" style="6" customWidth="1"/>
    <col min="3" max="3" width="30.7109375" style="6" customWidth="1"/>
    <col min="4" max="4" width="24.28515625" style="6" customWidth="1"/>
    <col min="5" max="5" width="33.140625" style="6" customWidth="1"/>
    <col min="6" max="6" width="30.7109375" style="6" customWidth="1"/>
    <col min="7" max="7" width="24.5703125" style="6" customWidth="1"/>
    <col min="8" max="8" width="30.7109375" style="6" customWidth="1"/>
    <col min="9" max="9" width="3.28515625" style="6" customWidth="1"/>
    <col min="10" max="10" width="14.42578125" style="6" customWidth="1"/>
    <col min="11" max="16384" width="14.42578125" style="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77</v>
      </c>
      <c r="D3" s="27" t="s">
        <v>13</v>
      </c>
      <c r="E3" s="11" t="s">
        <v>85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78</v>
      </c>
      <c r="D8" s="33"/>
      <c r="E8" s="34" t="s">
        <v>82</v>
      </c>
      <c r="F8" s="34" t="s">
        <v>83</v>
      </c>
      <c r="G8" s="33"/>
      <c r="H8" s="34" t="s">
        <v>84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79</v>
      </c>
      <c r="D11" s="17" t="s">
        <v>26</v>
      </c>
      <c r="E11" s="21" t="s">
        <v>29</v>
      </c>
      <c r="F11" s="22" t="s">
        <v>29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30</v>
      </c>
      <c r="D12" s="17" t="s">
        <v>26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32</v>
      </c>
      <c r="D13" s="17" t="s">
        <v>26</v>
      </c>
      <c r="E13" s="21" t="s">
        <v>31</v>
      </c>
      <c r="F13" s="22" t="s">
        <v>31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80</v>
      </c>
      <c r="D14" s="17" t="s">
        <v>26</v>
      </c>
      <c r="E14" s="21" t="s">
        <v>81</v>
      </c>
      <c r="F14" s="22" t="s">
        <v>81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9" t="s">
        <v>23</v>
      </c>
      <c r="C20" s="40"/>
      <c r="D20" s="40"/>
      <c r="E20" s="40"/>
      <c r="F20" s="40"/>
      <c r="G20" s="40"/>
      <c r="H20" s="40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32" priority="1" operator="containsText" text="HIGH">
      <formula>NOT(ISERROR(SEARCH("HIGH",D3)))</formula>
    </cfRule>
    <cfRule type="containsText" dxfId="31" priority="2" operator="containsText" text="MEDIUM">
      <formula>NOT(ISERROR(SEARCH("MEDIUM",D3)))</formula>
    </cfRule>
    <cfRule type="containsText" dxfId="30" priority="3" operator="containsText" text="LOW">
      <formula>NOT(ISERROR(SEARCH("LOW",D3)))</formula>
    </cfRule>
  </conditionalFormatting>
  <dataValidations count="1">
    <dataValidation type="list" showInputMessage="1" showErrorMessage="1" sqref="D3" xr:uid="{00000000-0002-0000-0000-000000000000}">
      <formula1>$J$3:$J$5</formula1>
    </dataValidation>
  </dataValidations>
  <hyperlinks>
    <hyperlink ref="B20" r:id="rId1" xr:uid="{00000000-0004-0000-0000-000000000000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F8C6-5286-4398-BE7F-29D0F5A3A1E0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B6" sqref="B6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87</v>
      </c>
      <c r="D3" s="27" t="s">
        <v>13</v>
      </c>
      <c r="E3" s="11" t="s">
        <v>86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33</v>
      </c>
      <c r="D8" s="33"/>
      <c r="E8" s="34" t="s">
        <v>88</v>
      </c>
      <c r="F8" s="34" t="s">
        <v>89</v>
      </c>
      <c r="G8" s="33"/>
      <c r="H8" s="34" t="s">
        <v>34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79</v>
      </c>
      <c r="D11" s="17" t="s">
        <v>26</v>
      </c>
      <c r="E11" s="21" t="s">
        <v>29</v>
      </c>
      <c r="F11" s="22" t="s">
        <v>29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35</v>
      </c>
      <c r="D12" s="17" t="s">
        <v>26</v>
      </c>
      <c r="E12" s="21" t="s">
        <v>36</v>
      </c>
      <c r="F12" s="22" t="s">
        <v>36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32</v>
      </c>
      <c r="D13" s="17" t="s">
        <v>26</v>
      </c>
      <c r="E13" s="21" t="s">
        <v>31</v>
      </c>
      <c r="F13" s="22" t="s">
        <v>31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80</v>
      </c>
      <c r="D14" s="17" t="s">
        <v>26</v>
      </c>
      <c r="E14" s="21" t="s">
        <v>37</v>
      </c>
      <c r="F14" s="22" t="s">
        <v>37</v>
      </c>
      <c r="G14" s="23" t="s">
        <v>27</v>
      </c>
      <c r="H14" s="21" t="s">
        <v>28</v>
      </c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9" t="s">
        <v>23</v>
      </c>
      <c r="C20" s="40"/>
      <c r="D20" s="40"/>
      <c r="E20" s="40"/>
      <c r="F20" s="40"/>
      <c r="G20" s="40"/>
      <c r="H20" s="40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9" priority="1" operator="containsText" text="HIGH">
      <formula>NOT(ISERROR(SEARCH("HIGH",D3)))</formula>
    </cfRule>
    <cfRule type="containsText" dxfId="28" priority="2" operator="containsText" text="MEDIUM">
      <formula>NOT(ISERROR(SEARCH("MEDIUM",D3)))</formula>
    </cfRule>
    <cfRule type="containsText" dxfId="27" priority="3" operator="containsText" text="LOW">
      <formula>NOT(ISERROR(SEARCH("LOW",D3)))</formula>
    </cfRule>
  </conditionalFormatting>
  <dataValidations count="1">
    <dataValidation type="list" showInputMessage="1" showErrorMessage="1" sqref="D3" xr:uid="{8A3C9CE5-C0B4-4B6D-979A-14C6BB532ACC}">
      <formula1>$J$3:$J$5</formula1>
    </dataValidation>
  </dataValidations>
  <hyperlinks>
    <hyperlink ref="B20" r:id="rId1" xr:uid="{BF4D8BDF-6D91-436C-8FB0-C6A9A2DEF927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57B5-237D-4B14-9708-D5180D415DDC}">
  <sheetPr>
    <tabColor theme="3" tint="0.39997558519241921"/>
    <pageSetUpPr fitToPage="1"/>
  </sheetPr>
  <dimension ref="A1:EZ901"/>
  <sheetViews>
    <sheetView showGridLines="0" zoomScalePageLayoutView="110" workbookViewId="0">
      <pane ySplit="1" topLeftCell="A2" activePane="bottomLeft" state="frozen"/>
      <selection pane="bottomLeft" activeCell="K8" sqref="K8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91</v>
      </c>
      <c r="D3" s="27" t="s">
        <v>13</v>
      </c>
      <c r="E3" s="11" t="s">
        <v>90</v>
      </c>
      <c r="F3" s="11">
        <v>3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92</v>
      </c>
      <c r="D8" s="33"/>
      <c r="E8" s="34" t="s">
        <v>99</v>
      </c>
      <c r="F8" s="34" t="s">
        <v>100</v>
      </c>
      <c r="G8" s="33"/>
      <c r="H8" s="34" t="s">
        <v>101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79</v>
      </c>
      <c r="D11" s="17" t="s">
        <v>26</v>
      </c>
      <c r="E11" s="21" t="s">
        <v>29</v>
      </c>
      <c r="F11" s="22" t="s">
        <v>29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30</v>
      </c>
      <c r="D12" s="17" t="s">
        <v>26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93</v>
      </c>
      <c r="D13" s="17" t="s">
        <v>26</v>
      </c>
      <c r="E13" s="21" t="s">
        <v>38</v>
      </c>
      <c r="F13" s="37" t="s">
        <v>38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32</v>
      </c>
      <c r="D14" s="17" t="s">
        <v>26</v>
      </c>
      <c r="E14" s="21" t="s">
        <v>31</v>
      </c>
      <c r="F14" s="22" t="s">
        <v>31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80</v>
      </c>
      <c r="D15" s="17" t="s">
        <v>26</v>
      </c>
      <c r="E15" s="21" t="s">
        <v>94</v>
      </c>
      <c r="F15" s="22" t="s">
        <v>94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9" t="s">
        <v>23</v>
      </c>
      <c r="C21" s="40"/>
      <c r="D21" s="40"/>
      <c r="E21" s="40"/>
      <c r="F21" s="40"/>
      <c r="G21" s="40"/>
      <c r="H21" s="40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26" priority="1" operator="containsText" text="HIGH">
      <formula>NOT(ISERROR(SEARCH("HIGH",D3)))</formula>
    </cfRule>
    <cfRule type="containsText" dxfId="25" priority="2" operator="containsText" text="MEDIUM">
      <formula>NOT(ISERROR(SEARCH("MEDIUM",D3)))</formula>
    </cfRule>
    <cfRule type="containsText" dxfId="24" priority="3" operator="containsText" text="LOW">
      <formula>NOT(ISERROR(SEARCH("LOW",D3)))</formula>
    </cfRule>
  </conditionalFormatting>
  <dataValidations count="1">
    <dataValidation type="list" showInputMessage="1" showErrorMessage="1" sqref="D3" xr:uid="{BA72F1B1-E684-4501-9005-2AAF0D68C473}">
      <formula1>$J$3:$J$5</formula1>
    </dataValidation>
  </dataValidations>
  <hyperlinks>
    <hyperlink ref="B21" r:id="rId1" xr:uid="{F0C4514F-3C10-4709-8BBA-D13CA1656BC6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0E4A-87FA-4A53-B767-DEAE8BAE3A40}">
  <sheetPr>
    <tabColor theme="3" tint="0.39997558519241921"/>
    <pageSetUpPr fitToPage="1"/>
  </sheetPr>
  <dimension ref="A1:EZ901"/>
  <sheetViews>
    <sheetView showGridLines="0" tabSelected="1" zoomScalePageLayoutView="110" workbookViewId="0">
      <pane ySplit="1" topLeftCell="A2" activePane="bottomLeft" state="frozen"/>
      <selection pane="bottomLeft" activeCell="L13" sqref="L1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96</v>
      </c>
      <c r="D3" s="27" t="s">
        <v>13</v>
      </c>
      <c r="E3" s="11" t="s">
        <v>95</v>
      </c>
      <c r="F3" s="11">
        <v>4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97</v>
      </c>
      <c r="D8" s="33"/>
      <c r="E8" s="34" t="s">
        <v>98</v>
      </c>
      <c r="F8" s="34" t="s">
        <v>102</v>
      </c>
      <c r="G8" s="33"/>
      <c r="H8" s="34" t="s">
        <v>103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79</v>
      </c>
      <c r="D11" s="17" t="s">
        <v>26</v>
      </c>
      <c r="E11" s="21" t="s">
        <v>29</v>
      </c>
      <c r="F11" s="22" t="s">
        <v>29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30</v>
      </c>
      <c r="D12" s="17" t="s">
        <v>26</v>
      </c>
      <c r="E12" s="21" t="s">
        <v>31</v>
      </c>
      <c r="F12" s="22" t="s">
        <v>31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38" t="s">
        <v>104</v>
      </c>
      <c r="D13" s="17" t="s">
        <v>26</v>
      </c>
      <c r="E13" s="21" t="s">
        <v>38</v>
      </c>
      <c r="F13" s="22" t="s">
        <v>38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32</v>
      </c>
      <c r="D14" s="17" t="s">
        <v>26</v>
      </c>
      <c r="E14" s="21" t="s">
        <v>31</v>
      </c>
      <c r="F14" s="22" t="s">
        <v>31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80</v>
      </c>
      <c r="D15" s="17" t="s">
        <v>26</v>
      </c>
      <c r="E15" s="21" t="s">
        <v>105</v>
      </c>
      <c r="F15" s="22" t="s">
        <v>105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18" customHeight="1" x14ac:dyDescent="0.2">
      <c r="A20" s="1"/>
      <c r="B20" s="1"/>
      <c r="C20" s="1"/>
      <c r="D20" s="1"/>
      <c r="E20" s="1"/>
      <c r="F20" s="1"/>
      <c r="G20" s="1"/>
      <c r="H20" s="1"/>
    </row>
    <row r="21" spans="1:8" ht="49.9" customHeight="1" x14ac:dyDescent="0.2">
      <c r="B21" s="39" t="s">
        <v>23</v>
      </c>
      <c r="C21" s="40"/>
      <c r="D21" s="40"/>
      <c r="E21" s="40"/>
      <c r="F21" s="40"/>
      <c r="G21" s="40"/>
      <c r="H21" s="40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</sheetData>
  <mergeCells count="1">
    <mergeCell ref="B21:H21"/>
  </mergeCells>
  <conditionalFormatting sqref="D3">
    <cfRule type="containsText" dxfId="23" priority="1" operator="containsText" text="HIGH">
      <formula>NOT(ISERROR(SEARCH("HIGH",D3)))</formula>
    </cfRule>
    <cfRule type="containsText" dxfId="22" priority="2" operator="containsText" text="MEDIUM">
      <formula>NOT(ISERROR(SEARCH("MEDIUM",D3)))</formula>
    </cfRule>
    <cfRule type="containsText" dxfId="21" priority="3" operator="containsText" text="LOW">
      <formula>NOT(ISERROR(SEARCH("LOW",D3)))</formula>
    </cfRule>
  </conditionalFormatting>
  <dataValidations count="1">
    <dataValidation type="list" showInputMessage="1" showErrorMessage="1" sqref="D3" xr:uid="{A9DB502C-3773-4A01-8911-6389F035AB4D}">
      <formula1>$J$3:$J$5</formula1>
    </dataValidation>
  </dataValidations>
  <hyperlinks>
    <hyperlink ref="B21" r:id="rId1" xr:uid="{ED2DE42C-0C8B-491D-A6BF-13ED83A475BA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8664A-D389-45A0-8E0D-9BE7A1CE8280}">
  <sheetPr>
    <tabColor theme="3" tint="0.39997558519241921"/>
    <pageSetUpPr fitToPage="1"/>
  </sheetPr>
  <dimension ref="A1:EZ902"/>
  <sheetViews>
    <sheetView showGridLines="0" zoomScalePageLayoutView="110" workbookViewId="0">
      <pane ySplit="1" topLeftCell="A2" activePane="bottomLeft" state="frozen"/>
      <selection pane="bottomLeft" activeCell="K11" sqref="K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107</v>
      </c>
      <c r="D3" s="27" t="s">
        <v>13</v>
      </c>
      <c r="E3" s="11" t="s">
        <v>106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108</v>
      </c>
      <c r="D8" s="33"/>
      <c r="E8" s="34" t="s">
        <v>109</v>
      </c>
      <c r="F8" s="34" t="s">
        <v>110</v>
      </c>
      <c r="G8" s="33"/>
      <c r="H8" s="34" t="s">
        <v>39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111</v>
      </c>
      <c r="D11" s="17" t="s">
        <v>26</v>
      </c>
      <c r="E11" s="21" t="s">
        <v>29</v>
      </c>
      <c r="F11" s="22" t="s">
        <v>29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112</v>
      </c>
      <c r="D12" s="17" t="s">
        <v>40</v>
      </c>
      <c r="E12" s="21" t="s">
        <v>113</v>
      </c>
      <c r="F12" s="22" t="s">
        <v>113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114</v>
      </c>
      <c r="D13" s="17" t="s">
        <v>26</v>
      </c>
      <c r="E13" s="21" t="s">
        <v>41</v>
      </c>
      <c r="F13" s="22" t="s">
        <v>41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42</v>
      </c>
      <c r="D14" s="17" t="s">
        <v>26</v>
      </c>
      <c r="E14" s="21" t="s">
        <v>31</v>
      </c>
      <c r="F14" s="22" t="s">
        <v>31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43</v>
      </c>
      <c r="D15" s="17" t="s">
        <v>26</v>
      </c>
      <c r="E15" s="21" t="s">
        <v>31</v>
      </c>
      <c r="F15" s="22" t="s">
        <v>31</v>
      </c>
      <c r="G15" s="23" t="s">
        <v>27</v>
      </c>
      <c r="H15" s="21" t="s">
        <v>28</v>
      </c>
    </row>
    <row r="16" spans="1:156" ht="52.15" customHeight="1" x14ac:dyDescent="0.25">
      <c r="A16" s="2"/>
      <c r="B16" s="20">
        <v>6</v>
      </c>
      <c r="C16" s="16" t="s">
        <v>44</v>
      </c>
      <c r="D16" s="17" t="s">
        <v>26</v>
      </c>
      <c r="E16" s="21" t="s">
        <v>45</v>
      </c>
      <c r="F16" s="22" t="s">
        <v>46</v>
      </c>
      <c r="G16" s="23" t="s">
        <v>27</v>
      </c>
      <c r="H16" s="21" t="s">
        <v>28</v>
      </c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52.15" customHeight="1" x14ac:dyDescent="0.25">
      <c r="A20" s="2"/>
      <c r="B20" s="20"/>
      <c r="C20" s="16"/>
      <c r="D20" s="17"/>
      <c r="E20" s="21"/>
      <c r="F20" s="22"/>
      <c r="G20" s="23"/>
      <c r="H20" s="21"/>
    </row>
    <row r="21" spans="1:8" ht="18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49.9" customHeight="1" x14ac:dyDescent="0.2">
      <c r="B22" s="39" t="s">
        <v>23</v>
      </c>
      <c r="C22" s="40"/>
      <c r="D22" s="40"/>
      <c r="E22" s="40"/>
      <c r="F22" s="40"/>
      <c r="G22" s="40"/>
      <c r="H22" s="40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3.15" customHeight="1" x14ac:dyDescent="0.2">
      <c r="A902" s="1"/>
      <c r="B902" s="1"/>
      <c r="C902" s="1"/>
      <c r="D902" s="1"/>
      <c r="E902" s="1"/>
      <c r="F902" s="1"/>
      <c r="G902" s="1"/>
      <c r="H902" s="1"/>
    </row>
  </sheetData>
  <mergeCells count="1">
    <mergeCell ref="B22:H22"/>
  </mergeCells>
  <conditionalFormatting sqref="D3">
    <cfRule type="containsText" dxfId="20" priority="1" operator="containsText" text="HIGH">
      <formula>NOT(ISERROR(SEARCH("HIGH",D3)))</formula>
    </cfRule>
    <cfRule type="containsText" dxfId="19" priority="2" operator="containsText" text="MEDIUM">
      <formula>NOT(ISERROR(SEARCH("MEDIUM",D3)))</formula>
    </cfRule>
    <cfRule type="containsText" dxfId="18" priority="3" operator="containsText" text="LOW">
      <formula>NOT(ISERROR(SEARCH("LOW",D3)))</formula>
    </cfRule>
  </conditionalFormatting>
  <dataValidations count="1">
    <dataValidation type="list" showInputMessage="1" showErrorMessage="1" sqref="D3" xr:uid="{420EF04D-BBBB-4B56-BDC2-BB8316D38774}">
      <formula1>$J$3:$J$5</formula1>
    </dataValidation>
  </dataValidations>
  <hyperlinks>
    <hyperlink ref="B22" r:id="rId1" xr:uid="{0EF7EEA6-C571-4B4E-BF48-14C81D3A6237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0E6DD-4F15-428F-8CD3-05096EC946CE}">
  <sheetPr>
    <tabColor theme="3" tint="0.39997558519241921"/>
    <pageSetUpPr fitToPage="1"/>
  </sheetPr>
  <dimension ref="A1:EZ902"/>
  <sheetViews>
    <sheetView showGridLines="0" zoomScalePageLayoutView="110" workbookViewId="0">
      <pane ySplit="1" topLeftCell="A2" activePane="bottomLeft" state="frozen"/>
      <selection pane="bottomLeft" activeCell="A4" sqref="A4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115</v>
      </c>
      <c r="D3" s="27" t="s">
        <v>13</v>
      </c>
      <c r="E3" s="11" t="s">
        <v>118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116</v>
      </c>
      <c r="D8" s="33"/>
      <c r="E8" s="34" t="s">
        <v>117</v>
      </c>
      <c r="F8" s="34" t="s">
        <v>47</v>
      </c>
      <c r="G8" s="33"/>
      <c r="H8" s="34" t="s">
        <v>48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111</v>
      </c>
      <c r="D11" s="17" t="s">
        <v>26</v>
      </c>
      <c r="E11" s="21" t="s">
        <v>29</v>
      </c>
      <c r="F11" s="22" t="s">
        <v>29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112</v>
      </c>
      <c r="D12" s="17" t="s">
        <v>40</v>
      </c>
      <c r="E12" s="21" t="s">
        <v>113</v>
      </c>
      <c r="F12" s="22" t="s">
        <v>113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114</v>
      </c>
      <c r="D13" s="17" t="s">
        <v>26</v>
      </c>
      <c r="E13" s="21" t="s">
        <v>41</v>
      </c>
      <c r="F13" s="22" t="s">
        <v>41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49</v>
      </c>
      <c r="D14" s="17" t="s">
        <v>26</v>
      </c>
      <c r="E14" s="21" t="s">
        <v>50</v>
      </c>
      <c r="F14" s="22" t="s">
        <v>50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43</v>
      </c>
      <c r="D15" s="17" t="s">
        <v>26</v>
      </c>
      <c r="E15" s="21" t="s">
        <v>31</v>
      </c>
      <c r="F15" s="22" t="s">
        <v>31</v>
      </c>
      <c r="G15" s="23" t="s">
        <v>27</v>
      </c>
      <c r="H15" s="21" t="s">
        <v>28</v>
      </c>
    </row>
    <row r="16" spans="1:156" ht="52.15" customHeight="1" x14ac:dyDescent="0.25">
      <c r="A16" s="2"/>
      <c r="B16" s="20">
        <v>6</v>
      </c>
      <c r="C16" s="16" t="s">
        <v>44</v>
      </c>
      <c r="D16" s="17" t="s">
        <v>26</v>
      </c>
      <c r="E16" s="21" t="s">
        <v>51</v>
      </c>
      <c r="F16" s="22" t="s">
        <v>51</v>
      </c>
      <c r="G16" s="23" t="s">
        <v>27</v>
      </c>
      <c r="H16" s="21" t="s">
        <v>28</v>
      </c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52.15" customHeight="1" x14ac:dyDescent="0.25">
      <c r="A20" s="2"/>
      <c r="B20" s="20"/>
      <c r="C20" s="16"/>
      <c r="D20" s="17"/>
      <c r="E20" s="21"/>
      <c r="F20" s="22"/>
      <c r="G20" s="23"/>
      <c r="H20" s="21"/>
    </row>
    <row r="21" spans="1:8" ht="18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49.9" customHeight="1" x14ac:dyDescent="0.2">
      <c r="B22" s="39" t="s">
        <v>23</v>
      </c>
      <c r="C22" s="40"/>
      <c r="D22" s="40"/>
      <c r="E22" s="40"/>
      <c r="F22" s="40"/>
      <c r="G22" s="40"/>
      <c r="H22" s="40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3.15" customHeight="1" x14ac:dyDescent="0.2">
      <c r="A902" s="1"/>
      <c r="B902" s="1"/>
      <c r="C902" s="1"/>
      <c r="D902" s="1"/>
      <c r="E902" s="1"/>
      <c r="F902" s="1"/>
      <c r="G902" s="1"/>
      <c r="H902" s="1"/>
    </row>
  </sheetData>
  <mergeCells count="1">
    <mergeCell ref="B22:H22"/>
  </mergeCells>
  <conditionalFormatting sqref="D3">
    <cfRule type="containsText" dxfId="17" priority="1" operator="containsText" text="HIGH">
      <formula>NOT(ISERROR(SEARCH("HIGH",D3)))</formula>
    </cfRule>
    <cfRule type="containsText" dxfId="16" priority="2" operator="containsText" text="MEDIUM">
      <formula>NOT(ISERROR(SEARCH("MEDIUM",D3)))</formula>
    </cfRule>
    <cfRule type="containsText" dxfId="15" priority="3" operator="containsText" text="LOW">
      <formula>NOT(ISERROR(SEARCH("LOW",D3)))</formula>
    </cfRule>
  </conditionalFormatting>
  <dataValidations count="1">
    <dataValidation type="list" showInputMessage="1" showErrorMessage="1" sqref="D3" xr:uid="{4870E5CB-19D6-488B-984B-150E8B6A69AB}">
      <formula1>$J$3:$J$5</formula1>
    </dataValidation>
  </dataValidations>
  <hyperlinks>
    <hyperlink ref="B22" r:id="rId1" xr:uid="{EE23799D-F558-4534-9BE7-53A3CE5ED0F4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44401-35DF-4562-86E9-A56DC945B91B}">
  <sheetPr>
    <tabColor theme="3" tint="0.39997558519241921"/>
    <pageSetUpPr fitToPage="1"/>
  </sheetPr>
  <dimension ref="A1:EZ903"/>
  <sheetViews>
    <sheetView showGridLines="0" zoomScalePageLayoutView="110" workbookViewId="0">
      <pane ySplit="1" topLeftCell="A8" activePane="bottomLeft" state="frozen"/>
      <selection pane="bottomLeft" activeCell="K15" sqref="K15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121</v>
      </c>
      <c r="D3" s="27" t="s">
        <v>13</v>
      </c>
      <c r="E3" s="11" t="s">
        <v>119</v>
      </c>
      <c r="F3" s="11">
        <v>3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120</v>
      </c>
      <c r="D8" s="33"/>
      <c r="E8" s="34" t="s">
        <v>122</v>
      </c>
      <c r="F8" s="34" t="s">
        <v>123</v>
      </c>
      <c r="G8" s="33"/>
      <c r="H8" s="34" t="s">
        <v>124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111</v>
      </c>
      <c r="D11" s="17" t="s">
        <v>26</v>
      </c>
      <c r="E11" s="21" t="s">
        <v>29</v>
      </c>
      <c r="F11" s="22" t="s">
        <v>29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112</v>
      </c>
      <c r="D12" s="17" t="s">
        <v>40</v>
      </c>
      <c r="E12" s="21" t="s">
        <v>113</v>
      </c>
      <c r="F12" s="22" t="s">
        <v>113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114</v>
      </c>
      <c r="D13" s="17" t="s">
        <v>26</v>
      </c>
      <c r="E13" s="21" t="s">
        <v>41</v>
      </c>
      <c r="F13" s="22" t="s">
        <v>41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42</v>
      </c>
      <c r="D14" s="17" t="s">
        <v>26</v>
      </c>
      <c r="E14" s="21" t="s">
        <v>31</v>
      </c>
      <c r="F14" s="22" t="s">
        <v>31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125</v>
      </c>
      <c r="D15" s="17" t="s">
        <v>26</v>
      </c>
      <c r="E15" s="21" t="s">
        <v>50</v>
      </c>
      <c r="F15" s="22" t="s">
        <v>50</v>
      </c>
      <c r="G15" s="23" t="s">
        <v>52</v>
      </c>
      <c r="H15" s="21" t="s">
        <v>28</v>
      </c>
    </row>
    <row r="16" spans="1:156" ht="52.15" customHeight="1" x14ac:dyDescent="0.25">
      <c r="A16" s="2"/>
      <c r="B16" s="20">
        <v>6</v>
      </c>
      <c r="C16" s="16" t="s">
        <v>43</v>
      </c>
      <c r="D16" s="17" t="s">
        <v>26</v>
      </c>
      <c r="E16" s="21" t="s">
        <v>31</v>
      </c>
      <c r="F16" s="22" t="s">
        <v>31</v>
      </c>
      <c r="G16" s="23" t="s">
        <v>27</v>
      </c>
      <c r="H16" s="21" t="s">
        <v>28</v>
      </c>
    </row>
    <row r="17" spans="1:8" ht="52.15" customHeight="1" x14ac:dyDescent="0.25">
      <c r="A17" s="2"/>
      <c r="B17" s="20">
        <v>7</v>
      </c>
      <c r="C17" s="16" t="s">
        <v>44</v>
      </c>
      <c r="D17" s="17" t="s">
        <v>26</v>
      </c>
      <c r="E17" s="21" t="s">
        <v>126</v>
      </c>
      <c r="F17" s="22" t="s">
        <v>126</v>
      </c>
      <c r="G17" s="23" t="s">
        <v>27</v>
      </c>
      <c r="H17" s="21" t="s">
        <v>28</v>
      </c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52.15" customHeight="1" x14ac:dyDescent="0.25">
      <c r="A20" s="2"/>
      <c r="B20" s="20"/>
      <c r="C20" s="16"/>
      <c r="D20" s="17"/>
      <c r="E20" s="21"/>
      <c r="F20" s="22"/>
      <c r="G20" s="23"/>
      <c r="H20" s="21"/>
    </row>
    <row r="21" spans="1:8" ht="52.15" customHeight="1" x14ac:dyDescent="0.25">
      <c r="A21" s="2"/>
      <c r="B21" s="20"/>
      <c r="C21" s="16"/>
      <c r="D21" s="17"/>
      <c r="E21" s="21"/>
      <c r="F21" s="22"/>
      <c r="G21" s="23"/>
      <c r="H21" s="21"/>
    </row>
    <row r="22" spans="1:8" ht="18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49.9" customHeight="1" x14ac:dyDescent="0.2">
      <c r="B23" s="39" t="s">
        <v>23</v>
      </c>
      <c r="C23" s="40"/>
      <c r="D23" s="40"/>
      <c r="E23" s="40"/>
      <c r="F23" s="40"/>
      <c r="G23" s="40"/>
      <c r="H23" s="40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3.1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3.15" customHeight="1" x14ac:dyDescent="0.2">
      <c r="A903" s="1"/>
      <c r="B903" s="1"/>
      <c r="C903" s="1"/>
      <c r="D903" s="1"/>
      <c r="E903" s="1"/>
      <c r="F903" s="1"/>
      <c r="G903" s="1"/>
      <c r="H903" s="1"/>
    </row>
  </sheetData>
  <mergeCells count="1">
    <mergeCell ref="B23:H23"/>
  </mergeCells>
  <conditionalFormatting sqref="D3">
    <cfRule type="containsText" dxfId="14" priority="1" operator="containsText" text="HIGH">
      <formula>NOT(ISERROR(SEARCH("HIGH",D3)))</formula>
    </cfRule>
    <cfRule type="containsText" dxfId="13" priority="2" operator="containsText" text="MEDIUM">
      <formula>NOT(ISERROR(SEARCH("MEDIUM",D3)))</formula>
    </cfRule>
    <cfRule type="containsText" dxfId="12" priority="3" operator="containsText" text="LOW">
      <formula>NOT(ISERROR(SEARCH("LOW",D3)))</formula>
    </cfRule>
  </conditionalFormatting>
  <dataValidations count="1">
    <dataValidation type="list" showInputMessage="1" showErrorMessage="1" sqref="D3" xr:uid="{AF44BA07-DCCC-4551-B254-DD60067D8988}">
      <formula1>$J$3:$J$5</formula1>
    </dataValidation>
  </dataValidations>
  <hyperlinks>
    <hyperlink ref="B23" r:id="rId1" xr:uid="{C8E1DE1A-46A8-487F-9C76-F595C1412ECD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7D15-F9A1-48EF-8728-9685F0E0E149}">
  <sheetPr>
    <tabColor theme="3" tint="0.39997558519241921"/>
    <pageSetUpPr fitToPage="1"/>
  </sheetPr>
  <dimension ref="A1:EZ903"/>
  <sheetViews>
    <sheetView showGridLines="0" zoomScalePageLayoutView="110" workbookViewId="0">
      <pane ySplit="1" topLeftCell="A2" activePane="bottomLeft" state="frozen"/>
      <selection pane="bottomLeft" activeCell="K15" sqref="K15"/>
    </sheetView>
  </sheetViews>
  <sheetFormatPr baseColWidth="10" defaultColWidth="14.42578125" defaultRowHeight="15.75" customHeight="1" x14ac:dyDescent="0.2"/>
  <cols>
    <col min="1" max="1" width="3" style="36" customWidth="1"/>
    <col min="2" max="2" width="14.85546875" style="36" customWidth="1"/>
    <col min="3" max="3" width="30.7109375" style="36" customWidth="1"/>
    <col min="4" max="4" width="24.28515625" style="36" customWidth="1"/>
    <col min="5" max="5" width="33.140625" style="36" customWidth="1"/>
    <col min="6" max="6" width="30.7109375" style="36" customWidth="1"/>
    <col min="7" max="7" width="24.5703125" style="36" customWidth="1"/>
    <col min="8" max="8" width="30.7109375" style="36" customWidth="1"/>
    <col min="9" max="9" width="3.28515625" style="36" customWidth="1"/>
    <col min="10" max="10" width="14.42578125" style="36" customWidth="1"/>
    <col min="11" max="16384" width="14.42578125" style="36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128</v>
      </c>
      <c r="D3" s="27" t="s">
        <v>13</v>
      </c>
      <c r="E3" s="11" t="s">
        <v>127</v>
      </c>
      <c r="F3" s="11">
        <v>3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132</v>
      </c>
      <c r="D8" s="33"/>
      <c r="E8" s="34" t="s">
        <v>129</v>
      </c>
      <c r="F8" s="34" t="s">
        <v>130</v>
      </c>
      <c r="G8" s="33"/>
      <c r="H8" s="34" t="s">
        <v>103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111</v>
      </c>
      <c r="D11" s="17" t="s">
        <v>26</v>
      </c>
      <c r="E11" s="21" t="s">
        <v>29</v>
      </c>
      <c r="F11" s="22" t="s">
        <v>29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112</v>
      </c>
      <c r="D12" s="17" t="s">
        <v>40</v>
      </c>
      <c r="E12" s="21" t="s">
        <v>113</v>
      </c>
      <c r="F12" s="22" t="s">
        <v>113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114</v>
      </c>
      <c r="D13" s="17" t="s">
        <v>26</v>
      </c>
      <c r="E13" s="21" t="s">
        <v>41</v>
      </c>
      <c r="F13" s="22" t="s">
        <v>41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42</v>
      </c>
      <c r="D14" s="17" t="s">
        <v>26</v>
      </c>
      <c r="E14" s="21" t="s">
        <v>31</v>
      </c>
      <c r="F14" s="22" t="s">
        <v>31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131</v>
      </c>
      <c r="D15" s="17" t="s">
        <v>26</v>
      </c>
      <c r="E15" s="21" t="s">
        <v>50</v>
      </c>
      <c r="F15" s="22" t="s">
        <v>50</v>
      </c>
      <c r="G15" s="23" t="s">
        <v>52</v>
      </c>
      <c r="H15" s="21" t="s">
        <v>28</v>
      </c>
    </row>
    <row r="16" spans="1:156" ht="52.15" customHeight="1" x14ac:dyDescent="0.25">
      <c r="A16" s="2"/>
      <c r="B16" s="20">
        <v>6</v>
      </c>
      <c r="C16" s="16" t="s">
        <v>43</v>
      </c>
      <c r="D16" s="17" t="s">
        <v>26</v>
      </c>
      <c r="E16" s="21" t="s">
        <v>31</v>
      </c>
      <c r="F16" s="22" t="s">
        <v>31</v>
      </c>
      <c r="G16" s="23" t="s">
        <v>27</v>
      </c>
      <c r="H16" s="21" t="s">
        <v>28</v>
      </c>
    </row>
    <row r="17" spans="1:8" ht="52.15" customHeight="1" x14ac:dyDescent="0.25">
      <c r="A17" s="2"/>
      <c r="B17" s="20">
        <v>7</v>
      </c>
      <c r="C17" s="16" t="s">
        <v>44</v>
      </c>
      <c r="D17" s="17" t="s">
        <v>26</v>
      </c>
      <c r="E17" s="21" t="s">
        <v>133</v>
      </c>
      <c r="F17" s="22" t="s">
        <v>133</v>
      </c>
      <c r="G17" s="23" t="s">
        <v>27</v>
      </c>
      <c r="H17" s="21" t="s">
        <v>28</v>
      </c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52.15" customHeight="1" x14ac:dyDescent="0.25">
      <c r="A19" s="2"/>
      <c r="B19" s="20"/>
      <c r="C19" s="16"/>
      <c r="D19" s="17"/>
      <c r="E19" s="21"/>
      <c r="F19" s="22"/>
      <c r="G19" s="23"/>
      <c r="H19" s="21"/>
    </row>
    <row r="20" spans="1:8" ht="52.15" customHeight="1" x14ac:dyDescent="0.25">
      <c r="A20" s="2"/>
      <c r="B20" s="20"/>
      <c r="C20" s="16"/>
      <c r="D20" s="17"/>
      <c r="E20" s="21"/>
      <c r="F20" s="22"/>
      <c r="G20" s="23"/>
      <c r="H20" s="21"/>
    </row>
    <row r="21" spans="1:8" ht="52.15" customHeight="1" x14ac:dyDescent="0.25">
      <c r="A21" s="2"/>
      <c r="B21" s="20"/>
      <c r="C21" s="16"/>
      <c r="D21" s="17"/>
      <c r="E21" s="21"/>
      <c r="F21" s="22"/>
      <c r="G21" s="23"/>
      <c r="H21" s="21"/>
    </row>
    <row r="22" spans="1:8" ht="18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49.9" customHeight="1" x14ac:dyDescent="0.2">
      <c r="B23" s="39" t="s">
        <v>23</v>
      </c>
      <c r="C23" s="40"/>
      <c r="D23" s="40"/>
      <c r="E23" s="40"/>
      <c r="F23" s="40"/>
      <c r="G23" s="40"/>
      <c r="H23" s="40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3.1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3.1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3.15" customHeight="1" x14ac:dyDescent="0.2">
      <c r="A903" s="1"/>
      <c r="B903" s="1"/>
      <c r="C903" s="1"/>
      <c r="D903" s="1"/>
      <c r="E903" s="1"/>
      <c r="F903" s="1"/>
      <c r="G903" s="1"/>
      <c r="H903" s="1"/>
    </row>
  </sheetData>
  <mergeCells count="1">
    <mergeCell ref="B23:H23"/>
  </mergeCells>
  <conditionalFormatting sqref="D3">
    <cfRule type="containsText" dxfId="11" priority="1" operator="containsText" text="HIGH">
      <formula>NOT(ISERROR(SEARCH("HIGH",D3)))</formula>
    </cfRule>
    <cfRule type="containsText" dxfId="10" priority="2" operator="containsText" text="MEDIUM">
      <formula>NOT(ISERROR(SEARCH("MEDIUM",D3)))</formula>
    </cfRule>
    <cfRule type="containsText" dxfId="9" priority="3" operator="containsText" text="LOW">
      <formula>NOT(ISERROR(SEARCH("LOW",D3)))</formula>
    </cfRule>
  </conditionalFormatting>
  <dataValidations count="1">
    <dataValidation type="list" showInputMessage="1" showErrorMessage="1" sqref="D3" xr:uid="{67025C91-6212-4022-87CF-C2C0E26D574D}">
      <formula1>$J$3:$J$5</formula1>
    </dataValidation>
  </dataValidations>
  <hyperlinks>
    <hyperlink ref="B23" r:id="rId1" xr:uid="{3BB1B052-1369-47BD-B64D-2C6B7196EB55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E641E-348D-495C-8414-9515C04FB629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11" sqref="K11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59</v>
      </c>
      <c r="D3" s="27" t="s">
        <v>13</v>
      </c>
      <c r="E3" s="11" t="s">
        <v>71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70</v>
      </c>
      <c r="D8" s="33"/>
      <c r="E8" s="34" t="s">
        <v>60</v>
      </c>
      <c r="F8" s="34" t="s">
        <v>61</v>
      </c>
      <c r="G8" s="33"/>
      <c r="H8" s="34" t="s">
        <v>62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63</v>
      </c>
      <c r="D11" s="17" t="s">
        <v>26</v>
      </c>
      <c r="E11" s="21" t="s">
        <v>64</v>
      </c>
      <c r="F11" s="22" t="s">
        <v>64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65</v>
      </c>
      <c r="D12" s="17" t="s">
        <v>26</v>
      </c>
      <c r="E12" s="21" t="s">
        <v>66</v>
      </c>
      <c r="F12" s="22" t="s">
        <v>66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67</v>
      </c>
      <c r="D13" s="17" t="s">
        <v>26</v>
      </c>
      <c r="E13" s="21" t="s">
        <v>68</v>
      </c>
      <c r="F13" s="22" t="s">
        <v>68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53</v>
      </c>
      <c r="D14" s="17" t="s">
        <v>26</v>
      </c>
      <c r="E14" s="21" t="s">
        <v>54</v>
      </c>
      <c r="F14" s="22" t="s">
        <v>54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55</v>
      </c>
      <c r="D15" s="17" t="s">
        <v>26</v>
      </c>
      <c r="E15" s="21" t="s">
        <v>69</v>
      </c>
      <c r="F15" s="22" t="s">
        <v>69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9" t="s">
        <v>23</v>
      </c>
      <c r="C20" s="40"/>
      <c r="D20" s="40"/>
      <c r="E20" s="40"/>
      <c r="F20" s="40"/>
      <c r="G20" s="40"/>
      <c r="H20" s="40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8" priority="1" operator="containsText" text="HIGH">
      <formula>NOT(ISERROR(SEARCH("HIGH",D3)))</formula>
    </cfRule>
    <cfRule type="containsText" dxfId="7" priority="2" operator="containsText" text="MEDIUM">
      <formula>NOT(ISERROR(SEARCH("MEDIUM",D3)))</formula>
    </cfRule>
    <cfRule type="containsText" dxfId="6" priority="3" operator="containsText" text="LOW">
      <formula>NOT(ISERROR(SEARCH("LOW",D3)))</formula>
    </cfRule>
  </conditionalFormatting>
  <dataValidations count="1">
    <dataValidation type="list" showInputMessage="1" showErrorMessage="1" sqref="D3" xr:uid="{7A55BC2B-A790-44F2-B4D3-C57FB007771A}">
      <formula1>$J$3:$J$5</formula1>
    </dataValidation>
  </dataValidations>
  <hyperlinks>
    <hyperlink ref="B20" r:id="rId1" xr:uid="{6C504BAE-43DB-499E-8725-7131A263BD8D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775-C7DE-4DEA-A800-86F60DF726F7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73</v>
      </c>
      <c r="D3" s="27" t="s">
        <v>13</v>
      </c>
      <c r="E3" s="11" t="s">
        <v>72</v>
      </c>
      <c r="F3" s="11">
        <v>2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74</v>
      </c>
      <c r="D8" s="33"/>
      <c r="E8" s="34" t="s">
        <v>60</v>
      </c>
      <c r="F8" s="34" t="s">
        <v>61</v>
      </c>
      <c r="G8" s="33"/>
      <c r="H8" s="34" t="s">
        <v>56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63</v>
      </c>
      <c r="D11" s="17" t="s">
        <v>26</v>
      </c>
      <c r="E11" s="21" t="s">
        <v>64</v>
      </c>
      <c r="F11" s="22" t="s">
        <v>64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65</v>
      </c>
      <c r="D12" s="17" t="s">
        <v>26</v>
      </c>
      <c r="E12" s="21" t="s">
        <v>66</v>
      </c>
      <c r="F12" s="22" t="s">
        <v>66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67</v>
      </c>
      <c r="D13" s="17" t="s">
        <v>26</v>
      </c>
      <c r="E13" s="21" t="s">
        <v>68</v>
      </c>
      <c r="F13" s="22" t="s">
        <v>68</v>
      </c>
      <c r="G13" s="23" t="s">
        <v>27</v>
      </c>
      <c r="H13" s="21" t="s">
        <v>28</v>
      </c>
    </row>
    <row r="14" spans="1:156" ht="52.15" customHeight="1" x14ac:dyDescent="0.25">
      <c r="A14" s="2"/>
      <c r="B14" s="20">
        <v>4</v>
      </c>
      <c r="C14" s="16" t="s">
        <v>57</v>
      </c>
      <c r="D14" s="17" t="s">
        <v>26</v>
      </c>
      <c r="E14" s="21" t="s">
        <v>58</v>
      </c>
      <c r="F14" s="22" t="s">
        <v>58</v>
      </c>
      <c r="G14" s="23" t="s">
        <v>27</v>
      </c>
      <c r="H14" s="21" t="s">
        <v>28</v>
      </c>
    </row>
    <row r="15" spans="1:156" ht="52.15" customHeight="1" x14ac:dyDescent="0.25">
      <c r="A15" s="2"/>
      <c r="B15" s="20">
        <v>5</v>
      </c>
      <c r="C15" s="16" t="s">
        <v>75</v>
      </c>
      <c r="D15" s="17" t="s">
        <v>26</v>
      </c>
      <c r="E15" s="21" t="s">
        <v>76</v>
      </c>
      <c r="F15" s="22" t="s">
        <v>76</v>
      </c>
      <c r="G15" s="23" t="s">
        <v>27</v>
      </c>
      <c r="H15" s="21" t="s">
        <v>28</v>
      </c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9" t="s">
        <v>23</v>
      </c>
      <c r="C20" s="40"/>
      <c r="D20" s="40"/>
      <c r="E20" s="40"/>
      <c r="F20" s="40"/>
      <c r="G20" s="40"/>
      <c r="H20" s="40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5" priority="1" operator="containsText" text="HIGH">
      <formula>NOT(ISERROR(SEARCH("HIGH",D3)))</formula>
    </cfRule>
    <cfRule type="containsText" dxfId="4" priority="2" operator="containsText" text="MEDIUM">
      <formula>NOT(ISERROR(SEARCH("MEDIUM",D3)))</formula>
    </cfRule>
    <cfRule type="containsText" dxfId="3" priority="3" operator="containsText" text="LOW">
      <formula>NOT(ISERROR(SEARCH("LOW",D3)))</formula>
    </cfRule>
  </conditionalFormatting>
  <dataValidations count="1">
    <dataValidation type="list" showInputMessage="1" showErrorMessage="1" sqref="D3" xr:uid="{D98D1181-3B55-444E-BF19-AC95977C380F}">
      <formula1>$J$3:$J$5</formula1>
    </dataValidation>
  </dataValidations>
  <hyperlinks>
    <hyperlink ref="B20" r:id="rId1" xr:uid="{83BCC27C-C4F8-48F8-8B38-F00B3F2D1B0A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A739-9E8B-47D8-B465-9FAFC4CE2556}">
  <sheetPr>
    <tabColor theme="3" tint="0.39997558519241921"/>
    <pageSetUpPr fitToPage="1"/>
  </sheetPr>
  <dimension ref="A1:EZ900"/>
  <sheetViews>
    <sheetView showGridLines="0" zoomScalePageLayoutView="110" workbookViewId="0">
      <pane ySplit="1" topLeftCell="A2" activePane="bottomLeft" state="frozen"/>
      <selection pane="bottomLeft" activeCell="K10" sqref="K10"/>
    </sheetView>
  </sheetViews>
  <sheetFormatPr baseColWidth="10" defaultColWidth="14.42578125" defaultRowHeight="15.75" customHeight="1" x14ac:dyDescent="0.2"/>
  <cols>
    <col min="1" max="1" width="3" style="35" customWidth="1"/>
    <col min="2" max="2" width="14.85546875" style="35" customWidth="1"/>
    <col min="3" max="3" width="30.7109375" style="35" customWidth="1"/>
    <col min="4" max="4" width="24.28515625" style="35" customWidth="1"/>
    <col min="5" max="5" width="33.140625" style="35" customWidth="1"/>
    <col min="6" max="6" width="30.7109375" style="35" customWidth="1"/>
    <col min="7" max="7" width="24.5703125" style="35" customWidth="1"/>
    <col min="8" max="8" width="30.7109375" style="35" customWidth="1"/>
    <col min="9" max="9" width="3.28515625" style="35" customWidth="1"/>
    <col min="10" max="10" width="14.42578125" style="35" customWidth="1"/>
    <col min="11" max="16384" width="14.42578125" style="35"/>
  </cols>
  <sheetData>
    <row r="1" spans="1:156" s="5" customFormat="1" ht="45" customHeight="1" x14ac:dyDescent="0.2">
      <c r="B1" s="3" t="s">
        <v>0</v>
      </c>
      <c r="C1" s="3"/>
      <c r="D1" s="3"/>
      <c r="E1" s="3"/>
      <c r="F1" s="3"/>
      <c r="G1" s="3"/>
      <c r="H1" s="3"/>
      <c r="I1" s="4"/>
      <c r="J1" s="4"/>
      <c r="K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</row>
    <row r="2" spans="1:156" ht="19.899999999999999" customHeight="1" x14ac:dyDescent="0.25">
      <c r="A2" s="33"/>
      <c r="B2" s="33"/>
      <c r="C2" s="12" t="s">
        <v>1</v>
      </c>
      <c r="D2" s="13" t="s">
        <v>2</v>
      </c>
      <c r="E2" s="12" t="s">
        <v>3</v>
      </c>
      <c r="F2" s="13" t="s">
        <v>4</v>
      </c>
      <c r="G2" s="13" t="s">
        <v>5</v>
      </c>
      <c r="H2" s="33"/>
      <c r="J2" s="13" t="s">
        <v>6</v>
      </c>
    </row>
    <row r="3" spans="1:156" ht="27" customHeight="1" thickBot="1" x14ac:dyDescent="0.3">
      <c r="A3" s="33"/>
      <c r="B3" s="33"/>
      <c r="C3" s="11" t="s">
        <v>134</v>
      </c>
      <c r="D3" s="27" t="s">
        <v>13</v>
      </c>
      <c r="E3" s="11" t="s">
        <v>145</v>
      </c>
      <c r="F3" s="11">
        <v>1</v>
      </c>
      <c r="G3" s="24" t="s">
        <v>26</v>
      </c>
      <c r="H3" s="33"/>
      <c r="J3" s="17" t="s">
        <v>7</v>
      </c>
    </row>
    <row r="4" spans="1:156" ht="19.899999999999999" customHeight="1" x14ac:dyDescent="0.25">
      <c r="A4" s="33"/>
      <c r="B4" s="33"/>
      <c r="C4" s="13" t="s">
        <v>8</v>
      </c>
      <c r="D4" s="13"/>
      <c r="E4" s="12" t="s">
        <v>9</v>
      </c>
      <c r="F4" s="12" t="s">
        <v>10</v>
      </c>
      <c r="G4" s="13" t="s">
        <v>11</v>
      </c>
      <c r="H4" s="33"/>
      <c r="J4" s="25" t="s">
        <v>12</v>
      </c>
    </row>
    <row r="5" spans="1:156" ht="27" customHeight="1" thickBot="1" x14ac:dyDescent="0.3">
      <c r="A5" s="33"/>
      <c r="B5" s="33"/>
      <c r="C5" s="28"/>
      <c r="D5" s="29"/>
      <c r="E5" s="29" t="s">
        <v>25</v>
      </c>
      <c r="F5" s="29" t="s">
        <v>25</v>
      </c>
      <c r="G5" s="30" t="s">
        <v>26</v>
      </c>
      <c r="H5" s="33"/>
      <c r="J5" s="26" t="s">
        <v>13</v>
      </c>
    </row>
    <row r="6" spans="1:156" ht="10.15" customHeight="1" x14ac:dyDescent="0.2">
      <c r="A6" s="1"/>
      <c r="B6" s="14"/>
      <c r="C6" s="14"/>
      <c r="D6" s="1"/>
      <c r="E6" s="1"/>
      <c r="F6" s="1"/>
      <c r="G6" s="1"/>
      <c r="H6" s="1"/>
    </row>
    <row r="7" spans="1:156" ht="19.899999999999999" customHeight="1" x14ac:dyDescent="0.25">
      <c r="A7" s="33"/>
      <c r="B7" s="33"/>
      <c r="C7" s="13" t="s">
        <v>8</v>
      </c>
      <c r="D7" s="33"/>
      <c r="E7" s="12" t="s">
        <v>14</v>
      </c>
      <c r="F7" s="13" t="s">
        <v>15</v>
      </c>
      <c r="G7" s="33"/>
      <c r="H7" s="12" t="s">
        <v>16</v>
      </c>
      <c r="I7" s="33"/>
      <c r="J7" s="33"/>
      <c r="K7" s="33"/>
    </row>
    <row r="8" spans="1:156" ht="75" customHeight="1" thickBot="1" x14ac:dyDescent="0.3">
      <c r="A8" s="33"/>
      <c r="B8" s="33"/>
      <c r="C8" s="34" t="s">
        <v>141</v>
      </c>
      <c r="D8" s="33"/>
      <c r="E8" s="34" t="s">
        <v>135</v>
      </c>
      <c r="F8" s="34" t="s">
        <v>136</v>
      </c>
      <c r="G8" s="33"/>
      <c r="H8" s="34" t="s">
        <v>142</v>
      </c>
      <c r="I8" s="33"/>
      <c r="J8" s="33"/>
      <c r="K8" s="33"/>
    </row>
    <row r="9" spans="1:156" ht="10.15" customHeight="1" x14ac:dyDescent="0.2">
      <c r="A9" s="1"/>
      <c r="B9" s="10"/>
      <c r="C9" s="10"/>
      <c r="D9" s="1"/>
      <c r="E9" s="1"/>
      <c r="F9" s="1"/>
      <c r="G9" s="1"/>
      <c r="H9" s="1"/>
    </row>
    <row r="10" spans="1:156" ht="25.15" customHeight="1" x14ac:dyDescent="0.2">
      <c r="A10" s="1"/>
      <c r="B10" s="31" t="s">
        <v>17</v>
      </c>
      <c r="C10" s="9" t="s">
        <v>18</v>
      </c>
      <c r="D10" s="32" t="s">
        <v>5</v>
      </c>
      <c r="E10" s="19" t="s">
        <v>19</v>
      </c>
      <c r="F10" s="18" t="s">
        <v>20</v>
      </c>
      <c r="G10" s="15" t="s">
        <v>21</v>
      </c>
      <c r="H10" s="19" t="s">
        <v>22</v>
      </c>
    </row>
    <row r="11" spans="1:156" ht="52.15" customHeight="1" x14ac:dyDescent="0.25">
      <c r="A11" s="2"/>
      <c r="B11" s="20">
        <v>1</v>
      </c>
      <c r="C11" s="16" t="s">
        <v>63</v>
      </c>
      <c r="D11" s="17" t="s">
        <v>26</v>
      </c>
      <c r="E11" s="21" t="s">
        <v>64</v>
      </c>
      <c r="F11" s="22" t="s">
        <v>64</v>
      </c>
      <c r="G11" s="23" t="s">
        <v>27</v>
      </c>
      <c r="H11" s="21" t="s">
        <v>28</v>
      </c>
    </row>
    <row r="12" spans="1:156" ht="52.15" customHeight="1" x14ac:dyDescent="0.25">
      <c r="A12" s="2"/>
      <c r="B12" s="20">
        <v>2</v>
      </c>
      <c r="C12" s="16" t="s">
        <v>137</v>
      </c>
      <c r="D12" s="17" t="s">
        <v>26</v>
      </c>
      <c r="E12" s="21" t="s">
        <v>138</v>
      </c>
      <c r="F12" s="22" t="s">
        <v>139</v>
      </c>
      <c r="G12" s="23" t="s">
        <v>27</v>
      </c>
      <c r="H12" s="21" t="s">
        <v>28</v>
      </c>
    </row>
    <row r="13" spans="1:156" ht="52.15" customHeight="1" x14ac:dyDescent="0.25">
      <c r="A13" s="2"/>
      <c r="B13" s="20">
        <v>3</v>
      </c>
      <c r="C13" s="16" t="s">
        <v>140</v>
      </c>
      <c r="D13" s="17" t="s">
        <v>26</v>
      </c>
      <c r="E13" s="21" t="s">
        <v>143</v>
      </c>
      <c r="F13" s="22" t="s">
        <v>144</v>
      </c>
      <c r="G13" s="23" t="s">
        <v>27</v>
      </c>
      <c r="H13" s="21" t="s">
        <v>28</v>
      </c>
    </row>
    <row r="14" spans="1:156" ht="52.15" customHeight="1" x14ac:dyDescent="0.25">
      <c r="A14" s="2"/>
      <c r="B14" s="20"/>
      <c r="C14" s="16"/>
      <c r="D14" s="17"/>
      <c r="E14" s="21"/>
      <c r="F14" s="22"/>
      <c r="G14" s="23"/>
      <c r="H14" s="21"/>
    </row>
    <row r="15" spans="1:156" ht="52.15" customHeight="1" x14ac:dyDescent="0.25">
      <c r="A15" s="2"/>
      <c r="B15" s="20"/>
      <c r="C15" s="16"/>
      <c r="D15" s="17"/>
      <c r="E15" s="21"/>
      <c r="F15" s="22"/>
      <c r="G15" s="23"/>
      <c r="H15" s="21"/>
    </row>
    <row r="16" spans="1:156" ht="52.15" customHeight="1" x14ac:dyDescent="0.25">
      <c r="A16" s="2"/>
      <c r="B16" s="20"/>
      <c r="C16" s="16"/>
      <c r="D16" s="17"/>
      <c r="E16" s="21"/>
      <c r="F16" s="22"/>
      <c r="G16" s="23"/>
      <c r="H16" s="21"/>
    </row>
    <row r="17" spans="1:8" ht="52.15" customHeight="1" x14ac:dyDescent="0.25">
      <c r="A17" s="2"/>
      <c r="B17" s="20"/>
      <c r="C17" s="16"/>
      <c r="D17" s="17"/>
      <c r="E17" s="21"/>
      <c r="F17" s="22"/>
      <c r="G17" s="23"/>
      <c r="H17" s="21"/>
    </row>
    <row r="18" spans="1:8" ht="52.15" customHeight="1" x14ac:dyDescent="0.25">
      <c r="A18" s="2"/>
      <c r="B18" s="20"/>
      <c r="C18" s="16"/>
      <c r="D18" s="17"/>
      <c r="E18" s="21"/>
      <c r="F18" s="22"/>
      <c r="G18" s="23"/>
      <c r="H18" s="21"/>
    </row>
    <row r="19" spans="1:8" ht="18" customHeight="1" x14ac:dyDescent="0.2">
      <c r="A19" s="1"/>
      <c r="B19" s="1"/>
      <c r="C19" s="1"/>
      <c r="D19" s="1"/>
      <c r="E19" s="1"/>
      <c r="F19" s="1"/>
      <c r="G19" s="1"/>
      <c r="H19" s="1"/>
    </row>
    <row r="20" spans="1:8" ht="49.9" customHeight="1" x14ac:dyDescent="0.2">
      <c r="B20" s="39" t="s">
        <v>23</v>
      </c>
      <c r="C20" s="40"/>
      <c r="D20" s="40"/>
      <c r="E20" s="40"/>
      <c r="F20" s="40"/>
      <c r="G20" s="40"/>
      <c r="H20" s="40"/>
    </row>
    <row r="21" spans="1:8" ht="13.15" customHeight="1" x14ac:dyDescent="0.2">
      <c r="A21" s="1"/>
      <c r="B21" s="1"/>
      <c r="C21" s="1"/>
      <c r="D21" s="1"/>
      <c r="E21" s="1"/>
      <c r="F21" s="1"/>
      <c r="G21" s="1"/>
      <c r="H21" s="1"/>
    </row>
    <row r="22" spans="1:8" ht="13.15" customHeight="1" x14ac:dyDescent="0.2">
      <c r="A22" s="1"/>
      <c r="B22" s="1"/>
      <c r="C22" s="1"/>
      <c r="D22" s="1"/>
      <c r="E22" s="1"/>
      <c r="F22" s="1"/>
      <c r="G22" s="1"/>
      <c r="H22" s="1"/>
    </row>
    <row r="23" spans="1:8" ht="13.15" customHeight="1" x14ac:dyDescent="0.2">
      <c r="A23" s="1"/>
      <c r="B23" s="1"/>
      <c r="C23" s="1"/>
      <c r="D23" s="1"/>
      <c r="E23" s="1"/>
      <c r="F23" s="1"/>
      <c r="G23" s="1"/>
      <c r="H23" s="1"/>
    </row>
    <row r="24" spans="1:8" ht="13.15" customHeight="1" x14ac:dyDescent="0.2">
      <c r="A24" s="1"/>
      <c r="B24" s="1"/>
      <c r="C24" s="1"/>
      <c r="D24" s="1"/>
      <c r="E24" s="1"/>
      <c r="F24" s="1"/>
      <c r="G24" s="1"/>
      <c r="H24" s="1"/>
    </row>
    <row r="25" spans="1:8" ht="13.15" customHeight="1" x14ac:dyDescent="0.2">
      <c r="A25" s="1"/>
      <c r="B25" s="1"/>
      <c r="C25" s="1"/>
      <c r="D25" s="1"/>
      <c r="E25" s="1"/>
      <c r="F25" s="1"/>
      <c r="G25" s="1"/>
      <c r="H25" s="1"/>
    </row>
    <row r="26" spans="1:8" ht="13.15" customHeight="1" x14ac:dyDescent="0.2">
      <c r="A26" s="1"/>
      <c r="B26" s="1"/>
      <c r="C26" s="1"/>
      <c r="D26" s="1"/>
      <c r="E26" s="1"/>
      <c r="F26" s="1"/>
      <c r="G26" s="1"/>
      <c r="H26" s="1"/>
    </row>
    <row r="27" spans="1:8" ht="13.15" customHeight="1" x14ac:dyDescent="0.2">
      <c r="A27" s="1"/>
      <c r="B27" s="1"/>
      <c r="C27" s="1"/>
      <c r="D27" s="1"/>
      <c r="E27" s="1"/>
      <c r="F27" s="1"/>
      <c r="G27" s="1"/>
      <c r="H27" s="1"/>
    </row>
    <row r="28" spans="1:8" ht="13.15" customHeight="1" x14ac:dyDescent="0.2">
      <c r="A28" s="1"/>
      <c r="B28" s="1"/>
      <c r="C28" s="1"/>
      <c r="D28" s="1"/>
      <c r="E28" s="1"/>
      <c r="F28" s="1"/>
      <c r="G28" s="1"/>
      <c r="H28" s="1"/>
    </row>
    <row r="29" spans="1:8" ht="13.15" customHeight="1" x14ac:dyDescent="0.2">
      <c r="A29" s="1"/>
      <c r="B29" s="1"/>
      <c r="C29" s="1"/>
      <c r="D29" s="1"/>
      <c r="E29" s="1"/>
      <c r="F29" s="1"/>
      <c r="G29" s="1"/>
      <c r="H29" s="1"/>
    </row>
    <row r="30" spans="1:8" ht="13.15" customHeight="1" x14ac:dyDescent="0.2">
      <c r="A30" s="1"/>
      <c r="B30" s="1"/>
      <c r="C30" s="1"/>
      <c r="D30" s="1"/>
      <c r="E30" s="1"/>
      <c r="F30" s="1"/>
      <c r="G30" s="1"/>
      <c r="H30" s="1"/>
    </row>
    <row r="31" spans="1:8" ht="13.15" customHeight="1" x14ac:dyDescent="0.2">
      <c r="A31" s="1"/>
      <c r="B31" s="1"/>
      <c r="C31" s="1"/>
      <c r="D31" s="1"/>
      <c r="E31" s="1"/>
      <c r="F31" s="1"/>
      <c r="G31" s="1"/>
      <c r="H31" s="1"/>
    </row>
    <row r="32" spans="1:8" ht="13.1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ht="13.15" customHeight="1" x14ac:dyDescent="0.2">
      <c r="A33" s="1"/>
      <c r="B33" s="1"/>
      <c r="C33" s="1"/>
      <c r="D33" s="1"/>
      <c r="E33" s="1"/>
      <c r="F33" s="1"/>
      <c r="G33" s="1"/>
      <c r="H33" s="1"/>
    </row>
    <row r="34" spans="1:8" ht="13.15" customHeight="1" x14ac:dyDescent="0.2">
      <c r="A34" s="1"/>
      <c r="B34" s="1"/>
      <c r="C34" s="1"/>
      <c r="D34" s="1"/>
      <c r="E34" s="1"/>
      <c r="F34" s="1"/>
      <c r="G34" s="1"/>
      <c r="H34" s="1"/>
    </row>
    <row r="35" spans="1:8" ht="13.15" customHeight="1" x14ac:dyDescent="0.2">
      <c r="A35" s="1"/>
      <c r="B35" s="1"/>
      <c r="C35" s="1"/>
      <c r="D35" s="1"/>
      <c r="E35" s="1"/>
      <c r="F35" s="1"/>
      <c r="G35" s="1"/>
      <c r="H35" s="1"/>
    </row>
    <row r="36" spans="1:8" ht="13.15" customHeight="1" x14ac:dyDescent="0.2">
      <c r="A36" s="1"/>
      <c r="B36" s="1"/>
      <c r="C36" s="1"/>
      <c r="D36" s="1"/>
      <c r="E36" s="1"/>
      <c r="F36" s="1"/>
      <c r="G36" s="1"/>
      <c r="H36" s="1"/>
    </row>
    <row r="37" spans="1:8" ht="13.15" customHeight="1" x14ac:dyDescent="0.2">
      <c r="A37" s="1"/>
      <c r="B37" s="1"/>
      <c r="C37" s="1"/>
      <c r="D37" s="1"/>
      <c r="E37" s="1"/>
      <c r="F37" s="1"/>
      <c r="G37" s="1"/>
      <c r="H37" s="1"/>
    </row>
    <row r="38" spans="1:8" ht="13.15" customHeight="1" x14ac:dyDescent="0.2">
      <c r="A38" s="1"/>
      <c r="B38" s="1"/>
      <c r="C38" s="1"/>
      <c r="D38" s="1"/>
      <c r="E38" s="1"/>
      <c r="F38" s="1"/>
      <c r="G38" s="1"/>
      <c r="H38" s="1"/>
    </row>
    <row r="39" spans="1:8" ht="13.15" customHeight="1" x14ac:dyDescent="0.2">
      <c r="A39" s="1"/>
      <c r="B39" s="1"/>
      <c r="C39" s="1"/>
      <c r="D39" s="1"/>
      <c r="E39" s="1"/>
      <c r="F39" s="1"/>
      <c r="G39" s="1"/>
      <c r="H39" s="1"/>
    </row>
    <row r="40" spans="1:8" ht="13.15" customHeight="1" x14ac:dyDescent="0.2">
      <c r="A40" s="1"/>
      <c r="B40" s="1"/>
      <c r="C40" s="1"/>
      <c r="D40" s="1"/>
      <c r="E40" s="1"/>
      <c r="F40" s="1"/>
      <c r="G40" s="1"/>
      <c r="H40" s="1"/>
    </row>
    <row r="41" spans="1:8" ht="13.15" customHeight="1" x14ac:dyDescent="0.2">
      <c r="A41" s="1"/>
      <c r="B41" s="1"/>
      <c r="C41" s="1"/>
      <c r="D41" s="1"/>
      <c r="E41" s="1"/>
      <c r="F41" s="1"/>
      <c r="G41" s="1"/>
      <c r="H41" s="1"/>
    </row>
    <row r="42" spans="1:8" ht="13.15" customHeight="1" x14ac:dyDescent="0.2">
      <c r="A42" s="1"/>
      <c r="B42" s="1"/>
      <c r="C42" s="1"/>
      <c r="D42" s="1"/>
      <c r="E42" s="1"/>
      <c r="F42" s="1"/>
      <c r="G42" s="1"/>
      <c r="H42" s="1"/>
    </row>
    <row r="43" spans="1:8" ht="13.15" customHeight="1" x14ac:dyDescent="0.2">
      <c r="A43" s="1"/>
      <c r="B43" s="1"/>
      <c r="C43" s="1"/>
      <c r="D43" s="1"/>
      <c r="E43" s="1"/>
      <c r="F43" s="1"/>
      <c r="G43" s="1"/>
      <c r="H43" s="1"/>
    </row>
    <row r="44" spans="1:8" ht="13.15" customHeight="1" x14ac:dyDescent="0.2">
      <c r="A44" s="1"/>
      <c r="B44" s="1"/>
      <c r="C44" s="1"/>
      <c r="D44" s="1"/>
      <c r="E44" s="1"/>
      <c r="F44" s="1"/>
      <c r="G44" s="1"/>
      <c r="H44" s="1"/>
    </row>
    <row r="45" spans="1:8" ht="13.15" customHeight="1" x14ac:dyDescent="0.2">
      <c r="A45" s="1"/>
      <c r="B45" s="1"/>
      <c r="C45" s="1"/>
      <c r="D45" s="1"/>
      <c r="E45" s="1"/>
      <c r="F45" s="1"/>
      <c r="G45" s="1"/>
      <c r="H45" s="1"/>
    </row>
    <row r="46" spans="1:8" ht="13.15" customHeight="1" x14ac:dyDescent="0.2">
      <c r="A46" s="1"/>
      <c r="B46" s="1"/>
      <c r="C46" s="1"/>
      <c r="D46" s="1"/>
      <c r="E46" s="1"/>
      <c r="F46" s="1"/>
      <c r="G46" s="1"/>
      <c r="H46" s="1"/>
    </row>
    <row r="47" spans="1:8" ht="13.15" customHeight="1" x14ac:dyDescent="0.2">
      <c r="A47" s="1"/>
      <c r="B47" s="1"/>
      <c r="C47" s="1"/>
      <c r="D47" s="1"/>
      <c r="E47" s="1"/>
      <c r="F47" s="1"/>
      <c r="G47" s="1"/>
      <c r="H47" s="1"/>
    </row>
    <row r="48" spans="1:8" ht="13.1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3.1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3.1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3.1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3.1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3.1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3.1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3.1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3.1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3.1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3.1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3.1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3.1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3.1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3.1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3.1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3.1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3.1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3.1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3.1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3.1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3.1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3.1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3.1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3.1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3.1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3.1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3.1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3.1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3.1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3.1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3.1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3.1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3.1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3.1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3.1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3.1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3.1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3.1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3.1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3.1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3.1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3.1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3.1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3.1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3.1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3.1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3.1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3.1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3.1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3.1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3.1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3.1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3.1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3.1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3.1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3.1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3.1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3.1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3.1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3.1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3.1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3.1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3.1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3.1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3.1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3.1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3.1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3.1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3.1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3.1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3.1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3.1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3.1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3.1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3.1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3.1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3.1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3.1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3.1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3.1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3.1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3.1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3.1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3.1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3.1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3.1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3.1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3.1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3.1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3.1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3.1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3.1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3.1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3.1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3.1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3.1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3.1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3.1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3.1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3.1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3.1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3.1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3.1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3.1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3.1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3.1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3.1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3.1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3.1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3.1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3.1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3.1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3.1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3.1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3.1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3.1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3.1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3.1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3.1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3.1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3.1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3.1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3.1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3.1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3.1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3.1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3.1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3.1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3.1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3.1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3.1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3.1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3.1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3.1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3.1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3.1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3.1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3.1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3.1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3.1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3.1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3.1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3.1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3.1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3.1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3.1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3.1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3.1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3.1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3.1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3.1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3.1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3.1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3.1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3.1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3.1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3.1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3.1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3.1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3.1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3.1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3.1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3.1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3.1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3.1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3.1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3.1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3.1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3.1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3.1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3.1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3.1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3.1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3.1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3.1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3.1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3.1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3.1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3.1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3.1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3.1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3.1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3.1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3.1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3.1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3.1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3.1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3.1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3.1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3.1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3.1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3.1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3.1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3.1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3.1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3.1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3.1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3.1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3.1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3.1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3.1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3.1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3.1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3.1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3.1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3.1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3.1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3.1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3.1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3.1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3.1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3.1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3.1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3.1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3.1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3.1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3.1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3.1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3.1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3.1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3.1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3.1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3.1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3.1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3.1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3.1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3.1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3.1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3.1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3.1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3.1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3.1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3.1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3.1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3.1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3.1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3.1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3.1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3.1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3.1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3.1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3.1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3.1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3.1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3.1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3.1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3.1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3.1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3.1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3.1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3.1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3.1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3.1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3.1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3.1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3.1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3.1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3.1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3.1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3.1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3.1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3.1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3.1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3.1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3.1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3.1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3.1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3.1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3.1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3.1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3.1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3.1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3.1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3.1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3.1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3.1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3.1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3.1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3.1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3.1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3.1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3.1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3.1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3.1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3.1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3.1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3.1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3.1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3.1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3.1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3.1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3.1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3.1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3.1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3.1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3.1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3.1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3.1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3.1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3.1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3.1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3.1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3.1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3.1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3.1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3.1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3.1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3.1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3.1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3.1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3.1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3.1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3.1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3.1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3.1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3.1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3.1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3.1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3.1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3.1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3.1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3.1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3.1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3.1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3.1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3.1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3.1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3.1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3.1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3.1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3.1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3.1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3.1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3.1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3.1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3.1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3.1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3.1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3.1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3.1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3.1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3.1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3.1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3.1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3.1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3.1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3.1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3.1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3.1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3.1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3.1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3.1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3.1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3.1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3.1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3.1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3.1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3.1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3.1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3.1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3.1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3.1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3.1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3.1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3.1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3.1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3.1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3.1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3.1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3.1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3.1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3.1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3.1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3.1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3.1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3.1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3.1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3.1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3.1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3.1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3.1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3.1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3.1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3.1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3.1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3.1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3.1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3.1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3.1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3.1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3.1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3.1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3.1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3.1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3.1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3.1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3.1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3.1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3.1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3.1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3.1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3.1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3.1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3.1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3.1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3.1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3.1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3.1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3.1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3.1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3.1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3.1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3.1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3.1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3.1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3.1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3.1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3.1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3.1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3.1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3.1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3.1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3.1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3.1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3.1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3.1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3.1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3.1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3.1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3.1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3.1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3.1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3.1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3.1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3.1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3.1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3.1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3.1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3.1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3.1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3.1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3.1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3.1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3.1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3.1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3.1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3.1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3.1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3.1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3.1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3.1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3.1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3.1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3.1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3.1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3.1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3.1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3.1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3.1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3.1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3.1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3.1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3.1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3.1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3.1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3.1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3.1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3.1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3.1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3.1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3.1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3.1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3.1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3.1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3.1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3.1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3.1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3.1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3.1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3.1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3.1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3.1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3.1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3.1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3.1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3.1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3.1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3.1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3.1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3.1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3.1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3.1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3.1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3.1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3.1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3.1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3.1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3.1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3.1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3.1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3.1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3.1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3.1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3.1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3.1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3.1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3.1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3.1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3.1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3.1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3.1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3.1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3.1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3.1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3.1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3.1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3.1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3.1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3.1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3.1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3.1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3.1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3.1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3.1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3.1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3.1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3.1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3.1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3.1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3.1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3.1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3.1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3.1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3.1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3.1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3.1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3.1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3.1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3.1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3.1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3.1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3.1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3.1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3.1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3.1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3.1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3.1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3.1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3.1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3.1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3.1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3.1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3.1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3.1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3.1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3.1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3.1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3.1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3.1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3.1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3.1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3.1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3.1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3.1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3.1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3.1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3.1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3.1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3.1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3.1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3.1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3.1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3.1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3.1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3.1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3.1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3.1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3.1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3.1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3.1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3.1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3.1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3.1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3.1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3.1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3.1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3.1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3.1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3.1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3.1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3.1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3.1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3.1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3.1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3.1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3.1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3.1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3.1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3.1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3.1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3.1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3.1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3.1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3.1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3.1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3.1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3.1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3.1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3.1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3.1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3.1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3.1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3.1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3.1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3.1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3.1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3.1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3.1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3.1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3.1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3.1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3.1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3.1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3.1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3.1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3.1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3.1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3.1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3.1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3.1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3.1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3.1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3.1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3.1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3.1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3.1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3.1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3.1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3.1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3.1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3.1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3.1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3.1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3.1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3.1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3.1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3.1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3.1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3.1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3.1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3.1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3.1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3.1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3.1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3.1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3.1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3.1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3.1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3.1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3.1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3.1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3.1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3.1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3.1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3.1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3.1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3.1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3.1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3.1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3.1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3.1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3.1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3.1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3.1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3.1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3.1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3.1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3.1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3.1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3.1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3.1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3.1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3.1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3.1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3.1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3.1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3.1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3.1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3.1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3.1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3.1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3.1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3.1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3.1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3.1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3.1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3.1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3.1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3.1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3.1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3.1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3.1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3.1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3.1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3.1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3.1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3.1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3.1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3.1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3.1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3.1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3.1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3.1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3.1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3.1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3.1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3.1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3.1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3.1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3.1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3.1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3.1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3.1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3.1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3.1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3.1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3.1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3.1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3.1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3.1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3.1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3.1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3.1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3.1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3.1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3.1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3.1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3.1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3.1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3.1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3.1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3.1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3.1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3.1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3.1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3.1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3.1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3.1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3.1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3.1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3.1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3.1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3.1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3.1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3.1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3.1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3.1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3.1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3.1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3.1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3.1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3.1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3.1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3.1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3.1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3.1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3.1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3.1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3.1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3.1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3.1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3.1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3.1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3.1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3.1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3.1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3.1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3.1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3.1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3.1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3.1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3.1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3.1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3.1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3.1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3.1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3.1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3.1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3.1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3.1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3.1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3.1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3.1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3.1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3.1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3.1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3.1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3.1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3.1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3.1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3.1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3.1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3.1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3.1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3.1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3.1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3.1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3.1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3.1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3.1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3.1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3.1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3.1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3.1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3.1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3.1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3.1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3.1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3.1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3.1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3.1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3.1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3.1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3.1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3.1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3.1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3.1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3.1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3.1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3.1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3.1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3.1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3.1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3.1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3.1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3.1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3.1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3.1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3.1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3.1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3.1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3.1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3.1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3.1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3.1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3.1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3.1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3.1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3.1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3.1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3.1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3.15" customHeight="1" x14ac:dyDescent="0.2">
      <c r="A900" s="1"/>
      <c r="B900" s="1"/>
      <c r="C900" s="1"/>
      <c r="D900" s="1"/>
      <c r="E900" s="1"/>
      <c r="F900" s="1"/>
      <c r="G900" s="1"/>
      <c r="H900" s="1"/>
    </row>
  </sheetData>
  <mergeCells count="1">
    <mergeCell ref="B20:H20"/>
  </mergeCells>
  <conditionalFormatting sqref="D3">
    <cfRule type="containsText" dxfId="2" priority="1" operator="containsText" text="HIGH">
      <formula>NOT(ISERROR(SEARCH("HIGH",D3)))</formula>
    </cfRule>
    <cfRule type="containsText" dxfId="1" priority="2" operator="containsText" text="MEDIUM">
      <formula>NOT(ISERROR(SEARCH("MEDIUM",D3)))</formula>
    </cfRule>
    <cfRule type="containsText" dxfId="0" priority="3" operator="containsText" text="LOW">
      <formula>NOT(ISERROR(SEARCH("LOW",D3)))</formula>
    </cfRule>
  </conditionalFormatting>
  <dataValidations count="1">
    <dataValidation type="list" showInputMessage="1" showErrorMessage="1" sqref="D3" xr:uid="{6AF7DC61-6CA0-41A6-B491-EB0F5D66F95B}">
      <formula1>$J$3:$J$5</formula1>
    </dataValidation>
  </dataValidations>
  <hyperlinks>
    <hyperlink ref="B20" r:id="rId1" xr:uid="{5B23F3D3-E528-42E4-85D0-5176FDA8BDC5}"/>
  </hyperlinks>
  <printOptions horizontalCentered="1"/>
  <pageMargins left="0.3" right="0.3" top="0.3" bottom="0.3" header="0" footer="0"/>
  <pageSetup scale="78" fitToHeight="0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B1:B2"/>
  <sheetViews>
    <sheetView showGridLines="0" workbookViewId="0">
      <selection activeCell="W47" sqref="W47"/>
    </sheetView>
  </sheetViews>
  <sheetFormatPr baseColWidth="10" defaultColWidth="10.7109375" defaultRowHeight="15" x14ac:dyDescent="0.25"/>
  <cols>
    <col min="1" max="1" width="3.28515625" style="7" customWidth="1"/>
    <col min="2" max="2" width="88.28515625" style="7" customWidth="1"/>
    <col min="3" max="3" width="10.7109375" style="7" customWidth="1"/>
    <col min="4" max="16384" width="10.7109375" style="7"/>
  </cols>
  <sheetData>
    <row r="1" spans="2:2" ht="19.899999999999999" customHeight="1" x14ac:dyDescent="0.25"/>
    <row r="2" spans="2:2" ht="105" customHeight="1" x14ac:dyDescent="0.25">
      <c r="B2" s="8" t="s">
        <v>24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11</vt:i4>
      </vt:variant>
    </vt:vector>
  </HeadingPairs>
  <TitlesOfParts>
    <vt:vector size="23" baseType="lpstr">
      <vt:lpstr>CP-CH-001</vt:lpstr>
      <vt:lpstr>CP-CH-002</vt:lpstr>
      <vt:lpstr>CP-CH-003</vt:lpstr>
      <vt:lpstr>CP-CH-004</vt:lpstr>
      <vt:lpstr>MH-001</vt:lpstr>
      <vt:lpstr>MH-002</vt:lpstr>
      <vt:lpstr>MH-003</vt:lpstr>
      <vt:lpstr>MH-004</vt:lpstr>
      <vt:lpstr>EH-001</vt:lpstr>
      <vt:lpstr>EH-002</vt:lpstr>
      <vt:lpstr>VH-001</vt:lpstr>
      <vt:lpstr>- Descargo de responsabilidad -</vt:lpstr>
      <vt:lpstr>'CP-CH-001'!Área_de_impresión</vt:lpstr>
      <vt:lpstr>'CP-CH-002'!Área_de_impresión</vt:lpstr>
      <vt:lpstr>'CP-CH-003'!Área_de_impresión</vt:lpstr>
      <vt:lpstr>'CP-CH-004'!Área_de_impresión</vt:lpstr>
      <vt:lpstr>'EH-001'!Área_de_impresión</vt:lpstr>
      <vt:lpstr>'EH-002'!Área_de_impresión</vt:lpstr>
      <vt:lpstr>'MH-001'!Área_de_impresión</vt:lpstr>
      <vt:lpstr>'MH-002'!Área_de_impresión</vt:lpstr>
      <vt:lpstr>'MH-003'!Área_de_impresión</vt:lpstr>
      <vt:lpstr>'MH-004'!Área_de_impresión</vt:lpstr>
      <vt:lpstr>'VH-001'!Área_de_impresión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USUARIO</cp:lastModifiedBy>
  <dcterms:created xsi:type="dcterms:W3CDTF">2017-03-14T15:21:29Z</dcterms:created>
  <dcterms:modified xsi:type="dcterms:W3CDTF">2025-12-05T18:29:58Z</dcterms:modified>
</cp:coreProperties>
</file>