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AA109D3E-90F9-4EE6-B5CA-8C3612A33A57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A-001" sheetId="1" r:id="rId1"/>
    <sheet name="CA-002" sheetId="3" r:id="rId2"/>
    <sheet name="AUL-MOD-001" sheetId="4" r:id="rId3"/>
    <sheet name="AUL-MOD-002" sheetId="8" r:id="rId4"/>
    <sheet name="AUL-DEL-001" sheetId="5" r:id="rId5"/>
    <sheet name="AUL-DEL-002" sheetId="6" r:id="rId6"/>
    <sheet name="AUL-VIS-001" sheetId="7" r:id="rId7"/>
    <sheet name="- Descargo de responsabilidad -" sheetId="2" r:id="rId8"/>
  </sheets>
  <externalReferences>
    <externalReference r:id="rId9"/>
  </externalReferences>
  <definedNames>
    <definedName name="_ITEM1" localSheetId="4">'AUL-DEL-001'!#REF!</definedName>
    <definedName name="_ITEM1" localSheetId="5">'AUL-DEL-002'!#REF!</definedName>
    <definedName name="_ITEM1" localSheetId="2">'AUL-MOD-001'!#REF!</definedName>
    <definedName name="_ITEM1" localSheetId="3">'AUL-MOD-002'!#REF!</definedName>
    <definedName name="_ITEM1" localSheetId="6">'AUL-VIS-001'!#REF!</definedName>
    <definedName name="_ITEM1" localSheetId="1">'CA-002'!#REF!</definedName>
    <definedName name="_ITEM1">'CA-001'!#REF!</definedName>
    <definedName name="_ITEM2" localSheetId="4">'AUL-DEL-001'!#REF!</definedName>
    <definedName name="_ITEM2" localSheetId="5">'AUL-DEL-002'!#REF!</definedName>
    <definedName name="_ITEM2" localSheetId="2">'AUL-MOD-001'!#REF!</definedName>
    <definedName name="_ITEM2" localSheetId="3">'AUL-MOD-002'!#REF!</definedName>
    <definedName name="_ITEM2" localSheetId="6">'AUL-VIS-001'!#REF!</definedName>
    <definedName name="_ITEM2" localSheetId="1">'CA-002'!#REF!</definedName>
    <definedName name="_ITEM2">'CA-001'!#REF!</definedName>
    <definedName name="_ITEM3" localSheetId="4">'AUL-DEL-001'!#REF!</definedName>
    <definedName name="_ITEM3" localSheetId="5">'AUL-DEL-002'!#REF!</definedName>
    <definedName name="_ITEM3" localSheetId="2">'AUL-MOD-001'!#REF!</definedName>
    <definedName name="_ITEM3" localSheetId="3">'AUL-MOD-002'!#REF!</definedName>
    <definedName name="_ITEM3" localSheetId="6">'AUL-VIS-001'!#REF!</definedName>
    <definedName name="_ITEM3" localSheetId="1">'CA-002'!#REF!</definedName>
    <definedName name="_ITEM3">'CA-001'!#REF!</definedName>
    <definedName name="_ITEM4" localSheetId="4">'AUL-DEL-001'!#REF!</definedName>
    <definedName name="_ITEM4" localSheetId="5">'AUL-DEL-002'!#REF!</definedName>
    <definedName name="_ITEM4" localSheetId="2">'AUL-MOD-001'!#REF!</definedName>
    <definedName name="_ITEM4" localSheetId="3">'AUL-MOD-002'!#REF!</definedName>
    <definedName name="_ITEM4" localSheetId="6">'AUL-VIS-001'!#REF!</definedName>
    <definedName name="_ITEM4" localSheetId="1">'CA-002'!#REF!</definedName>
    <definedName name="_ITEM4">'CA-001'!#REF!</definedName>
    <definedName name="_ITEM5" localSheetId="4">'AUL-DEL-001'!#REF!</definedName>
    <definedName name="_ITEM5" localSheetId="5">'AUL-DEL-002'!#REF!</definedName>
    <definedName name="_ITEM5" localSheetId="2">'AUL-MOD-001'!#REF!</definedName>
    <definedName name="_ITEM5" localSheetId="3">'AUL-MOD-002'!#REF!</definedName>
    <definedName name="_ITEM5" localSheetId="6">'AUL-VIS-001'!#REF!</definedName>
    <definedName name="_ITEM5" localSheetId="1">'CA-002'!#REF!</definedName>
    <definedName name="_ITEM5">'CA-001'!#REF!</definedName>
    <definedName name="_ITEM6" localSheetId="4">'AUL-DEL-001'!#REF!</definedName>
    <definedName name="_ITEM6" localSheetId="5">'AUL-DEL-002'!#REF!</definedName>
    <definedName name="_ITEM6" localSheetId="2">'AUL-MOD-001'!#REF!</definedName>
    <definedName name="_ITEM6" localSheetId="3">'AUL-MOD-002'!#REF!</definedName>
    <definedName name="_ITEM6" localSheetId="6">'AUL-VIS-001'!#REF!</definedName>
    <definedName name="_ITEM6" localSheetId="1">'CA-002'!#REF!</definedName>
    <definedName name="_ITEM6">'CA-001'!#REF!</definedName>
    <definedName name="_xlnm.Print_Area" localSheetId="4">'AUL-DEL-001'!$B$1:$H$18</definedName>
    <definedName name="_xlnm.Print_Area" localSheetId="5">'AUL-DEL-002'!$B$1:$H$18</definedName>
    <definedName name="_xlnm.Print_Area" localSheetId="2">'AUL-MOD-001'!$B$1:$H$18</definedName>
    <definedName name="_xlnm.Print_Area" localSheetId="3">'AUL-MOD-002'!$B$1:$H$18</definedName>
    <definedName name="_xlnm.Print_Area" localSheetId="6">'AUL-VIS-001'!$B$1:$H$18</definedName>
    <definedName name="_xlnm.Print_Area" localSheetId="0">'CA-001'!$B$1:$H$18</definedName>
    <definedName name="_xlnm.Print_Area" localSheetId="1">'CA-002'!$B$1:$H$18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<sst xmlns="http://schemas.openxmlformats.org/spreadsheetml/2006/main" count="422" uniqueCount="101">
  <si>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</si>
  <si>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</si>
  <si>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</si>
  <si>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</si>
  <si>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</si>
  <si>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</si>
  <si>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</si>
  <si>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</si>
  <si>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</si>
  <si>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</si>
  <si>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</si>
  <si>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</si>
  <si>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</si>
  <si>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</si>
  <si>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</si>
  <si>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</si>
  <si>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</si>
  <si>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</si>
  <si>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</si>
  <si>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</si>
  <si>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</si>
  <si>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</si>
  <si>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</si>
  <si>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</si>
  <si>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</si>
  <si>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 xml:space="preserve"> 4/12/2025</t>
  </si>
  <si>
    <t>Johan Madrigal</t>
  </si>
  <si>
    <t>Aprobar</t>
  </si>
  <si>
    <t>Ninguno</t>
  </si>
  <si>
    <t>Validación de campos obligatorios
Verificación de creación exitosa
Confirmación visual del nuevo registro</t>
  </si>
  <si>
    <t>Se registran todos lo campos obligatorios de forma correcta</t>
  </si>
  <si>
    <t>El sistema acepta los datos</t>
  </si>
  <si>
    <t>Presionar el botón “Crear”</t>
  </si>
  <si>
    <t>No se registran todos lo campos obligatorios de forma correcta</t>
  </si>
  <si>
    <t>Conexión a internet.
Base de datos activa.
Navegador compatible.</t>
  </si>
  <si>
    <t>Hacer clic en el botón Modificar</t>
  </si>
  <si>
    <t>Se habilitan los campos para editar</t>
  </si>
  <si>
    <t>Los datos modificados son aceptados</t>
  </si>
  <si>
    <t>Guardar los cambios</t>
  </si>
  <si>
    <t xml:space="preserve">  4/12/2025</t>
  </si>
  <si>
    <t>El sistema muestra el mensaje: “complete este campo” y no guarda la modificación</t>
  </si>
  <si>
    <t>Conexión a internet.
Base de datos activa.
Navegador funcional.</t>
  </si>
  <si>
    <t>Hacer clic en el botón Eliminar</t>
  </si>
  <si>
    <t>Hacer clic en Cancelar</t>
  </si>
  <si>
    <t>Hacer clic en Aceptar</t>
  </si>
  <si>
    <t>Verificar que no se muestre datos sensibles</t>
  </si>
  <si>
    <t>CA-001</t>
  </si>
  <si>
    <t>Crear aula exitosamente</t>
  </si>
  <si>
    <t>Validar que el sistema permita crear una aula completando correctamente los campos obligatorios: nombre y descripción.</t>
  </si>
  <si>
    <t>Usuario con permisos para crear aulas</t>
  </si>
  <si>
    <t>Usuario autenticado
Acceso al módulo de aulas
Conexión estable al sistema</t>
  </si>
  <si>
    <t>Navegar al módulo “aulas”</t>
  </si>
  <si>
    <t>Se visualiza la lista de aulas y el formulario de “Crear aula”</t>
  </si>
  <si>
    <t>La aula se registra correctamente
Aparece mensaje: “aula creada exitosamente”
La aula aparece en la lista de aulas</t>
  </si>
  <si>
    <t>CA-002</t>
  </si>
  <si>
    <t>Crear aula con un campo obligatorio faltante.</t>
  </si>
  <si>
    <t>Verificar que el sistema muestre el mensaje de error “complete este campo” cuando el usuario intenta crear una aula sin llenar un campo obligatorio.</t>
  </si>
  <si>
    <t>El usuario debe estar autenticado en el sistema.
Debe estar en el módulo aulas → Crear aula.</t>
  </si>
  <si>
    <t>El sistema no permite crear la aula.
Se muestra un mensaje de error junto al campo vacío:
“Complete este campo”
La aula no debe guardarse en la base de datos.</t>
  </si>
  <si>
    <t>AUL-MOD-001</t>
  </si>
  <si>
    <t>Modificar aula con todos los campos obligatorios completos</t>
  </si>
  <si>
    <t>Debe existir al menos una aula registrada previamente.</t>
  </si>
  <si>
    <t>El usuario debe estar autenticado.
El usuario debe tener permisos para editar aulas.
Tener acceso al módulo de aulas.</t>
  </si>
  <si>
    <t>Se muestra la lista de aulas</t>
  </si>
  <si>
    <t>Seleccionar una aula existente</t>
  </si>
  <si>
    <t>Se muestra la información actual de la aula</t>
  </si>
  <si>
    <t>El sistema actualiza la aula exitosamente</t>
  </si>
  <si>
    <t>Modificar los campos obligatorios</t>
  </si>
  <si>
    <t>Validar que el sistema permita modificar una aula cuando todos los campos obligatorios  están diligenciados correctamente.</t>
  </si>
  <si>
    <t>AUL-MOD-002</t>
  </si>
  <si>
    <t>No se modificar los campos obligatorios de forma correcta</t>
  </si>
  <si>
    <t>Modificar aula con un campo obligatorio faltante</t>
  </si>
  <si>
    <t>Comprobar que el sistema muestre el mensaje “complete este campo” cuando el usuario intenta modificar una aula dejando vacío alguno de los campos obligatorios</t>
  </si>
  <si>
    <t>Debe existir una aula previamente registrada.</t>
  </si>
  <si>
    <t>Usuario autenticado.
Permisos para editar.
Acceso al módulo de aulas.</t>
  </si>
  <si>
    <t>AUL-DEL-001</t>
  </si>
  <si>
    <t>Cancelar la eliminación de una aula</t>
  </si>
  <si>
    <t>Validar que cuando el usuario intenta eliminar una aula pero hace clic en Cancelar, el sistema no elimina la aula y cierra el mensaje de confirmación.</t>
  </si>
  <si>
    <t>Debe existir una aula previamente registrada en el módulo.</t>
  </si>
  <si>
    <t>Tener sesión activa.
Permisos para eliminar aulas.
Acceso al módulo de aulas.</t>
  </si>
  <si>
    <t>Ingresar al módulo de aulas</t>
  </si>
  <si>
    <t>La aula queda seleccionada</t>
  </si>
  <si>
    <t>Aparece el mensaje: “¿Estás seguro de que deseas eliminar esta aula?”</t>
  </si>
  <si>
    <t>La acción se cancela y la aula no se elimina</t>
  </si>
  <si>
    <t>AUL-DEL-002</t>
  </si>
  <si>
    <t>Eliminar una aula exitosamente</t>
  </si>
  <si>
    <t>Validar que el sistema elimine correctamente una aula cuando el usuario confirma la acción en el mensaje “¿Estás seguro de que deseas eliminar esta aula?”.</t>
  </si>
  <si>
    <t>Debe existir al menos una aula registrada.</t>
  </si>
  <si>
    <t>Usuario autenticado.
Permisos para eliminar aulas.
Acceso al módulo de aulas.</t>
  </si>
  <si>
    <t>Se muestra el mensaje: “aula eliminada exitosamente” y la aula desaparece de la lista</t>
  </si>
  <si>
    <t>AUL-VIS-001</t>
  </si>
  <si>
    <t>Visualización de la lista de aulas</t>
  </si>
  <si>
    <t>Validar que el sistema muestre correctamente la lista de todas las aulas registradas al ingresar al módulo de aulas.</t>
  </si>
  <si>
    <t>Deben existir aulas registradas previamente en la base de datos.</t>
  </si>
  <si>
    <t>Usuario debe tener sesión activa.
Acceso al módulo de aulas.
Permisos para ver aulas.</t>
  </si>
  <si>
    <t>Ingresar al módulo de aulas desde el menú principal</t>
  </si>
  <si>
    <t>Se carga correctamente la vista del módulo de aulas</t>
  </si>
  <si>
    <t>Visualizar la lista de aulas mostrada en pantalla</t>
  </si>
  <si>
    <t xml:space="preserve">Sólo se muestran datos permitidos </t>
  </si>
  <si>
    <t xml:space="preserve">Aparece la lista completa de aulas registradas </t>
  </si>
  <si>
    <t>Aparece la lista completa de aulas registradas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</si>
</sst>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1" sqref="L11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47</v>
      </c>
      <c r="D3" s="27" t="s">
        <v>13</v>
      </c>
      <c r="E3" s="11" t="s">
        <v>46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48</v>
      </c>
      <c r="D8" s="33"/>
      <c r="E8" s="34" t="s">
        <v>49</v>
      </c>
      <c r="F8" s="34" t="s">
        <v>50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51</v>
      </c>
      <c r="D11" s="17" t="s">
        <v>25</v>
      </c>
      <c r="E11" s="21" t="s">
        <v>52</v>
      </c>
      <c r="F11" s="22" t="s">
        <v>52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53</v>
      </c>
      <c r="F13" s="22" t="s">
        <v>53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565-F9C3-4341-9EF4-8C6C5707187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2" sqref="K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55</v>
      </c>
      <c r="D3" s="27" t="s">
        <v>13</v>
      </c>
      <c r="E3" s="11" t="s">
        <v>54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56</v>
      </c>
      <c r="D8" s="33"/>
      <c r="E8" s="34" t="s">
        <v>49</v>
      </c>
      <c r="F8" s="34" t="s">
        <v>57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51</v>
      </c>
      <c r="D11" s="17" t="s">
        <v>25</v>
      </c>
      <c r="E11" s="21" t="s">
        <v>52</v>
      </c>
      <c r="F11" s="22" t="s">
        <v>52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33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58</v>
      </c>
      <c r="F13" s="22" t="s">
        <v>58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C0D5F723-CBEA-4DCA-859E-DB555A040839}">
      <formula1>$J$3:$J$5</formula1>
    </dataValidation>
  </dataValidations>
  <hyperlinks>
    <hyperlink ref="B20" r:id="rId1" xr:uid="{B3644193-0BF8-4C25-9737-9D3CA6B6C52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F5B-B4CF-431A-8100-B2CC4D9B118A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N12" sqref="N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60</v>
      </c>
      <c r="D3" s="27" t="s">
        <v>13</v>
      </c>
      <c r="E3" s="11" t="s">
        <v>59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68</v>
      </c>
      <c r="D8" s="33"/>
      <c r="E8" s="34" t="s">
        <v>61</v>
      </c>
      <c r="F8" s="34" t="s">
        <v>62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51</v>
      </c>
      <c r="D11" s="17" t="s">
        <v>25</v>
      </c>
      <c r="E11" s="21" t="s">
        <v>63</v>
      </c>
      <c r="F11" s="22" t="s">
        <v>63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64</v>
      </c>
      <c r="D12" s="17" t="s">
        <v>25</v>
      </c>
      <c r="E12" s="21" t="s">
        <v>65</v>
      </c>
      <c r="F12" s="22" t="s">
        <v>65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67</v>
      </c>
      <c r="D14" s="17" t="s">
        <v>39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38</v>
      </c>
      <c r="D15" s="17" t="s">
        <v>39</v>
      </c>
      <c r="E15" s="21" t="s">
        <v>66</v>
      </c>
      <c r="F15" s="22" t="s">
        <v>66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2B1ECEAD-09E5-4F8D-AE0D-1B7F50CBC604}">
      <formula1>$J$3:$J$5</formula1>
    </dataValidation>
  </dataValidations>
  <hyperlinks>
    <hyperlink ref="B20" r:id="rId1" xr:uid="{990FD2C6-2EF9-4E91-AF92-B76441039D5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0470-36B0-44A1-A725-E058F90FEA4D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8" sqref="K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71</v>
      </c>
      <c r="D3" s="27" t="s">
        <v>13</v>
      </c>
      <c r="E3" s="11" t="s">
        <v>69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72</v>
      </c>
      <c r="D8" s="33"/>
      <c r="E8" s="34" t="s">
        <v>73</v>
      </c>
      <c r="F8" s="34" t="s">
        <v>74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51</v>
      </c>
      <c r="D11" s="17" t="s">
        <v>25</v>
      </c>
      <c r="E11" s="21" t="s">
        <v>63</v>
      </c>
      <c r="F11" s="22" t="s">
        <v>63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64</v>
      </c>
      <c r="D12" s="17" t="s">
        <v>25</v>
      </c>
      <c r="E12" s="21" t="s">
        <v>65</v>
      </c>
      <c r="F12" s="22" t="s">
        <v>65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70</v>
      </c>
      <c r="D14" s="17" t="s">
        <v>39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38</v>
      </c>
      <c r="D15" s="17" t="s">
        <v>39</v>
      </c>
      <c r="E15" s="21" t="s">
        <v>40</v>
      </c>
      <c r="F15" s="22" t="s">
        <v>40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86F87CF-2FEB-4016-BC23-45DCCE713F05}">
      <formula1>$J$3:$J$5</formula1>
    </dataValidation>
  </dataValidations>
  <hyperlinks>
    <hyperlink ref="B20" r:id="rId1" xr:uid="{75779F91-7FD8-4D30-9C4B-CC2AADA7FEE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42C3-A7CE-437A-A39B-80490FD7FD0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C11" sqref="C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76</v>
      </c>
      <c r="D3" s="27" t="s">
        <v>13</v>
      </c>
      <c r="E3" s="11" t="s">
        <v>75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77</v>
      </c>
      <c r="D8" s="33"/>
      <c r="E8" s="34" t="s">
        <v>78</v>
      </c>
      <c r="F8" s="34" t="s">
        <v>79</v>
      </c>
      <c r="G8" s="33"/>
      <c r="H8" s="34" t="s">
        <v>41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80</v>
      </c>
      <c r="D11" s="17" t="s">
        <v>25</v>
      </c>
      <c r="E11" s="21" t="s">
        <v>63</v>
      </c>
      <c r="F11" s="22" t="s">
        <v>63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64</v>
      </c>
      <c r="D12" s="17" t="s">
        <v>25</v>
      </c>
      <c r="E12" s="21" t="s">
        <v>81</v>
      </c>
      <c r="F12" s="22" t="s">
        <v>81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42</v>
      </c>
      <c r="D13" s="17" t="s">
        <v>25</v>
      </c>
      <c r="E13" s="21" t="s">
        <v>82</v>
      </c>
      <c r="F13" s="22" t="s">
        <v>82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43</v>
      </c>
      <c r="D14" s="17" t="s">
        <v>39</v>
      </c>
      <c r="E14" s="21" t="s">
        <v>83</v>
      </c>
      <c r="F14" s="22" t="s">
        <v>83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73A20EB-735C-46E6-892A-B8334735E966}">
      <formula1>$J$3:$J$5</formula1>
    </dataValidation>
  </dataValidations>
  <hyperlinks>
    <hyperlink ref="B20" r:id="rId1" xr:uid="{289C7DF2-6719-4B5C-8657-5C6CCF0A2CC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A177-1996-43E1-9935-D2A82A3B9E26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9" sqref="L9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85</v>
      </c>
      <c r="D3" s="27" t="s">
        <v>13</v>
      </c>
      <c r="E3" s="11" t="s">
        <v>84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86</v>
      </c>
      <c r="D8" s="33"/>
      <c r="E8" s="34" t="s">
        <v>87</v>
      </c>
      <c r="F8" s="34" t="s">
        <v>88</v>
      </c>
      <c r="G8" s="33"/>
      <c r="H8" s="34" t="s">
        <v>41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80</v>
      </c>
      <c r="D11" s="17" t="s">
        <v>25</v>
      </c>
      <c r="E11" s="21" t="s">
        <v>63</v>
      </c>
      <c r="F11" s="22" t="s">
        <v>63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64</v>
      </c>
      <c r="D12" s="17" t="s">
        <v>25</v>
      </c>
      <c r="E12" s="21" t="s">
        <v>81</v>
      </c>
      <c r="F12" s="22" t="s">
        <v>81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42</v>
      </c>
      <c r="D13" s="17" t="s">
        <v>25</v>
      </c>
      <c r="E13" s="21" t="s">
        <v>82</v>
      </c>
      <c r="F13" s="22" t="s">
        <v>82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44</v>
      </c>
      <c r="D14" s="17" t="s">
        <v>39</v>
      </c>
      <c r="E14" s="21" t="s">
        <v>89</v>
      </c>
      <c r="F14" s="22" t="s">
        <v>89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4C00874A-B9A1-48B9-9DA1-B545473DD8F4}">
      <formula1>$J$3:$J$5</formula1>
    </dataValidation>
  </dataValidations>
  <hyperlinks>
    <hyperlink ref="B20" r:id="rId1" xr:uid="{B40CDD2D-B7A4-48F0-A8A7-FB40D948551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BA65-BB3A-4A8E-AF97-E210BF1B198F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J10" sqref="J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91</v>
      </c>
      <c r="D3" s="27" t="s">
        <v>13</v>
      </c>
      <c r="E3" s="11" t="s">
        <v>90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92</v>
      </c>
      <c r="D8" s="33"/>
      <c r="E8" s="34" t="s">
        <v>93</v>
      </c>
      <c r="F8" s="34" t="s">
        <v>94</v>
      </c>
      <c r="G8" s="33"/>
      <c r="H8" s="34" t="s">
        <v>41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95</v>
      </c>
      <c r="D11" s="17" t="s">
        <v>25</v>
      </c>
      <c r="E11" s="21" t="s">
        <v>96</v>
      </c>
      <c r="F11" s="22" t="s">
        <v>96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97</v>
      </c>
      <c r="D12" s="17" t="s">
        <v>25</v>
      </c>
      <c r="E12" s="21" t="s">
        <v>100</v>
      </c>
      <c r="F12" s="22" t="s">
        <v>99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45</v>
      </c>
      <c r="D13" s="17" t="s">
        <v>25</v>
      </c>
      <c r="E13" s="21" t="s">
        <v>98</v>
      </c>
      <c r="F13" s="22" t="s">
        <v>98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D7CE3DCC-FBD4-48C0-8217-87DB8529C8BD}">
      <formula1>$J$3:$J$5</formula1>
    </dataValidation>
  </dataValidations>
  <hyperlinks>
    <hyperlink ref="B20" r:id="rId1" xr:uid="{96832FA3-9C98-4447-B428-E7136CB4139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CA-001</vt:lpstr>
      <vt:lpstr>CA-002</vt:lpstr>
      <vt:lpstr>AUL-MOD-001</vt:lpstr>
      <vt:lpstr>AUL-MOD-002</vt:lpstr>
      <vt:lpstr>AUL-DEL-001</vt:lpstr>
      <vt:lpstr>AUL-DEL-002</vt:lpstr>
      <vt:lpstr>AUL-VIS-001</vt:lpstr>
      <vt:lpstr>- Descargo de responsabilidad -</vt:lpstr>
      <vt:lpstr>'AUL-DEL-001'!Área_de_impresión</vt:lpstr>
      <vt:lpstr>'AUL-DEL-002'!Área_de_impresión</vt:lpstr>
      <vt:lpstr>'AUL-MOD-001'!Área_de_impresión</vt:lpstr>
      <vt:lpstr>'AUL-MOD-002'!Área_de_impresión</vt:lpstr>
      <vt:lpstr>'AUL-VIS-001'!Área_de_impresión</vt:lpstr>
      <vt:lpstr>'CA-001'!Área_de_impresión</vt:lpstr>
      <vt:lpstr>'CA-002'!Área_de_impresión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2025-12-05T18:32:26Z</dcterms:modified>
</cp:coreProperties>
</file>