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88CF6D5-7B56-48B6-B1FC-E3654D7AA9C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<sst xmlns="http://schemas.openxmlformats.org/spreadsheetml/2006/main" count="160" uniqueCount="86">
  <si>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</si>
  <si>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</si>
  <si>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</si>
  <si>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</si>
  <si>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</si>
  <si>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</si>
  <si>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</si>
  <si>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</si>
  <si>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</si>
  <si>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</si>
  <si>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</si>
  <si>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</si>
  <si>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</si>
  <si>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</si>
  <si>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</si>
  <si>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</si>
  <si>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</si>
  <si>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</si>
  <si>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</si>
  <si>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</si>
  <si>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</si>
  <si>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</si>
  <si>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</si>
  <si>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</si>
  <si>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</si>
  <si>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</si>
  <si>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</si>
  <si>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</si>
  <si>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</si>
  <si>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</si>
  <si>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</si>
  <si>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</si>
  <si>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</si>
  <si>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</si>
  <si>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</si>
  <si>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</si>
  <si>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</si>
  <si>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</si>
  <si>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</si>
  <si>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</si>
  <si>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</si>
  <si>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</si>
  <si>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</si>
  <si>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</si>
  <si>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</si>
  <si>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</si>
  <si>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</si>
  <si>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</si>
  <si>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</si>
  <si>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</si>
  <si>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</si>
  <si>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</si>
  <si>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</si>
  <si>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</si>
  <si>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</si>
  <si>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</si>
  <si>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</si>
  <si>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</si>
  <si>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</si>
  <si>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</si>
  <si>
    <t>mise aux propre</t>
  </si>
  <si>
    <t>changement de commentaire, et mise au propre de certaine fonction</t>
  </si>
  <si>
    <t>Résolution de bug</t>
  </si>
  <si>
    <t>obligé l'utilisateur à entré les valeur correctes</t>
  </si>
  <si>
    <t>Maquette</t>
  </si>
  <si>
    <t>Réalisation d'une maquette de la bataille navale pour chaque écran</t>
  </si>
  <si>
    <t>organisation</t>
  </si>
  <si>
    <t>Création d'issues sur GitHub et triage des taches</t>
  </si>
  <si>
    <t>recherche</t>
  </si>
  <si>
    <t>trouver comment stocker des valeur dans un fichier et les utilisés dans le programme</t>
  </si>
  <si>
    <t>https://www.programmingsimplified.com/c-program-read-file</t>
  </si>
  <si>
    <t>Implémentation d'une base de donnée</t>
  </si>
  <si>
    <t>Ajout d'un système de base de donnée fonctionnelle ainsi que la lécture des données</t>
  </si>
  <si>
    <t>Modification du menu</t>
  </si>
  <si>
    <t>ajout aux score et à l'authentification dans le menu</t>
  </si>
  <si>
    <t>recherche d'information</t>
  </si>
  <si>
    <t>Ajout du score</t>
  </si>
  <si>
    <t>Ajout d'un système basique de point</t>
  </si>
  <si>
    <t>exercice</t>
  </si>
  <si>
    <t>touver la meilleur manière de tester un jeux</t>
  </si>
  <si>
    <t>Trouver la meilleur manière de tester un jeux tout en parlant en anglais à deux</t>
  </si>
  <si>
    <t>théorie</t>
  </si>
  <si>
    <t>théorie sur les testes</t>
  </si>
  <si>
    <t>Théorie sur les différentes manière de tester un programme</t>
  </si>
  <si>
    <t>Scénario de teste</t>
  </si>
  <si>
    <t>faire un tableau excel pour les scénario de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</si>
</sst>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40" totalsRowShown="0" headerRowDxfId="10" dataDxfId="9">
  <autoFilter ref="E5:M40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ogrammingsimplified.com/c-program-read-file" TargetMode="External"/><Relationship Id="rId1" Type="http://schemas.openxmlformats.org/officeDocument/2006/relationships/hyperlink" Target="https://www.includehelp.com/c-programming-questions/how-to-clear-output-screen-in-c.asp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40"/>
  <sheetViews>
    <sheetView tabSelected="1" topLeftCell="A34" zoomScale="85" zoomScaleNormal="85" workbookViewId="0">
      <selection activeCell="L41" sqref="L41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5.44140625" customWidth="1"/>
    <col min="11" max="11" width="18.5546875" customWidth="1"/>
    <col min="12" max="12" width="23.88671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ht="43.2" x14ac:dyDescent="0.3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35</v>
      </c>
      <c r="J30" s="6" t="s">
        <v>60</v>
      </c>
      <c r="K30" s="1" t="s">
        <v>12</v>
      </c>
      <c r="L30" s="6" t="s">
        <v>61</v>
      </c>
      <c r="M30" s="6"/>
    </row>
    <row r="31" spans="5:13" ht="28.8" x14ac:dyDescent="0.3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35</v>
      </c>
      <c r="J31" s="6" t="s">
        <v>62</v>
      </c>
      <c r="K31" s="1" t="s">
        <v>12</v>
      </c>
      <c r="L31" s="6" t="s">
        <v>63</v>
      </c>
      <c r="M31" s="6"/>
    </row>
    <row r="32" spans="5:13" ht="43.2" x14ac:dyDescent="0.3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15</v>
      </c>
      <c r="J32" s="6" t="s">
        <v>64</v>
      </c>
      <c r="K32" s="1" t="s">
        <v>12</v>
      </c>
      <c r="L32" s="6" t="s">
        <v>65</v>
      </c>
      <c r="M32" s="6"/>
    </row>
    <row r="33" spans="5:13" ht="28.8" x14ac:dyDescent="0.3">
      <c r="E33" s="4">
        <v>44272</v>
      </c>
      <c r="F33" s="5">
        <v>0.56944444444444442</v>
      </c>
      <c r="G33" s="5">
        <v>0.57638888888888895</v>
      </c>
      <c r="H33" s="9">
        <f>IF(ISBLANK(Tableau1[[#This Row],[Heure Début]]),"",Tableau1[[#This Row],[Heure fin]]-Tableau1[[#This Row],[Heure Début]])</f>
        <v>6.9444444444445308E-3</v>
      </c>
      <c r="I33" s="1" t="s">
        <v>15</v>
      </c>
      <c r="J33" s="6" t="s">
        <v>66</v>
      </c>
      <c r="K33" s="1" t="s">
        <v>12</v>
      </c>
      <c r="L33" s="6" t="s">
        <v>67</v>
      </c>
      <c r="M33" s="6"/>
    </row>
    <row r="34" spans="5:13" ht="72" x14ac:dyDescent="0.3">
      <c r="E34" s="4">
        <v>44272</v>
      </c>
      <c r="F34" s="5">
        <v>0.57638888888888895</v>
      </c>
      <c r="G34" s="5">
        <v>0.57986111111111105</v>
      </c>
      <c r="H34" s="9">
        <f>IF(ISBLANK(Tableau1[[#This Row],[Heure Début]]),"",Tableau1[[#This Row],[Heure fin]]-Tableau1[[#This Row],[Heure Début]])</f>
        <v>3.4722222222220989E-3</v>
      </c>
      <c r="I34" s="1" t="s">
        <v>68</v>
      </c>
      <c r="J34" s="6" t="s">
        <v>75</v>
      </c>
      <c r="K34" s="1" t="s">
        <v>12</v>
      </c>
      <c r="L34" s="6" t="s">
        <v>69</v>
      </c>
      <c r="M34" s="11" t="s">
        <v>70</v>
      </c>
    </row>
    <row r="35" spans="5:13" ht="72" x14ac:dyDescent="0.3">
      <c r="E35" s="4">
        <v>44272</v>
      </c>
      <c r="F35" s="5">
        <v>0.57986111111111105</v>
      </c>
      <c r="G35" s="5">
        <v>0.59722222222222221</v>
      </c>
      <c r="H35" s="9">
        <f>IF(ISBLANK(Tableau1[[#This Row],[Heure Début]]),"",Tableau1[[#This Row],[Heure fin]]-Tableau1[[#This Row],[Heure Début]])</f>
        <v>1.736111111111116E-2</v>
      </c>
      <c r="I35" s="1" t="s">
        <v>35</v>
      </c>
      <c r="J35" s="6" t="s">
        <v>71</v>
      </c>
      <c r="K35" s="1" t="s">
        <v>12</v>
      </c>
      <c r="L35" s="6" t="s">
        <v>72</v>
      </c>
      <c r="M35" s="6" t="s">
        <v>70</v>
      </c>
    </row>
    <row r="36" spans="5:13" ht="43.2" x14ac:dyDescent="0.3">
      <c r="E36" s="4">
        <v>44272</v>
      </c>
      <c r="F36" s="5">
        <v>0.59722222222222221</v>
      </c>
      <c r="G36" s="5">
        <v>0.60069444444444442</v>
      </c>
      <c r="H36" s="9">
        <f>IF(ISBLANK(Tableau1[[#This Row],[Heure Début]]),"",Tableau1[[#This Row],[Heure fin]]-Tableau1[[#This Row],[Heure Début]])</f>
        <v>3.4722222222222099E-3</v>
      </c>
      <c r="I36" s="1" t="s">
        <v>35</v>
      </c>
      <c r="J36" s="6" t="s">
        <v>73</v>
      </c>
      <c r="K36" s="1" t="s">
        <v>12</v>
      </c>
      <c r="L36" s="6" t="s">
        <v>74</v>
      </c>
      <c r="M36" s="6"/>
    </row>
    <row r="37" spans="5:13" ht="28.8" x14ac:dyDescent="0.3">
      <c r="E37" s="4">
        <v>44272</v>
      </c>
      <c r="F37" s="5">
        <v>0.61111111111111105</v>
      </c>
      <c r="G37" s="5">
        <v>0.62152777777777779</v>
      </c>
      <c r="H37" s="9">
        <f>IF(ISBLANK(Tableau1[[#This Row],[Heure Début]]),"",Tableau1[[#This Row],[Heure fin]]-Tableau1[[#This Row],[Heure Début]])</f>
        <v>1.0416666666666741E-2</v>
      </c>
      <c r="I37" s="1" t="s">
        <v>35</v>
      </c>
      <c r="J37" s="6" t="s">
        <v>76</v>
      </c>
      <c r="K37" s="1" t="s">
        <v>12</v>
      </c>
      <c r="L37" s="6" t="s">
        <v>77</v>
      </c>
      <c r="M37" s="6"/>
    </row>
    <row r="38" spans="5:13" ht="60.6" customHeight="1" x14ac:dyDescent="0.3">
      <c r="E38" s="4">
        <v>44273</v>
      </c>
      <c r="F38" s="5">
        <v>0.33333333333333331</v>
      </c>
      <c r="G38" s="5">
        <v>0.35416666666666669</v>
      </c>
      <c r="H38" s="9">
        <f>IF(ISBLANK(Tableau1[[#This Row],[Heure Début]]),"",Tableau1[[#This Row],[Heure fin]]-Tableau1[[#This Row],[Heure Début]])</f>
        <v>2.083333333333337E-2</v>
      </c>
      <c r="I38" s="1" t="s">
        <v>78</v>
      </c>
      <c r="J38" s="6" t="s">
        <v>79</v>
      </c>
      <c r="K38" s="1" t="s">
        <v>12</v>
      </c>
      <c r="L38" s="6" t="s">
        <v>80</v>
      </c>
      <c r="M38" s="6"/>
    </row>
    <row r="39" spans="5:13" ht="43.2" x14ac:dyDescent="0.3">
      <c r="E39" s="4">
        <v>44273</v>
      </c>
      <c r="F39" s="5">
        <v>0.35416666666666669</v>
      </c>
      <c r="G39" s="5">
        <v>0.38541666666666669</v>
      </c>
      <c r="H39" s="9">
        <f>IF(ISBLANK(Tableau1[[#This Row],[Heure Début]]),"",Tableau1[[#This Row],[Heure fin]]-Tableau1[[#This Row],[Heure Début]])</f>
        <v>3.125E-2</v>
      </c>
      <c r="I39" s="1" t="s">
        <v>81</v>
      </c>
      <c r="J39" s="6" t="s">
        <v>82</v>
      </c>
      <c r="K39" s="1" t="s">
        <v>12</v>
      </c>
      <c r="L39" s="6" t="s">
        <v>83</v>
      </c>
      <c r="M39" s="6" t="s">
        <v>14</v>
      </c>
    </row>
    <row r="40" spans="5:13" ht="28.8" x14ac:dyDescent="0.3">
      <c r="E40" s="4">
        <v>44273</v>
      </c>
      <c r="F40" s="5">
        <v>0.42708333333333331</v>
      </c>
      <c r="G40" s="5">
        <v>0.44791666666666669</v>
      </c>
      <c r="H40" s="9">
        <f>IF(ISBLANK(Tableau1[[#This Row],[Heure Début]]),"",Tableau1[[#This Row],[Heure fin]]-Tableau1[[#This Row],[Heure Début]])</f>
        <v>2.083333333333337E-2</v>
      </c>
      <c r="I40" s="1" t="s">
        <v>15</v>
      </c>
      <c r="J40" s="6" t="s">
        <v>84</v>
      </c>
      <c r="K40" s="1" t="s">
        <v>12</v>
      </c>
      <c r="L40" s="6" t="s">
        <v>85</v>
      </c>
      <c r="M40" s="6"/>
    </row>
  </sheetData>
  <hyperlinks>
    <hyperlink ref="M20" r:id="rId1" xr:uid="{00000000-0004-0000-0000-000000000000}"/>
    <hyperlink ref="M34" r:id="rId2" xr:uid="{E9499D6C-6966-4A64-B150-95523B0D59F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2021-03-18T10:40:01Z</dcterms:modified>
</cp:coreProperties>
</file>