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cuments\Zindua2026\gen_data\gen_data-exercises\Final-capstone-project\"/>
    </mc:Choice>
  </mc:AlternateContent>
  <xr:revisionPtr revIDLastSave="0" documentId="13_ncr:1_{940EBF59-5E68-4F29-895A-57FDD4971E02}" xr6:coauthVersionLast="47" xr6:coauthVersionMax="47" xr10:uidLastSave="{00000000-0000-0000-0000-000000000000}"/>
  <bookViews>
    <workbookView xWindow="-108" yWindow="-108" windowWidth="23256" windowHeight="12720" xr2:uid="{00000000-000D-0000-FFFF-FFFF00000000}"/>
  </bookViews>
  <sheets>
    <sheet name="Shows data" sheetId="1" r:id="rId1"/>
    <sheet name="Episodes data" sheetId="3" r:id="rId2"/>
    <sheet name="Sheet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2" i="3"/>
</calcChain>
</file>

<file path=xl/sharedStrings.xml><?xml version="1.0" encoding="utf-8"?>
<sst xmlns="http://schemas.openxmlformats.org/spreadsheetml/2006/main" count="4920" uniqueCount="2571">
  <si>
    <t>name</t>
  </si>
  <si>
    <t>total_episodes</t>
  </si>
  <si>
    <t>description</t>
  </si>
  <si>
    <t>The Mkurugenzi Podcast</t>
  </si>
  <si>
    <t>This Podcast is a storytelling platform created for the sole purposes of Entertaining, Educating and Informing.    Please Subscribe for exclusive stories from Abel Mutua and anyone crazy enough to hop onto the Podcast.   Powered by the fortunate and unfortunate events in Abel's life and his insane appetite for good stories.</t>
  </si>
  <si>
    <t>Mic Cheque Podcast</t>
  </si>
  <si>
    <t>This is Mic Cheque. All the scoop served silly by Chaxy, Mariah and Mwass. New episodes out every Wednesday and Sunday. Your weekly dose of madness! #BanterTime</t>
  </si>
  <si>
    <t>The97sPodcast</t>
  </si>
  <si>
    <t>3MenArmy (Trevor ,Frank,Dante) are the 97s Kids‼️. Join Us Every Wednesday as we explore daily life experiences and speak out our MINDS in a way that's FUN, sometimes Smart but mostly Stupid🙈</t>
  </si>
  <si>
    <t>True Crime Kenya</t>
  </si>
  <si>
    <t>True Crime Kenya examines Kenyan crimes and cases through the art of storytelling. Each episode takes listeners on a thrilling journey through riveting stories of crime, investigation, and justice in this East African nation. Welcome to True Crime Kenya! 🎤 Written &amp; Narrated by @thisisdeemnur 🖥 Produced by @wearepitchr</t>
  </si>
  <si>
    <t>Iko Nini Podcast</t>
  </si>
  <si>
    <t>Raw Discussions on Entertainment &amp; Politics</t>
  </si>
  <si>
    <t>The Kenyan Entrepreneur Podcast.</t>
  </si>
  <si>
    <t>My intrigue is in the unearthing of the stories behind brands. Whether personal or corporate, I dig for real emotions, thought processes, inspiration &amp; impact that real life has had on the very brand that is presented to us. I am more for the conversations that I can't google. I love the vulnerability that comes with because it's at that level that we really connect as humans. No curation of what can &amp; can not be said. No safety net, just a free fall in conversation because 100 years from today, I do believe that this conversations will shape the direction of the next generation's truths.</t>
  </si>
  <si>
    <t>The Sandwich Podcast</t>
  </si>
  <si>
    <t>Ensemble of creatives based in Nairobi, speaking on matters around us. The most listened to podcast in Kenya. 💨🥪🎙</t>
  </si>
  <si>
    <t>Legally Clueless</t>
  </si>
  <si>
    <t>Legally Clueless is a weekly podcast by Kenyan media personality &amp; social activist: Adelle Onyango!! Here, she documents her raw human journey as an evolving unapologetically African woman. The podcast is a space where people get to know just how okay it is to not know or not have it all figured out. It is also a space where Africans share stories from their lives; stories that teach, make us cry, make us laugh - real, authentic African stories. The #LegallyClueless hotline is +254768628790</t>
  </si>
  <si>
    <t>Just Money Podcast</t>
  </si>
  <si>
    <t>The Just Money Podcast is a premium, first-of-its-kind series featuring industry mavericks who debunk controversial hot takes and explore the bold ideas and debates shaping finance, business, careers, and modern life across Kenya, Africa, and the world. Hosted by Just Ivy Africa in partnership with The Kenyan Wall Street, each episode features an exclusive live call-in segment, granting listeners direct access to expert insight, real-world experience, and informed perspectives.</t>
  </si>
  <si>
    <t>BTW Podcast by Celestine</t>
  </si>
  <si>
    <t>By The Way with Njugush and Celestine brings you real-life stories, laughter, and relatable moments. Dive into fun, honest conversations about everything from childhood memories to adulting struggles—all with their signature humor and charm. Tune in for a dose of wit and authenticity, Kenyan style. May God Bless You.</t>
  </si>
  <si>
    <t xml:space="preserve">It's Related, I Promise </t>
  </si>
  <si>
    <t>A sonic escape into the world of THREE diverse Kenyan women. We are young professionals, braving the urban landscape of Kenya's capital city and growing our friendship as we go along. Sharing our experiences as millennials living in the most dynamic continent; AFRICA. From Nairobi to Lagos, Kampala to Johannesburg, Dakar to Accra, New York to London, and that one guy from the Maldives (we saw you in our analytics- LOL); You're all welcome to join in on the fun! Africa to the WORLD;KARIBUNI SANA! Brought to you by Julia Gaitho, Sharon Machira, &amp; Muthoni Muchiri (Our Silent Member)</t>
  </si>
  <si>
    <t>Learn Kenyan Law With Wanjiku</t>
  </si>
  <si>
    <t>Host Wanjiku Mwangi and co-host Wycliff Owino discuss Kenyan laws plus offer useful current information.  Each episode features an interview with knowledgeable professionals from different sectors who help demystify topical issues. The conversations are candid, in-depth &amp; professional.</t>
  </si>
  <si>
    <t>3 truths no lies</t>
  </si>
  <si>
    <t>3 Truths, No Lie is the ultimate truth-or-dare podcast — without the dare. Hosted by Kenya's boldest voices — King Kalala, Frankie JustGymIt, and Uganda's own Christine — this show peels back the layers on life, love, sex, and society through one killer game: each guest shares 3 statements — 2 truths and 1 lie — and the rest have to guess the lie.But it never stops there. The game sparks wild confessions, unfiltered debates, and unexpected truths that go way deeper than the surface. If you love raw honesty, spicy opinions, and stories that hit hard, this one's for you.New episodes every week. Zero filters. Just vibes and the truth (mostly).</t>
  </si>
  <si>
    <t xml:space="preserve">The Messy Inbetween </t>
  </si>
  <si>
    <t>Hosts - Murugi Munyi and Lydia K.M.  This is a podcast about life as it is. Messy.  In love, work, money, relationships, friendships and everything in between. But we’re figuring it out and we’d love you to come along on the journey. #tmipodcastke #themessyinbetween #itsmessedup  Instagram handles - @tmipodcast_ @_lydiakm @murugi.munyi  Get in touch with us - tmipodcastke@gmail.com</t>
  </si>
  <si>
    <t>Surviving Nairobi</t>
  </si>
  <si>
    <t>Dope conversations with dope people. The gold standard.</t>
  </si>
  <si>
    <t xml:space="preserve">The Kenyan Life Podcast </t>
  </si>
  <si>
    <t>The Kenyan Life Podcast is where real Kenyans, real stories, and real vibes meet.  Hosted by the ever-curious and charismatic Justin Mureti and the bold, no-filter Nicole ‘Wanjiku’ Gitau, this duo is like that one chama meeting you ACTUALLY want to attend—full of laughter, sharp wit, and the kind of banter that makes you say, "aki these two!"  For any business inquiries please do email jmuretig007@gmail.com or reach us @thekenyanlifepodcast on Instagram.</t>
  </si>
  <si>
    <t>The Andrew Kibe Comedy Show</t>
  </si>
  <si>
    <t>Welcome to the Andrew Kibe Comedy Show on Spotify! Join us for a lighthearted podcast where we leave seriousness behind and focus on unwinding, having a great time, and chilling. It's all about embracing laughter and all other shenanigans in between. This is the who hurt you club and those feelings you can take to your nyanye! Ladies, remember the golden rule: two ears, one mouth. So sit back, listen more, and talk less as we take you on a hilarious journey. Don't be lambistic, tune in now!Join Patreon https://www.patreon.com/kibeandy, https://rumble.com/user/AndrewKibe</t>
  </si>
  <si>
    <t>Moments of Hope Podcast</t>
  </si>
  <si>
    <t>Antony Kahura Mwangi, often known as Pastor T Mwangi, is a Kenyan Gospel Minister. He is the Senior Pastor of Life Church International Limuru and the founder of Gathering of Champions, an Interdenominational Fellowship in Nairobi. He is also the President and founder of The Truth Mentorship Society, an organisation that yearly brings together and mentors over 100,000 young people. He is a mentor, a Father to many young people globally, and operates under the Apostolic grace.</t>
  </si>
  <si>
    <t>2025 KENYAN MIXES</t>
  </si>
  <si>
    <t>www.youtube.com/@BudplayRadio</t>
  </si>
  <si>
    <t>Kacheche (Kikuyu Podcast)</t>
  </si>
  <si>
    <t>Kacheche is a weekly podcast by two Kenyan friends navigating life in it's raw form.</t>
  </si>
  <si>
    <t>So This Is Love</t>
  </si>
  <si>
    <t>Welcome to So This is Love, a podcast about love, the loss of love, heartbreak and the meeting of self. We share stories on how the relationships we once had teach us about who we are and define who we become. And maybe through these stories, we can answer that age old question; is it better to have loved and lost than never to have loved at all?</t>
  </si>
  <si>
    <t xml:space="preserve">Kenyan Girl Chronicles </t>
  </si>
  <si>
    <t>Kenyan girl chronicles is about self-growth, self-love, self-care and all about self! It is about experiences, interviews and stories that matter to everybody..... Enjoy the podcast as it’s made out of love, life and laughter  All the rollercoasters of life are welcomed!</t>
  </si>
  <si>
    <t xml:space="preserve">Krime KE Podcast </t>
  </si>
  <si>
    <t>A true-crime podcast that documents crime stories from Kenya.  New episodes available every Thursday</t>
  </si>
  <si>
    <t>The Bored Cast</t>
  </si>
  <si>
    <t>Just feel your human feelings honey.💕</t>
  </si>
  <si>
    <t>Financially Incorrect</t>
  </si>
  <si>
    <t>Money doesn't have to be intimidating. The Financially Incorrect Podcast is a fun and informative way to learn about personal finance. Host Barrack Bukusi debunks money myths and reveals the truth behind common misconceptions. Join him with a different guest every week as he helps you achieve your financial goals.</t>
  </si>
  <si>
    <t>DJ HERRY MIXES</t>
  </si>
  <si>
    <t>Mr. Burudani https://bit.ly/DjHerry djherry.ke@gmail.com</t>
  </si>
  <si>
    <t>The 30 Percent Podcast</t>
  </si>
  <si>
    <t>The 30 Percent Podcast is a podcast that focuses on the Kenyan music industry. The name is derived from the astonishing stat that between 30% - 40% of music played on Kenyan radio stations is Kenyan.   Our goal is to see this percentage go up significantly.   We will also broadly discuss global music industry trends and contextualize them through the lens of two music producers based in Kenya.</t>
  </si>
  <si>
    <t>Ado Veli Podcast</t>
  </si>
  <si>
    <t>Ado Veli Podcast is the number 1 weekly Kenyan music podcast show hosted by Pesh.</t>
  </si>
  <si>
    <t>Kenyan Wallstreet</t>
  </si>
  <si>
    <t>Listen to kenyanwallstreet.com Podcasts episodes free, on-demand. Get insights on business in Africa and the world as well as interviews with business leaders.</t>
  </si>
  <si>
    <t>Conversations With Kalekye</t>
  </si>
  <si>
    <t>This podcast, hosted by Kenyan Media guru, Kalekye Mumo, hosts conversations around life and relationship experiences in an honest, raw and real way. The main objective is to create a safe space where individuals can share their experiences in different relationships be it with people or with their day to day experiences and as a result, help open the eyes of others facing the same issues. The aim is to learn &amp; grow better relationships based on the author of relationships – God.</t>
  </si>
  <si>
    <t>Crime and Consequence KE</t>
  </si>
  <si>
    <t xml:space="preserve">Kenya's Favourite True Crime Show! </t>
  </si>
  <si>
    <t xml:space="preserve">Over Twenty Five </t>
  </si>
  <si>
    <t>Kenya's Favorite YouTube Channel now on podcast!</t>
  </si>
  <si>
    <t>The JoyRide.</t>
  </si>
  <si>
    <t>Welcome onboard the ultimate Joy Ride. Hosted by celebrated Kenyan Content Creators and dynamic duo Ben Cyco and Wanjiru Njiru, the JoyRide is a celebration and conversation of all life is and we would be delighted if you hopped on the ride.</t>
  </si>
  <si>
    <t xml:space="preserve">KENYAN MADNESS PODCAST </t>
  </si>
  <si>
    <t>All about the madness....</t>
  </si>
  <si>
    <t>TRUE CRIME KENYA</t>
  </si>
  <si>
    <t>Uncovering Kenya's Darkest Stories https://laiinlabs.netlify.app/</t>
  </si>
  <si>
    <t>Mkurugenzii</t>
  </si>
  <si>
    <t>A story/tales/unfollowed but lit documentaries/celeb stories and tete a tetes to make your day. It's a lit podcast i promise you.</t>
  </si>
  <si>
    <t>Tao Ndani - Kenyan Football Podcast</t>
  </si>
  <si>
    <t>Hapa tunaongea kuhusu local sports za Kenya, including FKF Premier League na NSL.  Kenyan Sports fans speaking about everything to do with local football including the Kenya Premier League.</t>
  </si>
  <si>
    <t>Kenyan Design Konversations</t>
  </si>
  <si>
    <t>This is "Kenyan Design Konversations," a podcast dedicated to engaging in discussions that span from the most challenging to the most captivating aspects of design in regards to dilemas budding designers have. Our primary mission with this podcast is to bridge the skillset gap that exists between top-tier designers and those at an average level.</t>
  </si>
  <si>
    <t>Roaming mic podcast</t>
  </si>
  <si>
    <t>Welcome to Roaming mic, A vibrant podcast where we dive into society, culture, entertainment, and everything in between,all through the eyes of Kenyan youth with a humorous twist. Expect real conversations, funny takes, and perspectives that are fresh, unfiltered, and unapologetically real. Pull up a seat, laugh a little, and let’s talk about life, trends, and all the things that make it interesting.</t>
  </si>
  <si>
    <t>Conversations With a Therapist</t>
  </si>
  <si>
    <t>Welcome to the mental health podcast for Kenyans.  We break down complex psychological concepts into practical and actionable frameworks you can start implementing today to build a meaningful life. Subscribe. Share the show.  Hosted by Jennifer Kyalo (Counseling Psychologist).  Find resources on mental health at https://safespacearena.wordpress.com/about/  YouTube (https://www.youtube.com/@safespacearena) Facebook (https://www.facebook.com/safespacearena) Instagram (https://www.instagram.com/safespacearena/) Twitter (https://twitter.com/safespacearena) Telegram (https://t.me/safespacearena)</t>
  </si>
  <si>
    <t>Money-Wise Kenya</t>
  </si>
  <si>
    <t>Rina Hicks is an investment banker and in her experience, she has realised that many professionals struggle with managing their finances. In her view, the school curriculum teaches many things but ignores one of the most fundamental – financial literacy. Rina is on a mission to equip Africans with the basic tools and knowledge that will help them make sound financial decisions. She lives in Nairobi with her husband and three children.  Money Wise is a platform that aims to equip Africans with the basic tools and knowledge that will help them live financially successful and impactful lives.</t>
  </si>
  <si>
    <t>Mantalk.ke</t>
  </si>
  <si>
    <t>A space for elevating and honest conversations.</t>
  </si>
  <si>
    <t xml:space="preserve">TUBONGE 🎙️ PODCAST </t>
  </si>
  <si>
    <t>Step into Tubonge, the talk show from CH Studios where real stories meet unfiltered vibes. Hosted by Chris The Bass, Tubonge brings you inspiring, funny and honest conversations with Kenya’s top artists, media voices and cultural icons. Recorded in Nairobi’s creative hub, each episode blends Swahili and English, laughter and lessons, hustle and heart. It’s more than a podcast, it’s a space to connect, reflect and celebrate the voices shaping our culture.</t>
  </si>
  <si>
    <t>Murata Podcast</t>
  </si>
  <si>
    <t>Murata Podcast, murata a Kikuyu word for friend, is a space where three powerful women come together for honest, unfiltered conversations about life. Wangari Nguri, famously known as Auntie Jemimah, Gathoni Njuguna, and Nonsizi Wa Ng’ethe talk career, relationships, family, politics and the everyday complexities of being human, sharing real-life experiences with depth, wisdom, and a healthy dose of laughter because even the heaviest conversations deserve a human touch and life is already serious enough.</t>
  </si>
  <si>
    <t>Another Podcast with Tawi and Kitt</t>
  </si>
  <si>
    <t>This is what happens when two sisters, who also happen to be gloriously opinionated, decide the group chat deserves a mic. Tawi Nyang'aya overthinks everything and Kitt Nyang'aya Kiarie overshares on purpose. Together, they spiral through life’s biggest questions (and pettiest dramas), one laugh, hot take, and emotional detour at a time. Expect zero filters, plenty of shade, and the kind of honesty that might get them cancelled.</t>
  </si>
  <si>
    <t>The AfriCAN Do! Podcast</t>
  </si>
  <si>
    <t>AfriCAN Do! is a channel featuring stories of African Entrepreneurs by African Entrepreneurs. The name is both an affirmation that Africans CAN Do! and a clarion call to Africans to Do! A celebration, ownership and statement of intent all rolled into a podcast.  It will feature authentic, contextual, vulnerable, inspiring and informative stories of entrepreneurial journeys building businesses and brands in various sectors in African markets. The initial focus will be on Kenyan entrepreneurs graduating gradually to regional and continental players. AfriCAN Do! hopes to create conversation.</t>
  </si>
  <si>
    <t>The Market Colour Podcast</t>
  </si>
  <si>
    <t>Keeping you informed with a weekly overview of global financial markets, including a special focus on the Kenyan markets.</t>
  </si>
  <si>
    <t xml:space="preserve">The Chop Shop Podcast KE </t>
  </si>
  <si>
    <t>Urban  Vibes central  Fresh Funny Kultured Entertaining     Two millenials in the entertainment industry talking about our lives in the field ,the party scene,what’s going on in the kulture(Kenyan new sounds) both locally and internationally    We drop our own wisdom/Gems,unsolicited.    Our honest and unfiltered opinions on pop culture   We also get into music,give our unpopular opinions on songs,artists and projects, and we also allow conversation to grow around that.   We are also keen to put on Kenyan music more than it receives attention.</t>
  </si>
  <si>
    <t>The Kenyan Market Daily</t>
  </si>
  <si>
    <t>Your daily dose of Kenyan market insights! Stay ahead with concise updates on the NSE, interviews with financial experts, company deep dives, and practical investment tips. Whether you're a seasoned pro or just starting, we'll guide you through the Kenyan investment landscape. Tune in every weekday for market wisdom and actionable advice! RSSVERIFY</t>
  </si>
  <si>
    <t>Sisters In Crime: An African True Crime Podcast</t>
  </si>
  <si>
    <t>Serial killers. Vampires. Embezzlers. Parents who kill their children. We talk about them and so much more in Sisters In Crime, Kenya's first true crime podcast. Join sisters-turned-true crime aficionados Nzilani and Kavenya every other Tuesday as they uncover Africa's biggest crimes and criminals. If you couldn't get enough of the chilling case of Phillip Onyancha (AKA The Kenyan Vampire), or murderer and rapist Moses Sithole's violent rampage around South Africa, this is the podcast for you 🔪.</t>
  </si>
  <si>
    <t>2023-11-14</t>
  </si>
  <si>
    <t>The Harrowing Murder of Tob Cohen</t>
  </si>
  <si>
    <t>2PRk45pAZQMr4SsSnWZJQR</t>
  </si>
  <si>
    <t>2023-10-31</t>
  </si>
  <si>
    <t>The Mysterious Case Of Phillip Onyancha, The Kenyan Vampire</t>
  </si>
  <si>
    <t>2025-05-21</t>
  </si>
  <si>
    <t>Equity Bank Fires Staff Over Fraud, Treasury Faces Budget Shake-Up, and Kenya Power Gets Green Light</t>
  </si>
  <si>
    <t>4ieFLwMOduz3MBhpVsPfIN</t>
  </si>
  <si>
    <t>2025-05-22</t>
  </si>
  <si>
    <t>KCB, NCBA &amp; StanChart Earnings in Focus, EABL Under Spotlight, and Kenya’s Sh47B Stadium Bond</t>
  </si>
  <si>
    <t>2025-05-23</t>
  </si>
  <si>
    <t>NCBA’s Quiet 5.4Bn Profit Climb, Family Bank Eyes IPO, and Kenya’s IMF Breakaway</t>
  </si>
  <si>
    <t>2025-05-27</t>
  </si>
  <si>
    <t>Veggie 501% Boom in India, Fuel Bond Profits, and KRA's Sh15B Capital Gains Win</t>
  </si>
  <si>
    <t>Safaricom 149Bn Stake for Sale, Crypto Eyes NSE, and Kenya’s Bill Payment Push</t>
  </si>
  <si>
    <t>2025-05-28</t>
  </si>
  <si>
    <t>World Bank's 38% Tax Shake-Up, Q1 Bank Profits &amp; Kenya’s Paycheck Pinch</t>
  </si>
  <si>
    <t>2025-06-18</t>
  </si>
  <si>
    <t>🔥 1.5Trillion Oil Crisis, Mass Layoffs &amp; KRA Tax Wars: Kenya’s Economy on the Edge!</t>
  </si>
  <si>
    <t>2025-06-19</t>
  </si>
  <si>
    <t>💰Is real estate Kenya’s true currency? Equity's Sh1 Trillion Land Vault, NSE Rebounds &amp; Umeme Crashes!</t>
  </si>
  <si>
    <t>2025-06-21</t>
  </si>
  <si>
    <t>Big Win for Bettors, Billions in Bonds &amp; a Battle at East African Cables- 20th June 2025</t>
  </si>
  <si>
    <t>2025-06-24</t>
  </si>
  <si>
    <t>Housing Bonds, Budget Overruns &amp; Oil Dreams – Kenya’s Shilling Strategy Unpacked</t>
  </si>
  <si>
    <t>2025-06-25</t>
  </si>
  <si>
    <t>Sh14 Billion Loss, NBK's land scam Court Drama, and Budget Chaos – Kenya’s Fiscal Earthquake</t>
  </si>
  <si>
    <t>2025-06-26</t>
  </si>
  <si>
    <t>Sh142Bn Debt Gamble, NSE Suspensions &amp; a Sh176Bn Spending Flip — Kenya’s Fiscal Roulette</t>
  </si>
  <si>
    <t>2025-06-27</t>
  </si>
  <si>
    <t>Insurers Burned, NSE Booms &amp; Stanbic’s Sh13B Fuel Startup Bet — Kenya’s Economic Whirlwind</t>
  </si>
  <si>
    <t>2021-10-23</t>
  </si>
  <si>
    <t>MORSE CODE 🕯</t>
  </si>
  <si>
    <t>7FpACoIY9qevfbOeuGSsjd</t>
  </si>
  <si>
    <t>2021-10-31</t>
  </si>
  <si>
    <t>GIGS FOR CHEEKS 🥳🍑</t>
  </si>
  <si>
    <t>2021-11-07</t>
  </si>
  <si>
    <t>JUST DO IT ✅</t>
  </si>
  <si>
    <t>2021-11-15</t>
  </si>
  <si>
    <t>FRIEND METER 🎚</t>
  </si>
  <si>
    <t>2022-01-15</t>
  </si>
  <si>
    <t>WE’LL TAKE SHOTS 🥃</t>
  </si>
  <si>
    <t>2022-01-26</t>
  </si>
  <si>
    <t>FRONT STROKES 🏊🏾🏊🏾‍♀️</t>
  </si>
  <si>
    <t>2022-02-05</t>
  </si>
  <si>
    <t xml:space="preserve">FATHER HEN 🐔 </t>
  </si>
  <si>
    <t>2022-02-28</t>
  </si>
  <si>
    <t>PINK FLAG 🎟</t>
  </si>
  <si>
    <t>2022-03-07</t>
  </si>
  <si>
    <t>KI KI KI (ft. Ashley) 💃🏾</t>
  </si>
  <si>
    <t>2022-04-03</t>
  </si>
  <si>
    <t>FLOWERS &amp; AUDACITY (ft. Nimrat &amp; Quellie) 💐🫠</t>
  </si>
  <si>
    <t>2022-04-12</t>
  </si>
  <si>
    <t>THAT’S CUTE 😎🤩 (ft Silverstone Barz)</t>
  </si>
  <si>
    <t>2022-05-08</t>
  </si>
  <si>
    <t xml:space="preserve">TASTE 👅 </t>
  </si>
  <si>
    <t>2022-05-30</t>
  </si>
  <si>
    <t>BLACK ON BLACK CRIME 🐒</t>
  </si>
  <si>
    <t>2022-07-04</t>
  </si>
  <si>
    <t>HOLY THREENITY</t>
  </si>
  <si>
    <t>2022-07-25</t>
  </si>
  <si>
    <t>THE C(hop)VALLEY.</t>
  </si>
  <si>
    <t>2022-08-08</t>
  </si>
  <si>
    <t>CHOP IT OUT</t>
  </si>
  <si>
    <t>2022-09-26</t>
  </si>
  <si>
    <t>MIONDOKOVERSE ✨</t>
  </si>
  <si>
    <t>2022-10-03</t>
  </si>
  <si>
    <t>BOTTOMLESS BAGS💰 💸</t>
  </si>
  <si>
    <t>2022-11-14</t>
  </si>
  <si>
    <t>KWANI HUNA STANDARDS 🫣 (Ft Mr Ken)</t>
  </si>
  <si>
    <t>2022-11-21</t>
  </si>
  <si>
    <t xml:space="preserve">THE BEE KEEPER 🐝 </t>
  </si>
  <si>
    <t>2022-12-26</t>
  </si>
  <si>
    <t>THE BEST BROWN FT (DoubleSidedTapePodcast) 👸🏾👸🏽</t>
  </si>
  <si>
    <t>2023-01-30</t>
  </si>
  <si>
    <t>GOSPEL OF THRONES 👸🏾🤴🏾</t>
  </si>
  <si>
    <t>2023-03-20</t>
  </si>
  <si>
    <t>CATCH 69 🫶🏾</t>
  </si>
  <si>
    <t>2024-02-13</t>
  </si>
  <si>
    <t>SLEEPIN ON BIHNESS</t>
  </si>
  <si>
    <t>2024-02-20</t>
  </si>
  <si>
    <t>FEELIN THE KID 🫣</t>
  </si>
  <si>
    <t>2024-02-27</t>
  </si>
  <si>
    <t>G-BAG NA JUG 🕺💃</t>
  </si>
  <si>
    <t>2024-03-05</t>
  </si>
  <si>
    <t>SAMSON &amp; DELILAH 💇🏾‍♂️</t>
  </si>
  <si>
    <t>2024-03-19</t>
  </si>
  <si>
    <t>APEX PREDATOR 🐲🦍</t>
  </si>
  <si>
    <t>2024-03-26</t>
  </si>
  <si>
    <t>RENT IS DUE 🏠💰</t>
  </si>
  <si>
    <t>2024-04-16</t>
  </si>
  <si>
    <t>OURSUTRA ♋️</t>
  </si>
  <si>
    <t>2024-04-23</t>
  </si>
  <si>
    <t>TILL DEATH DO US PART🤞🏾</t>
  </si>
  <si>
    <t>2024-05-01</t>
  </si>
  <si>
    <t>EXCITING SIDEPIECE🥇</t>
  </si>
  <si>
    <t>2024-05-07</t>
  </si>
  <si>
    <t>NDIKIZ 🪂</t>
  </si>
  <si>
    <t>2024-05-14</t>
  </si>
  <si>
    <t>STONE THROW AWAY 🗿</t>
  </si>
  <si>
    <t>2024-07-09</t>
  </si>
  <si>
    <t>AURA FOR AURA ✨🤩</t>
  </si>
  <si>
    <t>2024-07-15</t>
  </si>
  <si>
    <t>MAANDAMEEZY</t>
  </si>
  <si>
    <t>2024-07-30</t>
  </si>
  <si>
    <t>Fumblerette 🎺</t>
  </si>
  <si>
    <t>2024-08-05</t>
  </si>
  <si>
    <t>FRIENDSHIP DAY 🤴🏾👸🏾</t>
  </si>
  <si>
    <t>2024-08-13</t>
  </si>
  <si>
    <t>KIDINYIZI 🦴</t>
  </si>
  <si>
    <t>2024-08-27</t>
  </si>
  <si>
    <t>SUFFERING WITH HEIGHT🤏🏾</t>
  </si>
  <si>
    <t>2024-09-03</t>
  </si>
  <si>
    <t>FOR THE PLOT 🗺️</t>
  </si>
  <si>
    <t>2024-09-10</t>
  </si>
  <si>
    <t>FRUIT CUP 🍓🍒🍇</t>
  </si>
  <si>
    <t>2024-10-08</t>
  </si>
  <si>
    <t>LOVE BANDIT ❤️‍🔥🥷</t>
  </si>
  <si>
    <t>2024-10-15</t>
  </si>
  <si>
    <t>HOE 2 HOE ⛏️</t>
  </si>
  <si>
    <t>2024-10-22</t>
  </si>
  <si>
    <t xml:space="preserve">BOYFRIEND IN-LAW 👬🏾 </t>
  </si>
  <si>
    <t>2024-11-19</t>
  </si>
  <si>
    <t>IM JUST A CHILL GUY 👨🏾</t>
  </si>
  <si>
    <t>2024-11-26</t>
  </si>
  <si>
    <t>ROTISSERIE VIBES 🫡</t>
  </si>
  <si>
    <t>2024-12-24</t>
  </si>
  <si>
    <t>WHOLESOME AND WHORESOME 😈🎄😇</t>
  </si>
  <si>
    <t>2025-01-28</t>
  </si>
  <si>
    <t>KIJANA HANDSOME 😎😈</t>
  </si>
  <si>
    <t>2025-02-12</t>
  </si>
  <si>
    <t xml:space="preserve">TURTLE NECK 🐢 FT QUELLIE </t>
  </si>
  <si>
    <t>2025-04-06</t>
  </si>
  <si>
    <t>Week#14:31.Mar-04.Apr.2025</t>
  </si>
  <si>
    <t>3QgeBZP3MGsMsi0xhwmeHb</t>
  </si>
  <si>
    <t>2025-04-13</t>
  </si>
  <si>
    <t>Week#15:07-11.April.2025</t>
  </si>
  <si>
    <t>2025-04-20</t>
  </si>
  <si>
    <t>Week#16:14-17.April.2025</t>
  </si>
  <si>
    <t>2025-04-27</t>
  </si>
  <si>
    <t>Week#17:22-25.April.2025</t>
  </si>
  <si>
    <t>2025-05-04</t>
  </si>
  <si>
    <t>Week#18:28.Apr-02.May.2025</t>
  </si>
  <si>
    <t>2025-05-11</t>
  </si>
  <si>
    <t>Week#19:05-09.May.2025</t>
  </si>
  <si>
    <t>2025-05-18</t>
  </si>
  <si>
    <t>Week#20:12-16.May.2025</t>
  </si>
  <si>
    <t>2025-05-25</t>
  </si>
  <si>
    <t>Week#21:19-23.May.2025</t>
  </si>
  <si>
    <t>2025-06-01</t>
  </si>
  <si>
    <t>Week#22:26-30.May.2025</t>
  </si>
  <si>
    <t>2025-06-08</t>
  </si>
  <si>
    <t>Week#23:02-06.Jun.2025</t>
  </si>
  <si>
    <t>2025-06-15</t>
  </si>
  <si>
    <t>Week#24:09-13.Jun.2025</t>
  </si>
  <si>
    <t>2025-06-22</t>
  </si>
  <si>
    <t>Week#25:16-20.Jun.2025</t>
  </si>
  <si>
    <t>2025-06-29</t>
  </si>
  <si>
    <t>Week#26:23-27.Jun.2025</t>
  </si>
  <si>
    <t>2025-07-06</t>
  </si>
  <si>
    <t>Week#27:30.Jun-04.July.2024</t>
  </si>
  <si>
    <t>2025-07-13</t>
  </si>
  <si>
    <t>Week#28:07-11.July.2025</t>
  </si>
  <si>
    <t>2025-07-20</t>
  </si>
  <si>
    <t>Week#29:14-18.July.2025</t>
  </si>
  <si>
    <t>2025-07-27</t>
  </si>
  <si>
    <t>Week#30:21-25.July.2025</t>
  </si>
  <si>
    <t>2025-08-03</t>
  </si>
  <si>
    <t>Week#31:28.Jul-01.Aug.2025</t>
  </si>
  <si>
    <t>2025-08-10</t>
  </si>
  <si>
    <t>Week#32:04-08.Aug.2025</t>
  </si>
  <si>
    <t>2025-08-17</t>
  </si>
  <si>
    <t>Week#33:11-15.Aug.2025</t>
  </si>
  <si>
    <t>2025-08-24</t>
  </si>
  <si>
    <t>Week#34:18-22.Aug.2025</t>
  </si>
  <si>
    <t>2025-08-30</t>
  </si>
  <si>
    <t>Week#35:25-29.Aug.2025</t>
  </si>
  <si>
    <t>2025-09-07</t>
  </si>
  <si>
    <t>Week#36:01-05.Sep.2025</t>
  </si>
  <si>
    <t>2025-09-14</t>
  </si>
  <si>
    <t>Week#37:08-12.Sep.2025</t>
  </si>
  <si>
    <t>2025-09-21</t>
  </si>
  <si>
    <t>Week#38:15-19.Sep.2025</t>
  </si>
  <si>
    <t>2025-09-28</t>
  </si>
  <si>
    <t>Week#39:22-26.Sep.2025</t>
  </si>
  <si>
    <t>2025-10-05</t>
  </si>
  <si>
    <t>Week#40:29.Sep-03.Oct.2025</t>
  </si>
  <si>
    <t>2025-10-12</t>
  </si>
  <si>
    <t>Week#41:06-10.Oct.2025</t>
  </si>
  <si>
    <t>2025-10-19</t>
  </si>
  <si>
    <t>Week#42.13-17.Oct.2025</t>
  </si>
  <si>
    <t>2025-10-26</t>
  </si>
  <si>
    <t>Week#43:20-24.Oct.2025</t>
  </si>
  <si>
    <t>2025-11-02</t>
  </si>
  <si>
    <t>Week#44:27-31.Oct.2025</t>
  </si>
  <si>
    <t>2025-11-09</t>
  </si>
  <si>
    <t>Week#45:03-07.Nov.2025</t>
  </si>
  <si>
    <t>2025-11-16</t>
  </si>
  <si>
    <t>Week#46:10-14.Nov.2025</t>
  </si>
  <si>
    <t>2025-11-22</t>
  </si>
  <si>
    <t>Week#47:17-21.Nov.2025</t>
  </si>
  <si>
    <t>2025-11-30</t>
  </si>
  <si>
    <t>Week #48:24-28.Nov.2025</t>
  </si>
  <si>
    <t>2025-12-07</t>
  </si>
  <si>
    <t>Week#49:01-05.Dec.2025</t>
  </si>
  <si>
    <t>2025-12-14</t>
  </si>
  <si>
    <t>Week#50:08-12.Dec.2025</t>
  </si>
  <si>
    <t>2025-12-21</t>
  </si>
  <si>
    <t>Week#51:15-19.Dec.2025</t>
  </si>
  <si>
    <t>2025-12-28</t>
  </si>
  <si>
    <t>Week#52:22-26.Dec.2025</t>
  </si>
  <si>
    <t>2026-01-05</t>
  </si>
  <si>
    <t>MCP: Annual Review of 2025</t>
  </si>
  <si>
    <t>2026-01-11</t>
  </si>
  <si>
    <t>Week#01:05-09.Jan.2026</t>
  </si>
  <si>
    <t>2026-01-18</t>
  </si>
  <si>
    <t>Week#02:12-16.Jan.2026</t>
  </si>
  <si>
    <t>2026-01-25</t>
  </si>
  <si>
    <t>Week#03:19-23.Jan.2026</t>
  </si>
  <si>
    <t>2026-02-01</t>
  </si>
  <si>
    <t>Week#04:26-30.Jan.2026</t>
  </si>
  <si>
    <t>2026-02-08</t>
  </si>
  <si>
    <t>Week#05:02-06.FEB.2026</t>
  </si>
  <si>
    <t>2026-02-15</t>
  </si>
  <si>
    <t>Week#06:09-13.FEB.2026</t>
  </si>
  <si>
    <t>2026-02-22</t>
  </si>
  <si>
    <t>Week#07:16-20.FEB.2026</t>
  </si>
  <si>
    <t>2026-03-01</t>
  </si>
  <si>
    <t>Week#08:23-27.FEB.2026</t>
  </si>
  <si>
    <t>2026-03-08</t>
  </si>
  <si>
    <t>Week#09:02-06.MAR.2026</t>
  </si>
  <si>
    <t>2026-03-15</t>
  </si>
  <si>
    <t>Week#10: 09-13: March 2026</t>
  </si>
  <si>
    <t>2024-09-17</t>
  </si>
  <si>
    <t>AfriCAN Do! Episode 1 Guest: Marilyn M. Kamuru.</t>
  </si>
  <si>
    <t>3h4DEu9igcEJ3RPLdPHamn</t>
  </si>
  <si>
    <t>AfriCAN Do! Episode 2. Guest: Navalayo Osembo, Co-founder ENDA Athletic.</t>
  </si>
  <si>
    <t>2024-09-24</t>
  </si>
  <si>
    <t>AfriCAN Do! Episode 3 Guest: Leonard Mcharo. Founder of Tsavo. Host: Leonard Mudachi</t>
  </si>
  <si>
    <t>2024-10-16</t>
  </si>
  <si>
    <t>AfriCAN Do! Episode 4 Guest: Ken Njoroge. Founder of Cellulant, 3 Mice &amp; Pani. Host: Leonard Mudachi</t>
  </si>
  <si>
    <t>2024-11-11</t>
  </si>
  <si>
    <t>AfriCAN Do! Episode 5 Guest: Pascal Maithya. Founder Kristal Hair &amp; Beauty. Host: Leonard Mudachi</t>
  </si>
  <si>
    <t>2024-12-01</t>
  </si>
  <si>
    <t>AfriCAN Do! Episode 6 Guest: Dr. Joyce Gikunda Co-founder Lintons Beauty World Host: Leonard Mudachi</t>
  </si>
  <si>
    <t>2024-12-15</t>
  </si>
  <si>
    <t>AfriCAN Do! Episode 7 Guest: Chief Nyamweya Co-founder Pungulu Pa Productions and Freehand Studios</t>
  </si>
  <si>
    <t>2024-12-22</t>
  </si>
  <si>
    <t>AfriCAN Do! Episode 8 Guest: Eugene Ngugi, CEO &amp; Proprietor PIL - Planning Interiors Ltd</t>
  </si>
  <si>
    <t>AfriCAN Do! Episode 9 Guest: June Gachui, Proprietor JGIP Consultants and JGIP Events</t>
  </si>
  <si>
    <t>2025-02-07</t>
  </si>
  <si>
    <t>AfriCAN Do! Episode 10 Guest: Brian Afande, Founder &amp; CEO, BlackRhino VR</t>
  </si>
  <si>
    <t>2025-02-16</t>
  </si>
  <si>
    <t>AfriCAN Do! Episode 11 Renee Ngamau, Co-founder &amp; President - Checkups Medical Hub (Checkups COVA)</t>
  </si>
  <si>
    <t>2025-02-23</t>
  </si>
  <si>
    <t>AfriCAN Do! Episode 12 Rose Kimotho Founder 3 Stones Ltd and Regional Reach Ltd (KamemeFM &amp; K24TV)</t>
  </si>
  <si>
    <t>2025-03-04</t>
  </si>
  <si>
    <t>AfriCAN Do! Episode 13 Moses Watatua, Founder, Music Teacher &amp; Executive Director, Harmony Kenya Foundation</t>
  </si>
  <si>
    <t>2025-03-12</t>
  </si>
  <si>
    <t>AfriCAN Do! Episode 14 Mark Kaigwa, Founder &amp; Managing Director - NENDO</t>
  </si>
  <si>
    <t>2025-03-23</t>
  </si>
  <si>
    <t>AfriCAN Do! Episode 15 Gowi Odera, Founder, Kahawa na Gowi Podcast</t>
  </si>
  <si>
    <t>2025-03-30</t>
  </si>
  <si>
    <t>AfriCAN Do! Episode 16 Muthoni DQ, Founder Blankets and Wine, Co-founder Goodtimes Africa</t>
  </si>
  <si>
    <t>AfriCAN Do! Episode 17 Dan Aceda, Founder &amp; CEO SemaBox, Filmmaker and Musician.</t>
  </si>
  <si>
    <t>AfriCAN Do! Episode 18 John-Allan Namu Co-founder &amp; CEO Africa Uncensored, Journalist and Author</t>
  </si>
  <si>
    <t>AfriCAN Do! Episode 19 Tedd Josiah Founder and CEO JokaJok African Luxury Leather &amp; Music Producer</t>
  </si>
  <si>
    <t>2025-04-28</t>
  </si>
  <si>
    <t>AfriCAN Do! Episode 20 Agatha Juma, Co-founder and CEO Engage Kenya Ltd, Curator of African Stories</t>
  </si>
  <si>
    <t>2025-05-14</t>
  </si>
  <si>
    <t>AfriCAN Do! Episode 21 Sammy Weya Founder and CEO Swila Ltd Agro-Innovator and Politician</t>
  </si>
  <si>
    <t>AfriCAN Do! Episode 22 Martin Kiarie, Co-founder &amp; M.D. Solvit and Director Nellions Moving &amp; Reloca</t>
  </si>
  <si>
    <t>AfriCAN Do! Episode 23 Bernard Wagitu, Founder Amagoh Dorpers Stud (Sheep Breeder and Farmer)</t>
  </si>
  <si>
    <t>AfriCAN Do! Episode 24 Mike Muthiga, Founder Fatboy Animations 3D Animator &amp; Content Creator</t>
  </si>
  <si>
    <t>AfriCAN Do! Episode 25 David Maina, Founder Performeter. Dairy, Beef &amp; Fodder Advisory</t>
  </si>
  <si>
    <t>2025-07-14</t>
  </si>
  <si>
    <t>AfriCAN Do! Episode 26 Harriet Chebet Ng'ok, Founder, Harriet's Botanicals. "Miti Shambaress"</t>
  </si>
  <si>
    <t>AfriCAN Do! Episode 27 Tosh Gitonga, Founder, Primary Picture. Director - Producer - Filmmaker</t>
  </si>
  <si>
    <t>AfriCAN Do! Episode 28: Maurice Otieno, Executive Director and Founding Member, Baraza Media Lab</t>
  </si>
  <si>
    <t>AfriCAN Do! Episode 29: Esmeralda De Souza-Obwaka, Founder &amp; CEO, Spez Catering Ltd</t>
  </si>
  <si>
    <t>2025-08-12</t>
  </si>
  <si>
    <t>AfriCAN Do! Episode 30: Cosmas Kamuyu, Founder &amp; CEO, Nellions Moving &amp; Relocations Ltd</t>
  </si>
  <si>
    <t>AfriCAN Do! Episode 31: Esther Otieno, Founder &amp; CEO, BaristaPro Kenya</t>
  </si>
  <si>
    <t>AfriCAN Do! Episode 32: Carol Kariuki, Co-founder &amp; CEO, Ichiban Tax and Business Advisory Ltd</t>
  </si>
  <si>
    <t>2025-09-01</t>
  </si>
  <si>
    <t>AfriCAN Do! Episode 34: Angela Mutethya, Co-founder &amp; MD, MZITO Africa Ltd</t>
  </si>
  <si>
    <t>2025-09-08</t>
  </si>
  <si>
    <t>AfriCAN Do! Episode 35: Ian Kabiru, Founder &amp; CEO, Horizons Offices</t>
  </si>
  <si>
    <t>AfriCAN Do! Episode 36: Abubakar Ali, MD Equator Kenya, Director Gulf Power, Finance Professional.</t>
  </si>
  <si>
    <t>AfriCAN Do! Episode 37: Bernard Njathi, Founder &amp; CEO, Imfuyo.Farm</t>
  </si>
  <si>
    <t>2026-02-06</t>
  </si>
  <si>
    <t>MURATA EP 1 - MEET THE ARATA</t>
  </si>
  <si>
    <t>6oh26AkA2Bf6qhqYJYtNPI</t>
  </si>
  <si>
    <t>2026-02-10</t>
  </si>
  <si>
    <t>MURATA EP 2 - TO LOVE, NOT TO BE LOVED</t>
  </si>
  <si>
    <t>2026-02-16</t>
  </si>
  <si>
    <t>MURATA EP 3 - SINGLE AT 30!</t>
  </si>
  <si>
    <t>2026-02-23</t>
  </si>
  <si>
    <t>MURATA EP 4 - What Self-Care REALLY Looks Like: Beyond the Aesthetic</t>
  </si>
  <si>
    <t>2026-03-02</t>
  </si>
  <si>
    <t>MURATA EP 5 - FIRST-BORN DIARIES</t>
  </si>
  <si>
    <t>2026-03-09</t>
  </si>
  <si>
    <t>MURATA EP 6 - WOMEN IN MEDIA : OUR TRIUMPH, STRUGGLES &amp; LESSONS | Murata IWD Special</t>
  </si>
  <si>
    <t>2026-03-16</t>
  </si>
  <si>
    <t>MURATA EP 7 - FIRSTBORNS, LET'S TALK AGAIN… THERE'S MORE TO SAY</t>
  </si>
  <si>
    <t>2025-09-29</t>
  </si>
  <si>
    <t>TUBONGE🎙️ EP 1 FT OMMY DIMPOZ- "UNACHOJIVUNIA MUNGU ANAWEZA CHUKUA"...</t>
  </si>
  <si>
    <t>1xzTJmPAplfCgbQCab5oGR</t>
  </si>
  <si>
    <t>2025-12-22</t>
  </si>
  <si>
    <t>TUBONGE 🎙️ EP 2 ft ERIC OMONDI “HE DIED IN MY ARMS...”</t>
  </si>
  <si>
    <t>TUBONGE 🎙️ EP 3 FT JALANG'O...."PESA INATOA MADHARAU MINGI SANA..."</t>
  </si>
  <si>
    <t>TUBONGE 🎙️EP 4 ft KRG THE DON “ZOEA SENATOR WA NAIROBI MAPEMA”</t>
  </si>
  <si>
    <t>2026-01-15</t>
  </si>
  <si>
    <t>TUBONGE 🎙️EP 5 ft CHIDIBENZ “NAOGOPA SANA KUFA...”</t>
  </si>
  <si>
    <t>2026-01-16</t>
  </si>
  <si>
    <t>TUBONGE 🎙️EP 6 ft MWENDA THURANIRA “TAKING UP SPACE...”</t>
  </si>
  <si>
    <t>2026-01-17</t>
  </si>
  <si>
    <t>TUBONGE 🎙️EP 7 ft AUNTIE JEMIMAH “THE MORTUARY ATTENDANT CARRYING MY BABY IN A GARBAGE BAG BROKE ME”</t>
  </si>
  <si>
    <t>TUBONGE 🎙️EP 8 ft WILLIS RABURU “ DON’T SPEND MONEY YOU DON’T HAVE…”</t>
  </si>
  <si>
    <t>2026-01-19</t>
  </si>
  <si>
    <t>TUBONGE EP 9 🎙️Ft DADDY OWEN - “ I HAVE MOVED ON, BUT I WILL NEVER DISRESPECT MY EX WIFE “</t>
  </si>
  <si>
    <t>2026-01-20</t>
  </si>
  <si>
    <t>TUBONGE EP 10🎙️ FT ARROW BWOY " NADIA HUNICHEZEA ROUGH SOME TIMES "</t>
  </si>
  <si>
    <t>2026-01-21</t>
  </si>
  <si>
    <t xml:space="preserve"> TUBONGE EP 11🎙️ FT NYAMBANE "WE PAID MARTHA KARUA 21 MILLION…”</t>
  </si>
  <si>
    <t>2026-01-28</t>
  </si>
  <si>
    <t>TUBONGE🎙️ EP 12 ft ANDREW KIBE “TANZANIANS HATE US...”</t>
  </si>
  <si>
    <t>2026-01-29</t>
  </si>
  <si>
    <t>TUBONGE🎙️ EP 13 ft KHALIF KAIRO “NOBODY CARES...”</t>
  </si>
  <si>
    <t>2026-01-30</t>
  </si>
  <si>
    <t>TUBONGE🎙️ EP 14 ft NONINI “CALIF AMA OGOPA ?...”</t>
  </si>
  <si>
    <t>2026-01-31</t>
  </si>
  <si>
    <t>TUBONGE🎙️ EP 15 ft HON. SULEIMAN SHAHBAL “I LOST KSH 700 MILLION IN ONE YEAR...”</t>
  </si>
  <si>
    <t>TUBONGE🎙️ EP 16 ft DJ JOE MFALME “I MARRIED HER AFTER JAIL...”</t>
  </si>
  <si>
    <t>2026-02-25</t>
  </si>
  <si>
    <t xml:space="preserve">TUBONGE 🎙️ EP 17 FT TEDD JOSIAH “A FATHER’S TEARS CUT DEEP…” </t>
  </si>
  <si>
    <t>2022-12-08</t>
  </si>
  <si>
    <t>This Woman’s Work</t>
  </si>
  <si>
    <t>1EsytM7Glx3WVZ7zUD5ZhA</t>
  </si>
  <si>
    <t>2022-12-15</t>
  </si>
  <si>
    <t>The Tastiest Q&amp;A!</t>
  </si>
  <si>
    <t>2022-12-22</t>
  </si>
  <si>
    <t xml:space="preserve">A Victor Maina Christmas </t>
  </si>
  <si>
    <t>2022-12-29</t>
  </si>
  <si>
    <t>What a Year!</t>
  </si>
  <si>
    <t>2023-01-05</t>
  </si>
  <si>
    <t>A career guide for young Africans with Joan Thuo The Career Coach</t>
  </si>
  <si>
    <t>2023-01-12</t>
  </si>
  <si>
    <t xml:space="preserve">The +44 experience </t>
  </si>
  <si>
    <t>2023-01-19</t>
  </si>
  <si>
    <t>The Creative Mogul Mr Joel Rao</t>
  </si>
  <si>
    <t>2023-02-10</t>
  </si>
  <si>
    <t>Content Queens with Tati Kapaya and Rebekah Mwenda</t>
  </si>
  <si>
    <t>2023-02-14</t>
  </si>
  <si>
    <t xml:space="preserve">Love in the 254 part 5 with Nviiri the Story Teller </t>
  </si>
  <si>
    <t>2023-02-23</t>
  </si>
  <si>
    <t>S13 EP3| THE VOICE OF KIMANZI with Brian Kimanzi</t>
  </si>
  <si>
    <t>2023-03-02</t>
  </si>
  <si>
    <t>S13 EP4| REGAL with Regalia Apparel</t>
  </si>
  <si>
    <t>2023-03-10</t>
  </si>
  <si>
    <t>Reddit Reactions</t>
  </si>
  <si>
    <t>2023-03-16</t>
  </si>
  <si>
    <t xml:space="preserve">Taking Stock Mantalk in LDN </t>
  </si>
  <si>
    <t>2023-03-23</t>
  </si>
  <si>
    <t>Love in the +44 with Lydia Dinga &amp; Damini</t>
  </si>
  <si>
    <t>2023-04-03</t>
  </si>
  <si>
    <t>S14 EP 3| LET’S PLAY A GAME!</t>
  </si>
  <si>
    <t>2023-04-20</t>
  </si>
  <si>
    <t>S14 EP 4 | GOD SAVE THE Q&amp;A</t>
  </si>
  <si>
    <t>2023-04-27</t>
  </si>
  <si>
    <t>S14 EP 5| HOW I GAINED 3M+ FOLLOWERS ON TIKTOK ft Stepz</t>
  </si>
  <si>
    <t>2023-05-04</t>
  </si>
  <si>
    <t>S14 EP 6 | THE FOUNDER OF THE WORLD’S BIGGEST AFROMUSIC FESTIVAL | KING SMADE</t>
  </si>
  <si>
    <t>2023-05-11</t>
  </si>
  <si>
    <t>S14 EP 7 | THE ONE WITH DR FRANCESCHI| ASSISTANT SECRETARY GENERAL OF THE COMMONWEALTH</t>
  </si>
  <si>
    <t>2023-05-25</t>
  </si>
  <si>
    <t>S14 EP 8| LET’S TALK ABOUT OUR 20s</t>
  </si>
  <si>
    <t>2023-06-01</t>
  </si>
  <si>
    <t xml:space="preserve">The Men of Reddit </t>
  </si>
  <si>
    <t>2023-06-29</t>
  </si>
  <si>
    <t>VIBES, COLONIALISM AND THE NEXT GENERATION OF AFRICAN STORYTELLING</t>
  </si>
  <si>
    <t>2023-07-06</t>
  </si>
  <si>
    <t>BONUS EPISODE: DJ MELZI X MANTALK.KE</t>
  </si>
  <si>
    <t>2023-07-20</t>
  </si>
  <si>
    <t>MASCULINITY, MOVIES &amp; MUSIC</t>
  </si>
  <si>
    <t>2023-11-16</t>
  </si>
  <si>
    <t>Ep.1 - "I THOUGHT WE GO TO CHURCH TO PRAY!"</t>
  </si>
  <si>
    <t>2023-11-23</t>
  </si>
  <si>
    <t>White toenails are a green flag?!</t>
  </si>
  <si>
    <t>2023-11-30</t>
  </si>
  <si>
    <t>“Crazy Kennar is on Mantalk!”</t>
  </si>
  <si>
    <t>2023-12-07</t>
  </si>
  <si>
    <t>How to build an apparel business in Africa from scratch - John Brian, Founder, Home254</t>
  </si>
  <si>
    <t>2023-12-14</t>
  </si>
  <si>
    <t>Ep. 5 - “Raymond Kahuma is looking for love in Nairobi?”</t>
  </si>
  <si>
    <t>2023-12-22</t>
  </si>
  <si>
    <t>Ep. 6 - A Christmas Love Story with MANTALK.KE X THE WAJESUS FAMILY</t>
  </si>
  <si>
    <t>2024-01-11</t>
  </si>
  <si>
    <t>I came from Kibera, she came from Spain... and we fell in love!</t>
  </si>
  <si>
    <t>2024-02-01</t>
  </si>
  <si>
    <t>Ep8: Season Finale- “Vision board 2024!”</t>
  </si>
  <si>
    <t>2025-01-16</t>
  </si>
  <si>
    <t>Just Keep Walking</t>
  </si>
  <si>
    <t>2025-02-06</t>
  </si>
  <si>
    <t>Move Through Struggles, Inspire Growth, Nourish Dreams, Transform Failures – Kaz’s Mint Gym Story</t>
  </si>
  <si>
    <t>2025-02-13</t>
  </si>
  <si>
    <t>Abel Mutua Unfiltered!</t>
  </si>
  <si>
    <t>2025-03-06</t>
  </si>
  <si>
    <t>We Are Not Really Strangers P2</t>
  </si>
  <si>
    <t>2025-04-03</t>
  </si>
  <si>
    <t>The Money Mistakes we made and what we'd do differently</t>
  </si>
  <si>
    <t>2025-05-12</t>
  </si>
  <si>
    <t>IT WAS THE BEST OF TIMES!</t>
  </si>
  <si>
    <t>2025-05-16</t>
  </si>
  <si>
    <t>CRAFTED IN KENYA</t>
  </si>
  <si>
    <t>2025-06-12</t>
  </si>
  <si>
    <t>ENTREPRENEURSHIP ROUNDTABLE</t>
  </si>
  <si>
    <t>2025-10-30</t>
  </si>
  <si>
    <t>You’re Doing Great Buddy</t>
  </si>
  <si>
    <t>They Asked Us About Menstrual Cups… Here’s How It Went</t>
  </si>
  <si>
    <t xml:space="preserve">Gen Z Takeover </t>
  </si>
  <si>
    <t xml:space="preserve">TMI X MANTALK REUNION | Folder X </t>
  </si>
  <si>
    <t>2025-11-14</t>
  </si>
  <si>
    <t xml:space="preserve">The reality of doing business in Kenya! With Miss Mandi &amp; Maureen Bandari </t>
  </si>
  <si>
    <t>2025-11-20</t>
  </si>
  <si>
    <t xml:space="preserve">ZIYA UNFILTERED - Masculinity, Faith and Online Bullying </t>
  </si>
  <si>
    <t>2025-12-12</t>
  </si>
  <si>
    <t>MANTALK.KE x MAINA MIND</t>
  </si>
  <si>
    <t>2025-12-19</t>
  </si>
  <si>
    <t>Navigating Faith in a Modern World</t>
  </si>
  <si>
    <t>2025-12-26</t>
  </si>
  <si>
    <t>What even was that year! Boxing Day Season Finale</t>
  </si>
  <si>
    <t>2026-03-19</t>
  </si>
  <si>
    <t>Are We The Uncs Now</t>
  </si>
  <si>
    <t>2018-08-30</t>
  </si>
  <si>
    <t>Love And Money: Conversations with Mum and Aunt Alice (Part 1)</t>
  </si>
  <si>
    <t>5U1wioqGNdyrdEoupzz87H</t>
  </si>
  <si>
    <t>Love And Money: Conversations with Mum and Aunt Alice (Part 2)</t>
  </si>
  <si>
    <t>Love And Money: Conversations with Mum and Aunt Alice (Part 3)</t>
  </si>
  <si>
    <t>Love And Money: Conversations with Mum and Aunt Alice (Part 4)</t>
  </si>
  <si>
    <t>Love And Money: Conversations with Mum and Aunt Alice (Part 5)</t>
  </si>
  <si>
    <t>2019-01-22</t>
  </si>
  <si>
    <t>All Access: Creating Value As An Employee - Money-Wise With Rina Hicks (@Rina_Hicks)</t>
  </si>
  <si>
    <t>All Access: How Do I Position Myself As A Job Seeker? - Money-Wise With Rina Hicks (@Rina_Hicks)</t>
  </si>
  <si>
    <t>All Access: What Do Employers Look For? - Money-Wise With Rina Hicks (@Rina_Hicks)</t>
  </si>
  <si>
    <t>2019-02-06</t>
  </si>
  <si>
    <t>All Access :2.Passionate Journey From Chef To Entrepreneur- Money Wise With Rina Hicks (@Rina_Hicks)</t>
  </si>
  <si>
    <t>All Access:3. The Real Reason Why I came Back Home From The UK - MoneyWise With Rina Hicks</t>
  </si>
  <si>
    <t>All Access:4. I Have Slept In Malls In The Cold To Make Sure I Deliver - MoneyWise With Rina Hicks</t>
  </si>
  <si>
    <t>All Access: 5. I Failed My O-Levels And I Had To Resit Them Years Later - MoneyWise With Rina Hicks</t>
  </si>
  <si>
    <t>All Access: "The Dynamics Of Working With Your Spouse" - MoneyWise with Rina Hicks</t>
  </si>
  <si>
    <t>2019-02-13</t>
  </si>
  <si>
    <t>All Access: My Struggle With Dyslexia (Tonee Part 1) - Moneywise with Rina Hicks (@rina_hicks)</t>
  </si>
  <si>
    <t>All Access: Exiting Nailab (Tonee Part 2) - Moneywise with Rina Hicks (@rina_hicks)</t>
  </si>
  <si>
    <t>2019-02-15</t>
  </si>
  <si>
    <t>All Access: Our Education System (Tonee Ndung'u Part 3) - Moneywise with Rina Hicks (@rina_hicks)</t>
  </si>
  <si>
    <t>All Access: Entrepreneurship &amp; Mental Health (Tonee Ndung'u Part 4) - MoneyWise with Rina Hicks</t>
  </si>
  <si>
    <t>2019-02-21</t>
  </si>
  <si>
    <t>5. All Access: Entrepreneurship &amp; Keeping Love Alive(Tonee Ndung'u Part) - MoneyWise with Rina Hicks</t>
  </si>
  <si>
    <t>6. All Access: The Jobs I Held, Aided My Entrepreneurial Journey - MoneyWise with Rina Hicks</t>
  </si>
  <si>
    <t>7. All Access: Entrepreneurship is NOT For Everyone (Tonee Ndung'u) - MoneyWise with Rina Hicks</t>
  </si>
  <si>
    <t>2019-03-18</t>
  </si>
  <si>
    <t>2. All Access: I Grew Up Reading Lots Of Books (Mwenesi Musalia) - MoneyWise with Rina Hicks</t>
  </si>
  <si>
    <t>3. I Was Earning KES 200,000 A Month At 19 Years Old (Mwenesi Musalia) - MoneyWise with Rina Hicks</t>
  </si>
  <si>
    <t>4. At 22 Years Old, I was Earning About KES 400,000 (Mwenesi Musalia) - MoneyWise with Rina Hicks</t>
  </si>
  <si>
    <t>5. I Lost EVERYTHING, I Hit Rock Bottom (Mwenesi Musalia) - MoneyWise with Rina Hicks</t>
  </si>
  <si>
    <t>6. My Personal Image Story (Mwenesi Musalia) - MoneyWise with Rina Hicks</t>
  </si>
  <si>
    <t>7. Building Your Own Squad (Mwenesi Musalia) - MoneyWise with Rina Hicks</t>
  </si>
  <si>
    <t>8. How To Attain Your Ultimate Life! (Mwenesi Musalia) - MoneyWise with Rina Hicks</t>
  </si>
  <si>
    <t>9. How To Handle/Avoid Compromising Situations (Mwenesi Musalia) - MoneyWise with Rina Hicks</t>
  </si>
  <si>
    <t>2023-03-03</t>
  </si>
  <si>
    <t>Qui Qarre</t>
  </si>
  <si>
    <t>3NbO7TpDqxEDBk7a8svcKY</t>
  </si>
  <si>
    <t>2023-03-14</t>
  </si>
  <si>
    <t>Boundaries, Over disclosure, Clinical Documentation.</t>
  </si>
  <si>
    <t>What is a Cult?</t>
  </si>
  <si>
    <t>2023-07-03</t>
  </si>
  <si>
    <t>The Anatomy of a Cult</t>
  </si>
  <si>
    <t>2023-07-12</t>
  </si>
  <si>
    <t>The Psychology of Cults</t>
  </si>
  <si>
    <t>2023-07-18</t>
  </si>
  <si>
    <t>Why do people join cults?</t>
  </si>
  <si>
    <t>2023-07-26</t>
  </si>
  <si>
    <t>How you get lured into a cult</t>
  </si>
  <si>
    <t>2023-08-01</t>
  </si>
  <si>
    <t>Cult Indoctrination Process</t>
  </si>
  <si>
    <t>2023-08-10</t>
  </si>
  <si>
    <t>You are an easy target for a cult</t>
  </si>
  <si>
    <t>2023-08-29</t>
  </si>
  <si>
    <t>Cults: Series Finale</t>
  </si>
  <si>
    <t>2024-01-03</t>
  </si>
  <si>
    <t>Setting Boundaries with Clients in Therapy</t>
  </si>
  <si>
    <t>2024-01-08</t>
  </si>
  <si>
    <t>Moses Kuria</t>
  </si>
  <si>
    <t>2024-01-17</t>
  </si>
  <si>
    <t>What to know about your THERAPIST before you start therapy</t>
  </si>
  <si>
    <t>2024-01-19</t>
  </si>
  <si>
    <t>#FEMICIDE in Kenya</t>
  </si>
  <si>
    <t>2024-01-24</t>
  </si>
  <si>
    <t>What to talk about in therapy, when you have NOTHING to talk about</t>
  </si>
  <si>
    <t>2024-01-31</t>
  </si>
  <si>
    <t>FEELING depressed vs BEING depressed</t>
  </si>
  <si>
    <t>2024-02-16</t>
  </si>
  <si>
    <t>New Series: Suicide</t>
  </si>
  <si>
    <t>2024-02-21</t>
  </si>
  <si>
    <t>Suicidal thoughts are not ‘normal’</t>
  </si>
  <si>
    <t>2024-02-28</t>
  </si>
  <si>
    <t>Why people see suicide as an option + Warning signs</t>
  </si>
  <si>
    <t>2024-03-06</t>
  </si>
  <si>
    <t>How to talk about suicide</t>
  </si>
  <si>
    <t>2024-03-13</t>
  </si>
  <si>
    <t>How to Create a Suicide Safety Plan</t>
  </si>
  <si>
    <t>2024-03-20</t>
  </si>
  <si>
    <t>How to deal with suicidal thoughts</t>
  </si>
  <si>
    <t>2024-05-24</t>
  </si>
  <si>
    <t>How Much Should I Charge for Therapy Services</t>
  </si>
  <si>
    <t>2024-06-05</t>
  </si>
  <si>
    <t>In conversation with Dr. Joyce Wangari Ngugi</t>
  </si>
  <si>
    <t>2024-07-14</t>
  </si>
  <si>
    <t>Intro: Adult Children of Emotionally Immature Parents</t>
  </si>
  <si>
    <t>2024-07-17</t>
  </si>
  <si>
    <t>Ch. 1: How emotionally immature parents affect their adult children’s lives</t>
  </si>
  <si>
    <t>2024-07-24</t>
  </si>
  <si>
    <t>Ch. 2 : Recognizing the emotionally immature parent</t>
  </si>
  <si>
    <t>2024-07-31</t>
  </si>
  <si>
    <t>Ch. 3: How it feels like to have a relationship with an emotionally immature parent</t>
  </si>
  <si>
    <t>2024-08-07</t>
  </si>
  <si>
    <t>Ch. 4: Types of emotionally immature parents</t>
  </si>
  <si>
    <t>2024-08-14</t>
  </si>
  <si>
    <t>Ch. 5: How different children react to emotionally immature parenting</t>
  </si>
  <si>
    <t>2024-08-21</t>
  </si>
  <si>
    <t>Ch. 6: What it's like to be an internalizer</t>
  </si>
  <si>
    <t>2024-08-28</t>
  </si>
  <si>
    <t>Ch. 7: Breaking down &amp; awakening</t>
  </si>
  <si>
    <t>2024-09-04</t>
  </si>
  <si>
    <t>Ch. 8: How to avoid getting hooked by an emotionally immature parent</t>
  </si>
  <si>
    <t>2024-09-11</t>
  </si>
  <si>
    <t>Ch. 9: Family patterns holding you back</t>
  </si>
  <si>
    <t>2024-09-18</t>
  </si>
  <si>
    <t>Ch. 10: How to identify emotionally mature people</t>
  </si>
  <si>
    <t>2024-09-26</t>
  </si>
  <si>
    <t>"I will KILL MYSELF if you leave me"</t>
  </si>
  <si>
    <t>2024-10-02</t>
  </si>
  <si>
    <t>Stigma is the BIGGEST threat to your mental health</t>
  </si>
  <si>
    <t>2024-10-09</t>
  </si>
  <si>
    <t>How to end mental health stigma</t>
  </si>
  <si>
    <t xml:space="preserve">Bursting 6 popular mental health myths </t>
  </si>
  <si>
    <t>2024-11-07</t>
  </si>
  <si>
    <t>A rant about mental health personalities on the internet</t>
  </si>
  <si>
    <t>2024-12-18</t>
  </si>
  <si>
    <t>Why clients ghost their therapists</t>
  </si>
  <si>
    <t>2024-12-23</t>
  </si>
  <si>
    <t>The best therapy if you don't have time/money</t>
  </si>
  <si>
    <t>2025-01-23</t>
  </si>
  <si>
    <t>Sophia and Bumpy: Therapist Reacts</t>
  </si>
  <si>
    <t>2025-02-27</t>
  </si>
  <si>
    <t>Money Personalities &amp; Financial Trauma, with Family Wealth Strategist: Linda Makatiani</t>
  </si>
  <si>
    <t>2025-03-05</t>
  </si>
  <si>
    <t>Are therapists allowed to share personal stuff with clients?</t>
  </si>
  <si>
    <t>2025-04-30</t>
  </si>
  <si>
    <t>Creatives &amp; their mental health</t>
  </si>
  <si>
    <t>Let's talk about men's mental health</t>
  </si>
  <si>
    <t>How to journal like a pro</t>
  </si>
  <si>
    <t>2025-08-26</t>
  </si>
  <si>
    <t>Psychotherapy doesn't work</t>
  </si>
  <si>
    <t>2025-09-30</t>
  </si>
  <si>
    <t xml:space="preserve">Signs of Therapeutic Narcissism </t>
  </si>
  <si>
    <t>2026-02-03</t>
  </si>
  <si>
    <t>Ep1 :Genesis episode 😌</t>
  </si>
  <si>
    <t>2AGPUf2RVAIbQlOqPWKCbC</t>
  </si>
  <si>
    <t>2026-02-04</t>
  </si>
  <si>
    <t>Ep2 :My first time in a Cell</t>
  </si>
  <si>
    <t>Ep3: Culture shocked delinquent 😂</t>
  </si>
  <si>
    <t>2026-02-11</t>
  </si>
  <si>
    <t>Ep4:Fimbo ya mbali ya kushtua😂</t>
  </si>
  <si>
    <t>2026-02-13</t>
  </si>
  <si>
    <t>Ep5:courses for the rich</t>
  </si>
  <si>
    <t>Ep6 :Villainous toddlers 😂</t>
  </si>
  <si>
    <t>2026-02-17</t>
  </si>
  <si>
    <t>Ep7:Everything in between 😌 Ft Daniel Kimani IG @b.igg_e</t>
  </si>
  <si>
    <t>2026-02-20</t>
  </si>
  <si>
    <t xml:space="preserve">Ep8:Nairobi culture </t>
  </si>
  <si>
    <t>Ep9:My boss b*tch love😝</t>
  </si>
  <si>
    <t>2026-03-03</t>
  </si>
  <si>
    <t xml:space="preserve">Ep 10 Navigating adult friendships </t>
  </si>
  <si>
    <t>2026-03-06</t>
  </si>
  <si>
    <t xml:space="preserve">Ep:11 Little of too much 😌ft Laura IG @noir_laura </t>
  </si>
  <si>
    <t>2026-03-11</t>
  </si>
  <si>
    <t>Ep :12 The mzungu's herb ft Laura IG@noir_laura</t>
  </si>
  <si>
    <t>2026-03-13</t>
  </si>
  <si>
    <t xml:space="preserve">Ep:13 Networking chronicles ft Daniel IG@b.igg_e </t>
  </si>
  <si>
    <t>2026-03-18</t>
  </si>
  <si>
    <t xml:space="preserve">Ep:14 The taboo topics ft Laura IG@noir_laura </t>
  </si>
  <si>
    <t>2024-11-08</t>
  </si>
  <si>
    <t>I bit more than I could chew...</t>
  </si>
  <si>
    <t>2IUGFOYi5SzRPYw621EfLC</t>
  </si>
  <si>
    <t>2024-11-15</t>
  </si>
  <si>
    <t>Stakeholder Anasema "Nataka App Yangu Ikae Kama X"</t>
  </si>
  <si>
    <t>2024-11-18</t>
  </si>
  <si>
    <t>The idea is in the client's head...</t>
  </si>
  <si>
    <t>2024-12-06</t>
  </si>
  <si>
    <t>Pretend you care until you care... Design Bites: Ep 1</t>
  </si>
  <si>
    <t>On a light note: EP 1</t>
  </si>
  <si>
    <t>2024-12-07</t>
  </si>
  <si>
    <t>Lessons Learnt, Mistakes Made</t>
  </si>
  <si>
    <t>2024-12-12</t>
  </si>
  <si>
    <t>At the end of the day, huyo msee ni storyteller...</t>
  </si>
  <si>
    <t>2024-12-17</t>
  </si>
  <si>
    <t>Vita kati ya PM na Designers</t>
  </si>
  <si>
    <t>2025-02-11</t>
  </si>
  <si>
    <t>6 months sabbatical to learn Design!</t>
  </si>
  <si>
    <t>2025-02-20</t>
  </si>
  <si>
    <t>Branding Yourself As a Designer</t>
  </si>
  <si>
    <t>HR Manenos</t>
  </si>
  <si>
    <t>2024 Ilikua A Wrap</t>
  </si>
  <si>
    <t>2025-03-11</t>
  </si>
  <si>
    <t>80 - 20 Rule Matters</t>
  </si>
  <si>
    <t>2025-03-19</t>
  </si>
  <si>
    <t xml:space="preserve"> Just Jump of The Cliff</t>
  </si>
  <si>
    <t>2025-03-31</t>
  </si>
  <si>
    <t>From PR Grad to UX Pro: How Yuanita Reinvented Her Design Career</t>
  </si>
  <si>
    <t>2025-04-07</t>
  </si>
  <si>
    <t>Your Logo Means Nothing—Until You Bleed for It</t>
  </si>
  <si>
    <t>2025-04-21</t>
  </si>
  <si>
    <t>The Art of Client Communication in Design</t>
  </si>
  <si>
    <t>2025-05-09</t>
  </si>
  <si>
    <t>Building in Africa: Why Cultural Context is Your Superpower</t>
  </si>
  <si>
    <t>2025-06-17</t>
  </si>
  <si>
    <t>Inside the User's Brain | The Psychology Behind Effective Design</t>
  </si>
  <si>
    <t>2025-07-09</t>
  </si>
  <si>
    <t>Books For Designers</t>
  </si>
  <si>
    <t>2025-07-21</t>
  </si>
  <si>
    <t>Usiogope kutuma quote!</t>
  </si>
  <si>
    <t>2025-07-30</t>
  </si>
  <si>
    <t>AI is Replacing Designers! Not Creatives.</t>
  </si>
  <si>
    <t>2025-08-08</t>
  </si>
  <si>
    <t>Clients Feedback! Don't take it Personally, This is Part of the Journey.</t>
  </si>
  <si>
    <t>Siri nikujituma | HAKUNA SHORTCUT !</t>
  </si>
  <si>
    <t>Clients want magic, Users want sanity. Designers? We sit right in the middle.</t>
  </si>
  <si>
    <t>2025-09-12</t>
  </si>
  <si>
    <t>A Good Mentee | Mentorship | You need to put in the Work for Mentorship</t>
  </si>
  <si>
    <t>2025-09-22</t>
  </si>
  <si>
    <t>Understanding and Overcoming Burnout</t>
  </si>
  <si>
    <t>2025-10-06</t>
  </si>
  <si>
    <t xml:space="preserve">In 3 months, Builds a Design Company | Confidence build through Reputation </t>
  </si>
  <si>
    <t>2025-10-22</t>
  </si>
  <si>
    <t>Give time TIME</t>
  </si>
  <si>
    <t>2025-10-27</t>
  </si>
  <si>
    <t>So You’re Both a Designer and a Developer? Gift Gets It.</t>
  </si>
  <si>
    <t>2025-11-19</t>
  </si>
  <si>
    <t>From Dreamer to Boss Lady!</t>
  </si>
  <si>
    <t>Is Design an art or service?</t>
  </si>
  <si>
    <t>Story za Jaba</t>
  </si>
  <si>
    <t>2025-11-27</t>
  </si>
  <si>
    <t>CREATIVITY VS CAPITALISM - The Designer’s Dilemma Nobody Prepares You For</t>
  </si>
  <si>
    <t>2025-12-08</t>
  </si>
  <si>
    <t>Jishinde Ushinde</t>
  </si>
  <si>
    <t>Make Lovely Designs Not War.</t>
  </si>
  <si>
    <t>Usiogope Kupeana: The Power of Giving</t>
  </si>
  <si>
    <t>Shida Si Tool, Shida Ni Matumizi Yake</t>
  </si>
  <si>
    <t>2026 Is Here— Protect Your Gains</t>
  </si>
  <si>
    <t>Ati, Designers wa River Road Wamefanya Nini?</t>
  </si>
  <si>
    <t>Design Basics Most Designers Skip</t>
  </si>
  <si>
    <t>2026-01-23</t>
  </si>
  <si>
    <t>Design Thinking vs reality in kenya</t>
  </si>
  <si>
    <t>2026-01-27</t>
  </si>
  <si>
    <t>From Campus to Client: First Real Design Shock Stories</t>
  </si>
  <si>
    <t>Amatures Who Became Pros</t>
  </si>
  <si>
    <t>Hello, Industrial Designers: Our Forgotten Cousins</t>
  </si>
  <si>
    <t>Why Designers Feel Not Good Enough</t>
  </si>
  <si>
    <t xml:space="preserve"> Choosing a Design Niche</t>
  </si>
  <si>
    <t>What Kenyan Employers Look for in Designers</t>
  </si>
  <si>
    <t>Why Some Designers Grow Faster Than Others</t>
  </si>
  <si>
    <t>From Intern to Lead Designer</t>
  </si>
  <si>
    <t>Matchweek 29: Gor Mahia move closer to 21st Premier League title with 5 games to go, Makwatta closer to Golden Boot after 4 goals</t>
  </si>
  <si>
    <t>4gFND8QDU0r9zOVgE5oOd9</t>
  </si>
  <si>
    <t>2024-05-22</t>
  </si>
  <si>
    <t>Gor Mahia are Kenya Premier League CHAMPIONS! Matchday 30 and 31 recap, longest episode yet!</t>
  </si>
  <si>
    <t>2024-06-18</t>
  </si>
  <si>
    <t>Junior Starlets are going to the WC while Harambee Stars are held to a draw by Ivory Coast and everything gameweek 32 of KPL</t>
  </si>
  <si>
    <t>2024-06-25</t>
  </si>
  <si>
    <t>Gor Mahia crowned CHAMPIONS as Shabana stay up on the final day of the Kenya Premier League!</t>
  </si>
  <si>
    <t>2024-07-03</t>
  </si>
  <si>
    <t>Kenya Police are Mozzart Bet Cup Champions, Kenya knocked out of COSAFA Cup</t>
  </si>
  <si>
    <t>WE ARE BACK! 24/25 Season is underway and we recap the Kenya Premier League's results in matchweek 1</t>
  </si>
  <si>
    <t>2024-09-23</t>
  </si>
  <si>
    <t>Our trip to Uganda to watch Harambee Stars, and CAF Champions League recap</t>
  </si>
  <si>
    <t>2024-09-25</t>
  </si>
  <si>
    <t>Makumi's Kariobangi Sharks continue to amaze Kenyan Football Fans in matchweek 3</t>
  </si>
  <si>
    <t>2024-10-01</t>
  </si>
  <si>
    <t xml:space="preserve">KCB &amp; Kariobangi Sharks maintain top spots in the Kenya Premier League, Gor Mahia batter Mathare United </t>
  </si>
  <si>
    <t>Rising Stars win their first game, Police Bullets Boss KISPED &amp; Harambee Stars vs Cameroon AFCON 2025 qualifiers preview</t>
  </si>
  <si>
    <t>Harambee Stars fall to Cameroon in back-to-back AFCON 2025 qualifiers as Kenya U-20 Rising Stars keep flying the flag high!</t>
  </si>
  <si>
    <t>2024-10-29</t>
  </si>
  <si>
    <t>Nairobi City Stars STUN Gor Mahia as KCB beat Tusker to extend lead at the top to 5 points in Kenya Premier League matchweek 7.</t>
  </si>
  <si>
    <t>2024-11-05</t>
  </si>
  <si>
    <t xml:space="preserve">Chaos in the Kenya Premier League! Murang’s Seal equalize late to earn a hard-fought draw vs Champions Gor Mahia, as AFC Leopards suffer defeat in the hands of Ulinzi Stars </t>
  </si>
  <si>
    <t>2024-11-12</t>
  </si>
  <si>
    <t>Troubled AFC Leopards equalise Late vs Mara Sugar Ahead of Mashemeji Derby &amp; Harambee stars make Or Break Matches Away from Home in preparation for AFCON 2025</t>
  </si>
  <si>
    <t>Shabana Stun Murang'a SEAL at home, KCB win late at Talanta and other Kenya Premier League matchweek 9 results</t>
  </si>
  <si>
    <t>2024-12-03</t>
  </si>
  <si>
    <t>Ryan Ogam bags a HAT-TRICK, Shabana beat AFC Leopards, Kariobangi Sharks lose twice in a week as Gor Mahia gain momentum!</t>
  </si>
  <si>
    <t>2024-12-10</t>
  </si>
  <si>
    <t>AFC LEOPARDS &amp; KAKAMEGA HOMEBOYZ SHARE SPOILS AT THE INGO DERBY, ZICO LOOSES HIS FIRST GAME AS GOR MANAGER AS KARIOBANGI SHARKS, POLICE AND CITY STARS WIN THEIR GAMES</t>
  </si>
  <si>
    <t>2024-12-20</t>
  </si>
  <si>
    <t>Shabana continue their dominance, Ingwe stunned late by Matano’s Sofapaka as Police have final say in the “Sirkal Derby” vs K’Ogalo</t>
  </si>
  <si>
    <t>Gor DOWN the Sharks!</t>
  </si>
  <si>
    <t>2025-01-07</t>
  </si>
  <si>
    <t>Harambee Stars draw their first Mapinduzi Cup Game, Gor bag 2 million KES in exhibition match v Kitara FC and our predicted lineup for Harambee Stars v Kilimanjaro Stars</t>
  </si>
  <si>
    <t>Tusker PUNISH Gor Mahia!</t>
  </si>
  <si>
    <t>2025-01-29</t>
  </si>
  <si>
    <t>Shabana ON FIRE 🔥 as K'Ogalo coach Zico is back on the hot seat after another draw (this week's special guest, Bree Mongina from ElevenEleven TV)</t>
  </si>
  <si>
    <t>Tusker, Police FC drop points, Omija gives Gor Mahia an important win and Shabana drop points against Kariobangi Sharks</t>
  </si>
  <si>
    <t>2025-02-19</t>
  </si>
  <si>
    <t>Bajaber Scores His Debut for Police, Gor Hold Tusker to a barren draw as Shabana drops points in Gussi Stadium to Mathare United</t>
  </si>
  <si>
    <t>2025-02-25</t>
  </si>
  <si>
    <t>SHABANA , Kariobangi Sharks win BIG, Austin ODHIAMBO is back for The Mashemeji Derby</t>
  </si>
  <si>
    <t>2025-03-26</t>
  </si>
  <si>
    <t>Benni McCarthy era begins as Harambee Stars draw with Gambia, Olunga and Auba on target at Nyayo in World Cup 2026 Qualifiers!</t>
  </si>
  <si>
    <t>2025-04-01</t>
  </si>
  <si>
    <t>MASHEMEJI DERBY ends goalless, Shabana flog Murang'a SEAL as Tusker and Police secure narrow wins to keep the title race tight</t>
  </si>
  <si>
    <t>2025-04-08</t>
  </si>
  <si>
    <t>The KPL TITLE Race Tightens Up , SHABANA discipline Bandari at home and AFC fall to Kakamega Homeboyz in Dandora</t>
  </si>
  <si>
    <t>2025-04-14</t>
  </si>
  <si>
    <t>Shabana edged by Kakamega Homeboyz, Gor Mahia thrash Bandari at Mbaraki, and Kariobangi Sharks humiliate Denmark to reach the last 8 of the Mozzart Bet Cup for the 2nd year running</t>
  </si>
  <si>
    <t>2025-04-29</t>
  </si>
  <si>
    <t>Title race get HOT as Musa Masika helps Mathare United come back from a goal down to beat Tusker, GOR dismantle Mara Sugar, Bandari have the last laugh against Kariobangi Sharks</t>
  </si>
  <si>
    <t>2025-05-10</t>
  </si>
  <si>
    <t>Chaos Erupts at Gusii as Gor Humble Shabana, title race Hots Up as Rising Stars disappoint in Egypt... oh, and officiating | Episode 43</t>
  </si>
  <si>
    <t>Sofapaka humiliate Tusker after 7-1 BEATING, SEAL trouble Gor as Police get past stubborn Talanta | Tao Ndani Ep 45</t>
  </si>
  <si>
    <t>Kenya Police are crowned Kenya Premier League CHAMPIONS | Tao Ndani ep 46</t>
  </si>
  <si>
    <t>Kenya Police FC coronation, Naiboys promoted To Kenya Premier League and we discuss the KPL Team of the Season</t>
  </si>
  <si>
    <t>2025-07-01</t>
  </si>
  <si>
    <t>NAIROBI UNITED stun Gor Mahia, YANGA Win A Double after Sinking Simba and Singida! | Tao Ndani Ep 48</t>
  </si>
  <si>
    <t>Sharks 16th Draw of the Season, Shabana Edge KCB 1-0 as Police Extend their Winning Streak. The Relegation Battle gets Hot 🥵 | Tao Ndani Ep 44</t>
  </si>
  <si>
    <t>2025-07-22</t>
  </si>
  <si>
    <t>CHAN 2024 Preview, Nana Owiti's Women Empowerment 7-a-side Tournament And Is Benny McCarthy Really Doing The Random Call ups Himself?</t>
  </si>
  <si>
    <t>2025-07-29</t>
  </si>
  <si>
    <t>Brian "M10"Michira is called up to Harambee Stars squad as Mohamed Bajaber pulls out of squad due to injury | Tao Ndani Ep. 50</t>
  </si>
  <si>
    <t>2025-08-09</t>
  </si>
  <si>
    <t>Harambee Stars' perfomances so far at CHAN 2024, group recaps and predictions for MD3! | Tao Ndani Episode 51</t>
  </si>
  <si>
    <t>Harambee Stars, Tanzania, Uganda ALL exit CHAN 2024 in the quarters, Bennie's masterclass during the tournament and players who impressed most | Tao Ndani Ep 52</t>
  </si>
  <si>
    <t>2025-09-02</t>
  </si>
  <si>
    <t>Morocco win CHAN 2024, Bennie McCarthy announces Harambee Stars sqaud to play Gambia &amp; Seychelles in the World Cup Qualifiers | Tao Ndani ep. 53</t>
  </si>
  <si>
    <t>2025-09-23</t>
  </si>
  <si>
    <t>Kenya Premier League kicks off as matchweek 1 sees Bidco United Stun K'Ogalo, AFC drop points, Shabana &amp; Ulinzi win. Police &amp; Naiboys represent well on the continental stage</t>
  </si>
  <si>
    <t>Rising Starlets out in AMAZING perfomance winning 4-0! Gor Mahia back to winning ways, Kariobangi Sharks draw draw yet again as KCB Coach Robert Matano goes after his own GK | Tao Ndani Ep 55</t>
  </si>
  <si>
    <t>2025-10-07</t>
  </si>
  <si>
    <t>M10 Michira gets injured in Shabana draw, Posta remain unbeaten after AFC Leopards draw as the mighty K'Ogalo roll past KCB | Tao Ndani Ep 56</t>
  </si>
  <si>
    <t>2025-10-28</t>
  </si>
  <si>
    <t>AFC Leopards impress in first win, K’Ogalo turn up the style on in-form Posta and Kapaito is back! | Tao Ndani Ep 57</t>
  </si>
  <si>
    <t>2025-11-04</t>
  </si>
  <si>
    <t>AFC Leopards climb up the standings in this recap of the Kenya Premier League midweek games and weekend's action, plus Nairobi United draw in the CAF Confederations Cup | Tao Ndani Ep 58</t>
  </si>
  <si>
    <t>2025-11-11</t>
  </si>
  <si>
    <t>Gor Mahia top of the KPL Table, Kenya Police and AFC Leopards lose the remaining unbeaten records and Harambee Stars face Senegal and Equatorial Guinea | Tao Ndani Ep 59</t>
  </si>
  <si>
    <t>2025-11-18</t>
  </si>
  <si>
    <t>Murang'a SEAL impress vs AFC Leopards, Mathare punish Kakamega as Tusker drowned by Kenya Police. Ndegz went to Mombasa to watch Bandari take on Sofapaka | Tao Ndani Ep 60</t>
  </si>
  <si>
    <t>2025-11-28</t>
  </si>
  <si>
    <t>Kakamega Homeboyz and Ulinzi bounce back as Sharks, Shabana earn much needed draws | Tao Ndani Ep 61</t>
  </si>
  <si>
    <t>2026-02-24</t>
  </si>
  <si>
    <t>GOR MAHIA flying, Joe Waithera leads the topscorers list and IT'S KARIOKOOO DERBY WEEKEND! | Tao Ndani Ep 62</t>
  </si>
  <si>
    <t xml:space="preserve">Crushing on a popstar </t>
  </si>
  <si>
    <t>1q5lYzuRDt1qbgJDjTNDch</t>
  </si>
  <si>
    <t>A Psycho Fan_Young&amp;Stupid sn1ep02</t>
  </si>
  <si>
    <t>2023-06-02</t>
  </si>
  <si>
    <t>The Burner Boys RTI_Young&amp;Stupid sn1ep03</t>
  </si>
  <si>
    <t>Robbed at Bible Point_Young&amp;Stupid sn1ep04</t>
  </si>
  <si>
    <t>2023-06-03</t>
  </si>
  <si>
    <t>Mother's Day Edition_Young&amp;Dumb sn1ep05</t>
  </si>
  <si>
    <t>2023-06-04</t>
  </si>
  <si>
    <t>Annual Stone Throwing Festival_Young&amp; Stupid sn1ep06</t>
  </si>
  <si>
    <t>Tailor Messed to Perfection_Young&amp;Stupid sn1ep08</t>
  </si>
  <si>
    <t>2023-06-05</t>
  </si>
  <si>
    <t>You May Now Miss The Fry_Young&amp;Stupid sn1ep09</t>
  </si>
  <si>
    <t>2023-06-06</t>
  </si>
  <si>
    <t>The Anti-Terror Squad_Young&amp;Stupid sn1ep10</t>
  </si>
  <si>
    <t>2023-06-09</t>
  </si>
  <si>
    <t>Muthaiga Grand Pix_Young&amp;Stupid sn1ep11</t>
  </si>
  <si>
    <t>Cash Money Blunder_Young&amp;Stupid sn1ep12</t>
  </si>
  <si>
    <t>JUA CALI_Celebrity First Encounter Sn1ep01</t>
  </si>
  <si>
    <t>NYASHINSKI_Celebrity First Encounter Sn1ep02</t>
  </si>
  <si>
    <t>DJ SHITI_Celebrity First Encounter Sn1ep03</t>
  </si>
  <si>
    <t>2023-06-12</t>
  </si>
  <si>
    <t>YY COMEDIAN_Celebrity First Encounter sn1ep04</t>
  </si>
  <si>
    <t>2025-04-11</t>
  </si>
  <si>
    <t>The Criminal Story of Florence Mwende Musau</t>
  </si>
  <si>
    <t>32Dveq594lQrHl7nGZclbW</t>
  </si>
  <si>
    <t>The Criminal Story of Paul Maucha</t>
  </si>
  <si>
    <t>The Disturbing Case of Carolyn Wanjiku Maina</t>
  </si>
  <si>
    <t>The Horrifying Tale of Lawyer Willie Kimani</t>
  </si>
  <si>
    <t>The Disturbing Story of Rebecca Cheptegei</t>
  </si>
  <si>
    <t>The Gruesome Story of Riziki Cherono</t>
  </si>
  <si>
    <t>The Gruesome Story of Justus Ogendi Kebabe</t>
  </si>
  <si>
    <t>The Disturbing Story of Sylvia Kemunto</t>
  </si>
  <si>
    <t>The Horrifying POV of Mercy Keino</t>
  </si>
  <si>
    <t>The Dark Story of Constable David Okebe Goga</t>
  </si>
  <si>
    <t>The Gruesome Story of Naomi Chebet</t>
  </si>
  <si>
    <t>The Disturbing Case of Jonathan Mukundi</t>
  </si>
  <si>
    <t>The Criminal Story of Faith Newton and Winnie Waruru</t>
  </si>
  <si>
    <t>The Disturbing Story of Leonard Mwithiga</t>
  </si>
  <si>
    <t>The Tragic Story of Stephen Wangondu</t>
  </si>
  <si>
    <t>2025-04-12</t>
  </si>
  <si>
    <t>The Criminal Story of Alex Mutungi Mutuku</t>
  </si>
  <si>
    <t>The Criminal Story of Don Bosco Gichana</t>
  </si>
  <si>
    <t>The Criminal Story of Jeffrey Sila Ndungi</t>
  </si>
  <si>
    <t>The Thika Tunnel Heist</t>
  </si>
  <si>
    <t>2025-04-15</t>
  </si>
  <si>
    <t>The Tragic Story Of KQ Flight 507</t>
  </si>
  <si>
    <t>2025-04-16</t>
  </si>
  <si>
    <t>Charles Omondi - The Gentleman Thief of JKIA</t>
  </si>
  <si>
    <t>2025-04-17</t>
  </si>
  <si>
    <t>The Westgate Mall Siege</t>
  </si>
  <si>
    <t>2025-04-19</t>
  </si>
  <si>
    <t>The Hunt for Kenya's Most Wanted Gangster | Simon Matheri</t>
  </si>
  <si>
    <t>2025-04-23</t>
  </si>
  <si>
    <t>The Day Kenya Trembled – A Failed Coup That Shaped a Nation</t>
  </si>
  <si>
    <t>2025-04-26</t>
  </si>
  <si>
    <t>Escape To Nairobi - The Shocking Story of Kevin Kang'ethe</t>
  </si>
  <si>
    <t>2025-05-02</t>
  </si>
  <si>
    <t>The Kenyan Pastor Who Killed His Son In Australia</t>
  </si>
  <si>
    <t>The 570000 Dollar Heist of Wycliffe Vincent 'Vinny' Owour</t>
  </si>
  <si>
    <t>2025-05-08</t>
  </si>
  <si>
    <t>Blood in the Bedroom - The Gruesome Story of Gladys Chania</t>
  </si>
  <si>
    <t>A Deadly Affair: The Horrific Murder of Mary Wambui</t>
  </si>
  <si>
    <t>Scammer vs. Scammer: The Kenyan Man Who Sold Air to a Nigerian</t>
  </si>
  <si>
    <t>Fuliza Heist: How Kipkurui Hacked the System and Nearly Got Away with It</t>
  </si>
  <si>
    <t>Deadly Safari – The Tourist Who Never Left Maasai Mara</t>
  </si>
  <si>
    <t>2025-06-03</t>
  </si>
  <si>
    <t>Teddy Kasanga: The Fall of Kayole's Gaza Gang Leader</t>
  </si>
  <si>
    <t>2025-06-28</t>
  </si>
  <si>
    <t>The Not So Great Kamiti Prison Escape</t>
  </si>
  <si>
    <t>2025-07-03</t>
  </si>
  <si>
    <t>The Silent Bullet: The Assassination of Sergeant Kipyegon Kenei</t>
  </si>
  <si>
    <t>2025-07-17</t>
  </si>
  <si>
    <t>The Tenant - The Disturbing Case Of Beryl Musila</t>
  </si>
  <si>
    <t>2025-07-19</t>
  </si>
  <si>
    <t>Silver Teeth &amp; Bullet Holes - The Crime Tale of Thomas Gagula</t>
  </si>
  <si>
    <t>A wife, Her Lover &amp; a Murder - The Execution of Erasmus Iguku</t>
  </si>
  <si>
    <t>No Trial, No Mercy - Kenyan man held in Guantanamo Bay</t>
  </si>
  <si>
    <t>Kenyatta National Hospital Murders</t>
  </si>
  <si>
    <t>2025-07-23</t>
  </si>
  <si>
    <t>Marked - The Sinister Plot Against Principal Solomon Mwangi</t>
  </si>
  <si>
    <t>2025-10-09</t>
  </si>
  <si>
    <t>Hushpuppi's Alleged Kenyan Accomplice</t>
  </si>
  <si>
    <t>2025-10-10</t>
  </si>
  <si>
    <t>The Criminal Story Of Mwanii Sparta Of Kayole's Gaza Gang</t>
  </si>
  <si>
    <t>2025-10-15</t>
  </si>
  <si>
    <t>Raila Odinga Dies at 80 - End of an Era</t>
  </si>
  <si>
    <t xml:space="preserve">The Criminal Story Of Daniel Gacumo </t>
  </si>
  <si>
    <t>The Disappearance of Security Expert Mwenda Mbijiwe</t>
  </si>
  <si>
    <t>2025-01-08</t>
  </si>
  <si>
    <t>Highschool madness</t>
  </si>
  <si>
    <t>1lSiW83iz6KiiC96u3bI5q</t>
  </si>
  <si>
    <t>Uwongo Ni Mbaya</t>
  </si>
  <si>
    <t>2025-03-13</t>
  </si>
  <si>
    <t>Poverty!?</t>
  </si>
  <si>
    <t>2025-05-03</t>
  </si>
  <si>
    <t>insecurities?</t>
  </si>
  <si>
    <t>L's za chat gpt</t>
  </si>
  <si>
    <t>2023-06-23</t>
  </si>
  <si>
    <t>WHAT WE KNOW ABOUT LOVE || The Den || FT Abel Mutua, Mainamind &amp; Kagwe Mungai</t>
  </si>
  <si>
    <t>6nCyA2LmjBq1q2535ZnhVz</t>
  </si>
  <si>
    <t>WHY WEDDINGS ARE/AREN'T IMPORTANT TO US?||The Nook||FT Lydia KM, Clare Karatu &amp; Coco Vanveen||Part 1</t>
  </si>
  <si>
    <t>WHY WEDDINGS ARE/AREN'T IMPORTANT TO US?||The Nook||FT Lydia KM, Clare Karatu &amp; Coco Vanveen||Part 2</t>
  </si>
  <si>
    <t>2023-09-28</t>
  </si>
  <si>
    <t xml:space="preserve">I LOVE YOU BUT THIS ISN'T WORKING||SEASON 4 EP1||Navigating Incompatibility FT Wixx &amp; Walter </t>
  </si>
  <si>
    <t>2023-10-05</t>
  </si>
  <si>
    <t>WHY CHRISTIANS MAKE BAD EX'S||SEASON 4 EP2||Christianity in Relationships FT Sharon K Mwangi</t>
  </si>
  <si>
    <t>2023-10-16</t>
  </si>
  <si>
    <t>THAT FIRST DATE FEELING||The Nook||FT Stephanie Ng'anga, Joan Melly &amp; Sharon K Mwangi</t>
  </si>
  <si>
    <t>2023-10-20</t>
  </si>
  <si>
    <t>TERRIBLE, THANKS FOR ASKING|SEASON 4 EP3|| FT Dapper Brother &amp; Tracey Gachie-Kagiri</t>
  </si>
  <si>
    <t xml:space="preserve">THAT FIRST DATE FEELING||The Den||FT The Sandwich Podcast Kibz &amp; Owen </t>
  </si>
  <si>
    <t>2023-10-26</t>
  </si>
  <si>
    <t xml:space="preserve">ARE WE REALLY THAT TOXIC?|The Den||FT Manasseh &amp; Charisma </t>
  </si>
  <si>
    <t>2023-11-01</t>
  </si>
  <si>
    <t>SINGLE, SAD AND STRESSED ||The Joyride Stories</t>
  </si>
  <si>
    <t>2023-11-02</t>
  </si>
  <si>
    <t xml:space="preserve">IT'S AN EGO/PRIDE THING |SEASON 4 EP4|| FT Moji &amp; Nyawira || </t>
  </si>
  <si>
    <t>2023-11-07</t>
  </si>
  <si>
    <t>WHEN YOU HEAR THERE'S A FEMALE BESTIE...RUN ||The Joyride Stories</t>
  </si>
  <si>
    <t>2023-11-12</t>
  </si>
  <si>
    <t>THINGS I WISH MY DAD TOLD ME ||The Nook||FT Clare Karatu &amp; Tracy Wanjiru</t>
  </si>
  <si>
    <t>2023-11-15</t>
  </si>
  <si>
    <t>ITS GIVING MILITARY VIBES... ||The Joyride Stories</t>
  </si>
  <si>
    <t>2023-11-21</t>
  </si>
  <si>
    <t>ADULTING|| ARE YOU REALLY ADULT ENOUGH? ||The Den||FT Frankie &amp; Kimanzi</t>
  </si>
  <si>
    <t>I CALL HIM GRAVEYARD BECAUSE HE IS DEAD TO ME..||The Joyride Stories</t>
  </si>
  <si>
    <t>2023-11-25</t>
  </si>
  <si>
    <t>ARE YOU A BADDIE? || Do you compare yourself to IG models? || The Nook||FT Nyawira &amp; Stephu</t>
  </si>
  <si>
    <t>2023-11-28</t>
  </si>
  <si>
    <t>MY BOYFRIEND WANTS ME TO DATE A TYCOON/MUBABA SO WE CAN SHARE THE UPKEEP MONEY ||The Joyride Stories</t>
  </si>
  <si>
    <t>2023-12-02</t>
  </si>
  <si>
    <t>ARE YOU THE MOST ROMANTIC PARTNER YOUR PARTNER HAS EVER HAD?! || ROMANCE</t>
  </si>
  <si>
    <t>2023-12-05</t>
  </si>
  <si>
    <t>YOU SHOULD ALWAYS BE SELFISH...DO WHAT MAKES YOU HAPPY ||The Joyride Stories</t>
  </si>
  <si>
    <t>2024-01-30</t>
  </si>
  <si>
    <t>GETTING INTO THE HOLIDAY SPIRIT || ANYONE ELSE HAD A CHALLENGING YEAR?! || 2023</t>
  </si>
  <si>
    <t>2024-02-29</t>
  </si>
  <si>
    <t>BRUSH YOUR TEETH OR WE BREAK UP?!||The Joyride Stories||Season 5 Ep 1</t>
  </si>
  <si>
    <t>MOTS:Don’t be afraid to start again|| Nilichoka Kufichwa|| Joyride Stories Season 5 Episode 2</t>
  </si>
  <si>
    <t>2024-03-14</t>
  </si>
  <si>
    <t>GIRAFFE CENTER VS 5'6 HEIGHT|| MNAHARIBU SOKO🥲</t>
  </si>
  <si>
    <t>2024-03-21</t>
  </si>
  <si>
    <t>DATED FOR 5 MONTHS PAID THEIR RENT FOR 4 MONTHS AND WAS STILL PLAYED😞 || KILINIRAMBA||Joyride Ssn 5 Ep 4</t>
  </si>
  <si>
    <t>JOYRIDE MATH 1+1=3 || SN 6 EP 1</t>
  </si>
  <si>
    <t>ALL UNDER ONE ROOF || SPOUSE VS ROOMMATE</t>
  </si>
  <si>
    <t>SAME FIGHT, DIFFERENT DAY? || Money, Naming &amp; Third parties</t>
  </si>
  <si>
    <t>NEEDINESS IN RELATIONSHIPS || When is it too much? SSN 6 EP 4</t>
  </si>
  <si>
    <t>2024-11-14</t>
  </si>
  <si>
    <t xml:space="preserve"> Premiere   IT ENDS WITH US! || Rewriting the legacy for our children</t>
  </si>
  <si>
    <t>When Love is Public||Season 7 Ep 1</t>
  </si>
  <si>
    <t>2025-03-28</t>
  </si>
  <si>
    <t>Parenting Vs Partnering || FT Nyambura the therapist SSN 7 EP 4</t>
  </si>
  <si>
    <t>You are not my type but here we are....|| SSN 7 EP 5</t>
  </si>
  <si>
    <t>Decoding modern dating in the digital era</t>
  </si>
  <si>
    <t>2025-05-15</t>
  </si>
  <si>
    <t>If you could...would you? Episode 8||Season 7</t>
  </si>
  <si>
    <t>Our POV || Doing Life Together SSN 7 Ep 10</t>
  </si>
  <si>
    <t>The Nook is BACKK!!! || Maybe success is how I treat myself… SSN 2 Ep 1</t>
  </si>
  <si>
    <t>2025-07-04</t>
  </si>
  <si>
    <t>The Den || Brotherhood… SSN 2 Ep 1</t>
  </si>
  <si>
    <t>2025-09-15</t>
  </si>
  <si>
    <t>Quiet Broke vs Luxury Loud || ft Nyawira Gachugi &amp; Moji Shortbabaa</t>
  </si>
  <si>
    <t>When Love Transitions/ Divorce || Ft Daddy Owen</t>
  </si>
  <si>
    <t>2025-09-18</t>
  </si>
  <si>
    <t>MAN KEEPING? BYE 👋🏾 || FT MIC CHEQUE PODCAST</t>
  </si>
  <si>
    <t>IS FAITH THE NEW FLEX? || ft Apostle Darmon &amp; Prophetess Grace Shunet</t>
  </si>
  <si>
    <t>2025-10-03</t>
  </si>
  <si>
    <t>THE LITTLE THINGS THAT MATTER</t>
  </si>
  <si>
    <t>2025-10-13</t>
  </si>
  <si>
    <t>The Real Us: Who We Are vs Who We Show FT Amina Abdi Rabar</t>
  </si>
  <si>
    <t>2025-10-16</t>
  </si>
  <si>
    <t>Soft Men, Strong Homes || Ft Reverend George Macharia</t>
  </si>
  <si>
    <t>2025-10-23</t>
  </si>
  <si>
    <t>The Problem Isn’t Communication, It’s Comprehension</t>
  </si>
  <si>
    <t>2025-11-06</t>
  </si>
  <si>
    <t>Cancel Culture || FT ​Murugi Munyi</t>
  </si>
  <si>
    <t>Main Character Energy vs Background Peace || FT Wamzz</t>
  </si>
  <si>
    <t>2025-11-13</t>
  </si>
  <si>
    <t>I Am Who I Am (Mimi Hukuwa Tu Hivyo)</t>
  </si>
  <si>
    <t>We Don’t Talk About Class || FT Nyawira Gachugi &amp; Moji Shortbaba</t>
  </si>
  <si>
    <t>2022-01-31</t>
  </si>
  <si>
    <t>Goodbye negative self talk; hello thinking in abundance!</t>
  </si>
  <si>
    <t>7g275cSJ7wrYg1vFdfDGuI</t>
  </si>
  <si>
    <t>Things They Don't Tell You About - Being in a group of friends</t>
  </si>
  <si>
    <t>2022-02-13</t>
  </si>
  <si>
    <t>Signs he is not ready to settle down | With the guys</t>
  </si>
  <si>
    <t>2025-05-07</t>
  </si>
  <si>
    <t>Ivy Wangechi: Stalked, Hunted, Murdered</t>
  </si>
  <si>
    <t>6iTTAXdCfVU0RuVENTp5JD</t>
  </si>
  <si>
    <t>Lenah Munyao: Betrayed, Pregnant, Murdered</t>
  </si>
  <si>
    <t>Monica Kimani: Rising Star, Deadly Betrayal</t>
  </si>
  <si>
    <t>2025-06-11</t>
  </si>
  <si>
    <t>Lawrence Warunge: Bloodlines, Rage and a Kitchen Knife</t>
  </si>
  <si>
    <t>Kimani, Muiruri and Mwendwa: Justice Interrupted, Kidnapped and Executed</t>
  </si>
  <si>
    <t>2025-07-02</t>
  </si>
  <si>
    <t>Felistus Munee: Rage, Control, Deceipt</t>
  </si>
  <si>
    <t>Judith Ekaliche: Fresh Starts, Broken Trust, Justice Delayed</t>
  </si>
  <si>
    <t>2025-07-16</t>
  </si>
  <si>
    <t>JW: A Mother, Her Baby and A Fire</t>
  </si>
  <si>
    <t>Born Cliff Odhiambo: A Bar, A Body and Blame</t>
  </si>
  <si>
    <t>Kenneth Thuita: Kidnapped, Discovered, and Trapped in Trial</t>
  </si>
  <si>
    <t>2025-10-01</t>
  </si>
  <si>
    <t>James Koech: Family Ties, Cheap Thrills, Murder</t>
  </si>
  <si>
    <t>2026-01-14</t>
  </si>
  <si>
    <t>Florence Odhiambo: A Mother's Cry, a Son's Testimony, a Father's Defence</t>
  </si>
  <si>
    <t>Lekupuri Leiyagu: A Fatal Shot, A  Seven Year Wait, A Conviction</t>
  </si>
  <si>
    <t>Timothy Mwaniki: A Life Ended, A Broken System, A Truth Missing</t>
  </si>
  <si>
    <t>Shaban Katana: Love, Violence, Justice</t>
  </si>
  <si>
    <t>Sospeter Opiyo: Abuse, Endurance and a Breaking Point</t>
  </si>
  <si>
    <t>Musa Lorot: Small Money, Big Feelings, Grave Consequences</t>
  </si>
  <si>
    <t>2026-03-04</t>
  </si>
  <si>
    <t>Mary Wanja: A Sick Child, A Mother's Tale, A Grim Discovery</t>
  </si>
  <si>
    <t>Episode 1: The Genesis Q&amp;A - PT 1</t>
  </si>
  <si>
    <t>4oWZvTW6T3hOISr0mMlGEu</t>
  </si>
  <si>
    <t>2023-11-08</t>
  </si>
  <si>
    <t>Episode 1: The Genesis Q&amp;A - PT 2</t>
  </si>
  <si>
    <t>Episode 2: Pst Angie Murenga's Love Story - PT 1</t>
  </si>
  <si>
    <t>2023-11-22</t>
  </si>
  <si>
    <t>Episode 2: Pst Angie Murenga's Love Story PT2</t>
  </si>
  <si>
    <t>2023-11-29</t>
  </si>
  <si>
    <t>Episode 2: Pst Angie's Love Story PT3</t>
  </si>
  <si>
    <t>2023-12-06</t>
  </si>
  <si>
    <t>Episode 3: Saint P's Love Story PT1</t>
  </si>
  <si>
    <t>2023-12-13</t>
  </si>
  <si>
    <t>Episode 3: Saint P's Love Story PT2</t>
  </si>
  <si>
    <t>2024-01-10</t>
  </si>
  <si>
    <t>Episode 3: Saint P's Love Story PT3</t>
  </si>
  <si>
    <t>Episode 3: Saint Ps Love Story PT4</t>
  </si>
  <si>
    <t>Episode 3: Saint P's Love Story PT 5</t>
  </si>
  <si>
    <t>2024-02-07</t>
  </si>
  <si>
    <t>Episode 4: Thriving during Valentines with Achie - iVow Agency</t>
  </si>
  <si>
    <t>Episode 5: Life &amp; Lessons After Divorce with Dr. Zippy Okoth</t>
  </si>
  <si>
    <t>2024-04-17</t>
  </si>
  <si>
    <t>Episode 6: Love After Assault with Njeri Migwi</t>
  </si>
  <si>
    <t>2024-05-29</t>
  </si>
  <si>
    <t>Episode 7: Love Across Races with DJ Moz</t>
  </si>
  <si>
    <t>Episode 8 - Thriving Through Barrenness with Jane Gichohi</t>
  </si>
  <si>
    <t>Episode 9: Early Fatherhood Choices with The Voice of an African Boychild with Shamala</t>
  </si>
  <si>
    <t>Episode 10: Don't Marry A Poor Man with Christine K. Mutua</t>
  </si>
  <si>
    <t>Episode 11: Love Over Dream Weddings with Becky Chege</t>
  </si>
  <si>
    <t>2024-10-30</t>
  </si>
  <si>
    <t>Episode 12: Trauma Bonding Love with Wadzanai Garwe</t>
  </si>
  <si>
    <t>2024-11-27</t>
  </si>
  <si>
    <t>Episode 13: Love In Private with Moses Kiema</t>
  </si>
  <si>
    <t>2025-02-26</t>
  </si>
  <si>
    <t>Season 2 Episode 1: Looking Back To Move Forward</t>
  </si>
  <si>
    <t>Season 2 Episode 2: Unpacking Parental Trauma 'A mother can wound a child even from the womb' Agiso Odhuno</t>
  </si>
  <si>
    <t>Season 2 Episode 3: Parental Trauma Beyond The Grave with Grace Kabebere</t>
  </si>
  <si>
    <t>Season 2 Episode 4: Parental Trauma and Rejection with Earnest Bantu</t>
  </si>
  <si>
    <t>Season 2 Episode 5: Generational Parental Trauma with Achie Nimo</t>
  </si>
  <si>
    <t>2025-08-27</t>
  </si>
  <si>
    <t>Season 2 Episode 6: Parental Trauma and Absenteesim with Saiton Righa</t>
  </si>
  <si>
    <t>2025-09-24</t>
  </si>
  <si>
    <t>Season 2 Episode 7: Parental Trauma &amp; Partner Choices with Agatha Mwende</t>
  </si>
  <si>
    <t>2025-10-29</t>
  </si>
  <si>
    <t>Season 2 Episode 8: Father Wounds and Dating Relationships with Korry Bachia</t>
  </si>
  <si>
    <t>2025-12-18</t>
  </si>
  <si>
    <t>Season 2 Episode 9: Healing and Thriving After Parental Trauma with Ruth Waithira</t>
  </si>
  <si>
    <t>We Are Curious 33| Day Trading at the NSE, Cash Transaction Reporting Limits, DHL Closing eShop and the Curious Case of Meta</t>
  </si>
  <si>
    <t>7AL3P5nw7FWtRZiURSrHcC</t>
  </si>
  <si>
    <t>2021-11-01</t>
  </si>
  <si>
    <t>Building a Business Case for Agriculture in Africa with Khula CEO Karidas Tshintsholo</t>
  </si>
  <si>
    <t>2021-11-03</t>
  </si>
  <si>
    <t>Weekly Markets Update 40| Underwhelming Kengen Results, Microsoft as the Most Valuable Company, and Apple's Results</t>
  </si>
  <si>
    <t>Tightening Rules for Real Estate Collateral, The Safaricom Dominance Row and the Curious Case of The Squid Game Crypto Scam</t>
  </si>
  <si>
    <t>2021-11-08</t>
  </si>
  <si>
    <t>Weekly Markets Update | Jump in Equity's Q3 Profit, Safaricom's Decline and Uber's First Ever EBITDA Adjusted Profit</t>
  </si>
  <si>
    <t>2021-11-10</t>
  </si>
  <si>
    <t>Developments in Safaricom's Entry Into Ethiopia</t>
  </si>
  <si>
    <t>2021-11-11</t>
  </si>
  <si>
    <t>Leveraging Partnerships, Value Creation and Impact Focus Investment Process in Building Valuable Africa Businesses</t>
  </si>
  <si>
    <t>2021-11-13</t>
  </si>
  <si>
    <t>Suspended Negative CRB Listing, Safaricom and Equity Group Earnings and Curious Case of the Tesla Shares Dip</t>
  </si>
  <si>
    <t>Breaking Down the MTN Uganda IPO with CEO Wim Vanhelleputte</t>
  </si>
  <si>
    <t>2021-11-16</t>
  </si>
  <si>
    <t>Gender Representation as a Core Driver of Sustainable African Capital Markets</t>
  </si>
  <si>
    <t>2021-11-19</t>
  </si>
  <si>
    <t>The AfCFTA Intra African Business Opportunity</t>
  </si>
  <si>
    <t>2021-11-22</t>
  </si>
  <si>
    <t>Day Trading Debut at the NSE, KCB&amp; Co-Op Results, and BABA Q2 Numbers</t>
  </si>
  <si>
    <t>2021-11-24</t>
  </si>
  <si>
    <t>Building Affordable Agricultural Insurance Using Blockchain and Smart Contracts</t>
  </si>
  <si>
    <t>2021-11-27</t>
  </si>
  <si>
    <t>The KQ/SAA Partnership, The Auditor's Qualified Opinion on KenGen and The Curious Case of Uber Delivering Cannabis</t>
  </si>
  <si>
    <t>2021-11-30</t>
  </si>
  <si>
    <t>How Markets are Reacting to Omnicron, Bloodbath at the NSE and The Last Stretch of Banking Sector Results</t>
  </si>
  <si>
    <t>2021-12-07</t>
  </si>
  <si>
    <t>KCB's Called Off Acquisition, Centum's Results and Tesla Concerns Rocking US Markets</t>
  </si>
  <si>
    <t>2022-03-14</t>
  </si>
  <si>
    <t>My Chat With a Bank CEO - Bank of Africa (K) Managing Director Ronald Marambii</t>
  </si>
  <si>
    <t>2022-03-21</t>
  </si>
  <si>
    <t>My Chat With a Bank CEO - DIB Bank Kenya CEO Peter Makau</t>
  </si>
  <si>
    <t>2022-03-28</t>
  </si>
  <si>
    <t>My Chat With a Bank CEO - Rafiki Microfinance Bank CEO Joseph Njuguna</t>
  </si>
  <si>
    <t>2022-05-06</t>
  </si>
  <si>
    <t>Marjorie Mayida on Democratising Investments as a Financial Inclusion Priority</t>
  </si>
  <si>
    <t>2022-05-11</t>
  </si>
  <si>
    <t>Njeri Jomo Explores Global and Pan-African Trends in Insurance &amp; What it Takes to Succeed</t>
  </si>
  <si>
    <t>2022-05-16</t>
  </si>
  <si>
    <t>Rahel Musyoki on Pan-African Trends in Pay As You Go Health Insurance</t>
  </si>
  <si>
    <t>2022-05-19</t>
  </si>
  <si>
    <t>Safaricom CEO Peter Ndegwa on 2022 Earnings, Ethiopia, M-PESA and the Future</t>
  </si>
  <si>
    <t>2022-05-20</t>
  </si>
  <si>
    <t>AFDB's Dr. Millicent Omukaga on Africa's Untapped She Economy</t>
  </si>
  <si>
    <t>2022-05-23</t>
  </si>
  <si>
    <t>Equity Group's Gakii Mwongera on Global and Pan-African Trends in Cross Border Payments</t>
  </si>
  <si>
    <t>2022-05-25</t>
  </si>
  <si>
    <t>Faida Investment Bank's Rina Hicks on Democratizing Investment as a Financial Inclusion Priority</t>
  </si>
  <si>
    <t>2022-05-29</t>
  </si>
  <si>
    <t>Fluent in Tax - Episode 1 - Implications of the Finance Bill 2022</t>
  </si>
  <si>
    <t>World Remit's Sharon Kinyanjui on Global and Pan-African Trends in Cross Border Payments</t>
  </si>
  <si>
    <t>2022-06-05</t>
  </si>
  <si>
    <t>Sanlam's Jacqueline Karasha on Global and Pan-African Trends in Insurance</t>
  </si>
  <si>
    <t>2022-06-06</t>
  </si>
  <si>
    <t>Old Mutual's Tabby Tsengiwe on the Role Women in Africa Play in Building the Economy</t>
  </si>
  <si>
    <t>Dr. Ophelia Inez Weeks on the Role Women in Africa Play in Building the Economy</t>
  </si>
  <si>
    <t>2023-04-04</t>
  </si>
  <si>
    <t>Investing in African Tech: Insights from Nairobi</t>
  </si>
  <si>
    <t>2023-07-07</t>
  </si>
  <si>
    <t>The Global Peace Index 2023 (GPI 2023)</t>
  </si>
  <si>
    <t>2023-09-07</t>
  </si>
  <si>
    <t>Investing Like an Executive with Samuel Kariuki of Mi Vida Homes</t>
  </si>
  <si>
    <t>2023-10-06</t>
  </si>
  <si>
    <t>CEO Chat; Mr. Wilbrod Humphreys Owor, Executive Director, Uganda Bankers Association</t>
  </si>
  <si>
    <t>2023-10-12</t>
  </si>
  <si>
    <t>CEO Chat With Dr. Habil Olaka CEO, Kenya Bankers Association</t>
  </si>
  <si>
    <t>2023-10-25</t>
  </si>
  <si>
    <t>#CEOChat; Tusekelege Joune Executive Director, Tanzania Bankers Association</t>
  </si>
  <si>
    <t>2024-08-03</t>
  </si>
  <si>
    <t>Emerging Trends and Lessons Learned in the Insurance Sector</t>
  </si>
  <si>
    <t>2024-08-09</t>
  </si>
  <si>
    <t>Empowering Women in Finance: Bridging Insurance Literacy and Financial Inclusion</t>
  </si>
  <si>
    <t>2024-08-12</t>
  </si>
  <si>
    <t>Investing Like an Executive with Stephen Lokonyo, MD of First Assurance</t>
  </si>
  <si>
    <t>2024-08-16</t>
  </si>
  <si>
    <t>ESG as a Catalyst for Economic Growth in Africa</t>
  </si>
  <si>
    <t>2024-08-23</t>
  </si>
  <si>
    <t>The Leadership Journey: Fostering Growth and Inclusion</t>
  </si>
  <si>
    <t>2024-09-02</t>
  </si>
  <si>
    <t>Empowering Africa's future leaders</t>
  </si>
  <si>
    <t>2024-09-09</t>
  </si>
  <si>
    <t>Women in Leadership</t>
  </si>
  <si>
    <t>Navigating Transformation: Insurance Industry Insights</t>
  </si>
  <si>
    <t>Safaricom CEO Peter Ndegwa Speaks on Ethiopia Progress, Stock Price, New Products and Potential Starlink Partnership</t>
  </si>
  <si>
    <t>The Fastest Growing Ad Agency in Africa</t>
  </si>
  <si>
    <t>Trading Bell Exclusive TownHall with KPC MD, Joe Sang</t>
  </si>
  <si>
    <t>$2B in a day : Inside Invest Kenya's Strategy to Secure Regional Investment Dominance</t>
  </si>
  <si>
    <t>How Kenya's $10B Crypto Surge Is Challenging the Dollar Shortage - Felix Macharia</t>
  </si>
  <si>
    <t>2024-05-02</t>
  </si>
  <si>
    <t>Ado Veli Podcast - Katapilla Interview Part 1</t>
  </si>
  <si>
    <t>5277LF5XJuPTbtvjPHt7v5</t>
  </si>
  <si>
    <t>Ado Veli Podcast - Katapilla Interview Part 2</t>
  </si>
  <si>
    <t>2024-05-12</t>
  </si>
  <si>
    <t>Ado Veli Podcast - Skillo Interview Part 1</t>
  </si>
  <si>
    <t>2024-05-16</t>
  </si>
  <si>
    <t>Ado Veli Podcast - Skillo Interview Part 2</t>
  </si>
  <si>
    <t>2024-05-19</t>
  </si>
  <si>
    <t>Ado Veli Podcast - Skillo Interview Part 3</t>
  </si>
  <si>
    <t>2024-06-13</t>
  </si>
  <si>
    <t>Ado Veli Podcast - Vijana Barubaru (V-BE) Interview Part 1</t>
  </si>
  <si>
    <t>Ado Veli Podcast - Vijana Barubaru (V-BE) Interview Part 2</t>
  </si>
  <si>
    <t>Ado Veli Podcast - Vijana Barubaru (V-BE) Interview Part 3</t>
  </si>
  <si>
    <t>2024-06-14</t>
  </si>
  <si>
    <t>Ado Veli Podcast - Vijana Barubaru (V-BE) Interview Part 4</t>
  </si>
  <si>
    <t>2024-08-02</t>
  </si>
  <si>
    <t>Ado Veli Podcast - Hood Boyz Interview Part 1</t>
  </si>
  <si>
    <t>2024-08-08</t>
  </si>
  <si>
    <t>Ado Veli Podcast - Hood Boyz Interview Part 2</t>
  </si>
  <si>
    <t>Ado Veli Podcast - X-Ray King Interview</t>
  </si>
  <si>
    <t>Ado Veli Podcast - Mtu Mboka 10 Down EP Exclusive Interview</t>
  </si>
  <si>
    <t>2024-09-16</t>
  </si>
  <si>
    <t>Ado Veli Podcast - Lil Felly Interview</t>
  </si>
  <si>
    <t>2024-11-04</t>
  </si>
  <si>
    <t>Ado Veli Podcast - Nem R Interview</t>
  </si>
  <si>
    <t>Ado Veli Podcast - Mc Ranchuu Interview</t>
  </si>
  <si>
    <t>Ado Veli Podcast - Racky Interview</t>
  </si>
  <si>
    <t>Ado Veli Podcast - London Boyz Interview</t>
  </si>
  <si>
    <t>2025-04-10</t>
  </si>
  <si>
    <t>Ado Veli Podcast - Chris Kaiga Interview</t>
  </si>
  <si>
    <t>Ado Veli Podcast - Diani Edition ft RapKeed, Founder Southside Clothing</t>
  </si>
  <si>
    <t>Ado Veli Podcast - Jimmy Truth on Shaping Culture with Seasaw Fashion Brand &amp; Music</t>
  </si>
  <si>
    <t>Ado Veli Podcast With Unkut Hip Hop Awards Founder Ruby V</t>
  </si>
  <si>
    <t>Ado Veli Podcast - Abbas Kubaff Doobeez Interview</t>
  </si>
  <si>
    <t>2025-11-23</t>
  </si>
  <si>
    <t>Ado Veli Podcast - Saisa Ndabi Interview</t>
  </si>
  <si>
    <t>Ado Veli Podcast - Lowki the Great Interview</t>
  </si>
  <si>
    <t>Ado Veli Podcast - Barak Jacuzzi Interview</t>
  </si>
  <si>
    <t>Ado Veli Podcast - Snaida Don Dada Interview</t>
  </si>
  <si>
    <t>Ado Veli Podcast - Sekoh ICG Interview</t>
  </si>
  <si>
    <t>Ado Veli Podcast - Zizzy Litty Interview</t>
  </si>
  <si>
    <t>Ado Veli Podcast - Jinx Share About Hosting The Awards, New Podcast And The Return Of Trap Lab</t>
  </si>
  <si>
    <t>Ado Veli Podcast - Corine Onyango Shares Why Kenyan Hip Hop Is Struggling And Whats Real Hip Hop.</t>
  </si>
  <si>
    <t>2025-12-24</t>
  </si>
  <si>
    <t>Ado Veli Podcast - Mbithi Praises Asum Garvey’s Pen Game And Why He Jumped on ‘Out My Way’</t>
  </si>
  <si>
    <t xml:space="preserve">Ado Veli Podcast - Toxic Lyrikali Interview, He Won 2 Awards In One Night, We Got His First Reaction </t>
  </si>
  <si>
    <t>Ado Veli Podcast - I’m on the Right Path - Ben47 Speaks on His Nomination &amp; What’s Next for His Career</t>
  </si>
  <si>
    <t>Ado Veli Podcast - Asum Garvey Describes His 2025 Pen Game in One Word: PRESTINE</t>
  </si>
  <si>
    <t>Ado Veli Podcast - Omoke Won Video Director of the Year but Says Others Deserved the Spotlight Too | Unkut Hip Hop Awards 2025</t>
  </si>
  <si>
    <t>Ado Veli Podcast - Badman Bright Interview</t>
  </si>
  <si>
    <t>Ado Veli Podcast - MUST WATCH! Zeman’s Live Reaction as His Award Category Is Announced | Unkut Hip Hop Awards 2025</t>
  </si>
  <si>
    <t>Ado Veli Podcast - Kefa Mkokenya of Micshariki Shows Love to Iko Nini Podcast After Their Best Alternative Media Win</t>
  </si>
  <si>
    <t>Ado Veli Podcast - ‘The Culture Needs This’, Elisha Elai on the Importance of the Unkut Hip Hop Awards</t>
  </si>
  <si>
    <t>Ado Veli Podcast - Genes1s Pulls Up in a Dope Fit at the Unkut Hip Hop Awards</t>
  </si>
  <si>
    <t>Ado Veli Podcast - E-Sir Lives On: Habib Reflects on His Brother’s Legacy at Unkut Hip Hop Awards</t>
  </si>
  <si>
    <t>Ado Veli Podcast - Kutizo Reacts to Ghetto Radio's, Hip Hop Republik Winning Best Hip Hop Radio Show</t>
  </si>
  <si>
    <t>Ado Veli Podcast - Vallerie Muthoni Reacts to Her Best Female Artist Nomination | Unkut Hip Hop Awards 2025</t>
  </si>
  <si>
    <t>Ado Veli Podcast - Saisa Ndabi On Not Winning Breakthrough Artist, Her Honest Reaction</t>
  </si>
  <si>
    <t>Ado Veli Podcast - Dr. Reign Drops Insight on New Single ‘Mama We Made It’</t>
  </si>
  <si>
    <t>Ado Veli Podcast - Mwafreeka Opens Up About Iko Nini Podcast Journey and the Importance of the Best Alternative Media Award</t>
  </si>
  <si>
    <t>Ado Veli Podcast - Elsy Wameyo Reacts to Being the 1st Female Ever Nominated for Lyricist of the Year</t>
  </si>
  <si>
    <t>Ado Veli Podcast - Lowki the Great Celebrates His Breakthrough Artist of the Year Victory | Unkut Hip Hop Awards 2025</t>
  </si>
  <si>
    <t xml:space="preserve"> Ado Veli Podcast - Breeder LW Reflects on His 2025 Success and What the Year Has Meant to Him</t>
  </si>
  <si>
    <t>Episode 123 | Positive Gatekeeping</t>
  </si>
  <si>
    <t>5Um2n9hR6jM779iSrMbvKt</t>
  </si>
  <si>
    <t>Episode 124 | On the Spot (with Abigael Diana)</t>
  </si>
  <si>
    <t>Episode 125 | Proposed Beef</t>
  </si>
  <si>
    <t>Episode 126 | I Took An Oath</t>
  </si>
  <si>
    <t>2025-04-22</t>
  </si>
  <si>
    <t>Episode 127 | Significantly Deproving</t>
  </si>
  <si>
    <t>Episode 128 | Has KE Hiphop Fallen Off?</t>
  </si>
  <si>
    <t>2025-05-06</t>
  </si>
  <si>
    <t>Episode 129 | Useful Nepotism</t>
  </si>
  <si>
    <t>2025-05-13</t>
  </si>
  <si>
    <t>Episode 130 | Algorithms are the New Religion</t>
  </si>
  <si>
    <t>2025-05-20</t>
  </si>
  <si>
    <t>Episode 131 | One Day</t>
  </si>
  <si>
    <t>Episode 132 | Aura Gambling</t>
  </si>
  <si>
    <t>Episode 133 | Big P</t>
  </si>
  <si>
    <t>2025-06-10</t>
  </si>
  <si>
    <t>Episode 134 | The Year of the Oontz</t>
  </si>
  <si>
    <t>Episode 135 | Ragebait</t>
  </si>
  <si>
    <t>Episode 136 | Toxic Positivity</t>
  </si>
  <si>
    <t>Episode 137 | When the juices start flowing, the juices flow</t>
  </si>
  <si>
    <t>2025-07-08</t>
  </si>
  <si>
    <t>Episode 138 | Popularity vs Longevity</t>
  </si>
  <si>
    <t>2025-07-15</t>
  </si>
  <si>
    <t>Episode 139 | An Alusa Sandwich</t>
  </si>
  <si>
    <t>Episode 140 | Dark Spirits</t>
  </si>
  <si>
    <t>Episode 141 | The Dog Ate My Laptop</t>
  </si>
  <si>
    <t>2025-08-05</t>
  </si>
  <si>
    <t>Episode 142 | Cloutmaxxing</t>
  </si>
  <si>
    <t>Episode 143 | Lo and Behold</t>
  </si>
  <si>
    <t>2025-08-19</t>
  </si>
  <si>
    <t>Episode 144 | Laid Up</t>
  </si>
  <si>
    <t>2025-08-25</t>
  </si>
  <si>
    <t>Episode 145 | Burnout</t>
  </si>
  <si>
    <t>Episode 146 | Kompao Chicken</t>
  </si>
  <si>
    <t>2025-09-09</t>
  </si>
  <si>
    <t>Episode 147 | The Game is Still On</t>
  </si>
  <si>
    <t>2025-09-16</t>
  </si>
  <si>
    <t>Episode 148 | It's Your Platform Too</t>
  </si>
  <si>
    <t>Episode 149 | The As Usual Boys</t>
  </si>
  <si>
    <t xml:space="preserve">Episode 150 | Suffering from Success </t>
  </si>
  <si>
    <t>Episode 151 | Therapise Me</t>
  </si>
  <si>
    <t>2025-10-14</t>
  </si>
  <si>
    <t>Episode 152 | Rats vs Frogs</t>
  </si>
  <si>
    <t>2025-10-21</t>
  </si>
  <si>
    <t>Episode 153 | Nu Nairobi</t>
  </si>
  <si>
    <t>Episode 154 | Side Quests</t>
  </si>
  <si>
    <t>Episode 155 | The New Creatives</t>
  </si>
  <si>
    <t>Episode 156 | Suns Out, Buns In</t>
  </si>
  <si>
    <t>Episode 157 | Sprinkle in the C’s</t>
  </si>
  <si>
    <t>2025-11-26</t>
  </si>
  <si>
    <t>Episode 158 | Dystopian</t>
  </si>
  <si>
    <t>2025-12-02</t>
  </si>
  <si>
    <t>Episode 159 | Social Engineering</t>
  </si>
  <si>
    <t>2025-12-10</t>
  </si>
  <si>
    <t>Episode 160 | Participation Trophies</t>
  </si>
  <si>
    <t>2025-12-17</t>
  </si>
  <si>
    <t>Episode 161 | Locking In (with DJ Mura)</t>
  </si>
  <si>
    <t>Episode 162 | Standards</t>
  </si>
  <si>
    <t>Episode 164 | Prophets and Crabs</t>
  </si>
  <si>
    <t>Episode 165 | Vitamin O</t>
  </si>
  <si>
    <t xml:space="preserve">Episode 166 | Quintuple Gang </t>
  </si>
  <si>
    <t>Episode 167 | We’ve Lost the Recipes</t>
  </si>
  <si>
    <t>Episode 168 | It's Over for the Z's</t>
  </si>
  <si>
    <t>2026-02-18</t>
  </si>
  <si>
    <t>Episode 169 | 2 V 1</t>
  </si>
  <si>
    <t>Episode 170 | We Are Living In Beefy Times</t>
  </si>
  <si>
    <t>Episode 171 | Blue Collar Monkeys</t>
  </si>
  <si>
    <t>Episode 172 | Couch Coaches</t>
  </si>
  <si>
    <t xml:space="preserve">Episode 173 | Nepologist </t>
  </si>
  <si>
    <t>2022-07-01</t>
  </si>
  <si>
    <t>Ep 05: A Jeep by 25</t>
  </si>
  <si>
    <t>2EMLRqNYTTn1sF3YFgGhEB</t>
  </si>
  <si>
    <t>Ep 06: Moaning (minisode)</t>
  </si>
  <si>
    <t>2022-07-14</t>
  </si>
  <si>
    <t>Ep 07: Unprotected sex with multiple girls</t>
  </si>
  <si>
    <t>2022-07-23</t>
  </si>
  <si>
    <t>Ep 09:Thursday night</t>
  </si>
  <si>
    <t>2022-07-27</t>
  </si>
  <si>
    <t>Ep 10: Older guys</t>
  </si>
  <si>
    <t>2022-08-09</t>
  </si>
  <si>
    <t>Sn4 Ep01:They heard us having sex</t>
  </si>
  <si>
    <t>2022-09-03</t>
  </si>
  <si>
    <t>Ep 02:No one gives a fuck</t>
  </si>
  <si>
    <t>2022-10-09</t>
  </si>
  <si>
    <t>Ep 03: TRIGGER WARNING!</t>
  </si>
  <si>
    <t>2022-10-12</t>
  </si>
  <si>
    <t>Ep 04: Hi! How are you?</t>
  </si>
  <si>
    <t>2023-01-26</t>
  </si>
  <si>
    <t>Ep 05: I feel like I’m drowning.</t>
  </si>
  <si>
    <t>2023-02-19</t>
  </si>
  <si>
    <t>Ep 06: Industry games ft Nkosie &amp; Gloful</t>
  </si>
  <si>
    <t>2023-03-08</t>
  </si>
  <si>
    <t>Ep 07: Feels like orgasms.</t>
  </si>
  <si>
    <t>2023-03-09</t>
  </si>
  <si>
    <t>Ep 08: The loves of my life!</t>
  </si>
  <si>
    <t>2023-03-21</t>
  </si>
  <si>
    <t>Ep 09: POV: Your high friend consoling you 😂</t>
  </si>
  <si>
    <t>Ep 10: Bad bitches only ft Swiri Nyar Kano</t>
  </si>
  <si>
    <t>Sn5 Ep01: If I meet J Segera I’m running ft J Segera</t>
  </si>
  <si>
    <t>Ep 02: She lied about being pregnant. Crazy confessions ft Stacey Kimachia</t>
  </si>
  <si>
    <t>2023-06-14</t>
  </si>
  <si>
    <t>Ep 03: How to get over your insecurities.</t>
  </si>
  <si>
    <t>2023-06-17</t>
  </si>
  <si>
    <t>Ep 04: Bipolar disorder made hilarious ft Maribel Irungu.</t>
  </si>
  <si>
    <t>Ep 05: The Pussy Mechanics</t>
  </si>
  <si>
    <t>2023-08-23</t>
  </si>
  <si>
    <t>Ep 06: Being stranded and starting over.</t>
  </si>
  <si>
    <t>2023-09-29</t>
  </si>
  <si>
    <t>Ep 07: So, I’m single now!</t>
  </si>
  <si>
    <t>Ep 07: I woke up in a cell.</t>
  </si>
  <si>
    <t>2023-10-10</t>
  </si>
  <si>
    <t>Ep 08: So I got stabbed on my ass.</t>
  </si>
  <si>
    <t>2023-10-17</t>
  </si>
  <si>
    <t>Ep 09: Tits spilling through my little dress ft MainaMind.</t>
  </si>
  <si>
    <t>Ep 10: What if no one wants me?</t>
  </si>
  <si>
    <t>Sn 06 Ep 01: Am I…a…a whor…a whore?!</t>
  </si>
  <si>
    <t>2023-12-18</t>
  </si>
  <si>
    <t>Ep 02: Wakili Tajiri!</t>
  </si>
  <si>
    <t>Ep 02: They called security on me.</t>
  </si>
  <si>
    <t>Ep 03: Are we constantly in love? Ft Stacey Kimachia</t>
  </si>
  <si>
    <t>Ep 04: I’m done w niggas</t>
  </si>
  <si>
    <t>2024-03-07</t>
  </si>
  <si>
    <t>Ep 05: Dealing with young adulthood.</t>
  </si>
  <si>
    <t>2024-03-27</t>
  </si>
  <si>
    <t>Ep 06: Lies men Have Told.</t>
  </si>
  <si>
    <t>Ep 07: Pod with a tod ft my baby cousin Joy</t>
  </si>
  <si>
    <t>2025-02-04</t>
  </si>
  <si>
    <t>Good things are going to happen!</t>
  </si>
  <si>
    <t>Ep09: Love and Sex as an adult.</t>
  </si>
  <si>
    <t>Ep 10: Just don’t take men too seriously.</t>
  </si>
  <si>
    <t>Sn 07 Ep 01: Being a baby mom in your twenties.</t>
  </si>
  <si>
    <t>Ep 02: Tapping into your higher self while being self aware.</t>
  </si>
  <si>
    <t>Ep 03:Ovulation is getting harder and harder sisters ft Bobo.</t>
  </si>
  <si>
    <t>I went to Diani with a wanted criminal.</t>
  </si>
  <si>
    <t>Ep 05: Millennial v Gen Z conversation</t>
  </si>
  <si>
    <t>2025-11-07</t>
  </si>
  <si>
    <t>I will always love you.</t>
  </si>
  <si>
    <t>Ep 07: BBLs and Plastic Surgery in Kenya</t>
  </si>
  <si>
    <t>I wish I had a boyfriend (I hate to admit this😭)</t>
  </si>
  <si>
    <t>2026-02-02</t>
  </si>
  <si>
    <t>Do we forgive Kanye?</t>
  </si>
  <si>
    <t>2026-02-09</t>
  </si>
  <si>
    <t>T'is a new season h03s!!!!!!</t>
  </si>
  <si>
    <t>Sn 8 Ep 2: Valentine's Day mediocrity.</t>
  </si>
  <si>
    <t>I feel like I'm struggling but I'm thriving so I'm confused.</t>
  </si>
  <si>
    <t>So, I lost my beautiful apartment. Types of feminism.</t>
  </si>
  <si>
    <t>2024-11-21</t>
  </si>
  <si>
    <t>Lutfunisa Kwandwalla</t>
  </si>
  <si>
    <t>5MEWj7iYndVbBg4DBBOOtD</t>
  </si>
  <si>
    <t>2024-11-28</t>
  </si>
  <si>
    <t>Willie Kimani Pt 1</t>
  </si>
  <si>
    <t>2024-12-04</t>
  </si>
  <si>
    <t>Willie Kimani Pt 2</t>
  </si>
  <si>
    <t>Mary Lilian Waithera</t>
  </si>
  <si>
    <t>2024-12-19</t>
  </si>
  <si>
    <t xml:space="preserve">UPDATE: Edwin Chiloba &amp; Rex Masai </t>
  </si>
  <si>
    <t>2024-12-27</t>
  </si>
  <si>
    <t>End of Season 1 - Happy Holidays!</t>
  </si>
  <si>
    <t>2025-01-22</t>
  </si>
  <si>
    <t>Peter Mwea - Wakinyonga</t>
  </si>
  <si>
    <t>Philip Onyancha Pt 1</t>
  </si>
  <si>
    <t>Philip Onyancha Pt 2</t>
  </si>
  <si>
    <t>Edward Maina Shimoli - The Jackal</t>
  </si>
  <si>
    <t>Simon Matheri Ikere</t>
  </si>
  <si>
    <t>Daniel Kiptum Cheruiyot</t>
  </si>
  <si>
    <t>Harrison Okumu</t>
  </si>
  <si>
    <t>John Kibera</t>
  </si>
  <si>
    <t>2025-03-27</t>
  </si>
  <si>
    <t>John Kiriamiti</t>
  </si>
  <si>
    <t>2025-04-02</t>
  </si>
  <si>
    <t>St. Kizito Secondary School</t>
  </si>
  <si>
    <t>Kyanguli Secondary School</t>
  </si>
  <si>
    <t>Sylvia Kemunto</t>
  </si>
  <si>
    <t>UPDATE: Tob Cohen</t>
  </si>
  <si>
    <t>2025-05-01</t>
  </si>
  <si>
    <t>UPDATE: Agnes Wanjiru</t>
  </si>
  <si>
    <t>Season 2 Recap</t>
  </si>
  <si>
    <t>Starlet Wahu Mwangi</t>
  </si>
  <si>
    <t>Agnes Jebet Tirop</t>
  </si>
  <si>
    <t>Ivy Wangeci</t>
  </si>
  <si>
    <t>2025-07-10</t>
  </si>
  <si>
    <t>Monica Nyawira Kimani</t>
  </si>
  <si>
    <t>Purity Wangeci</t>
  </si>
  <si>
    <t>2025-07-24</t>
  </si>
  <si>
    <t>Seth Nyakio Njeri</t>
  </si>
  <si>
    <t>Sheila Lumumba</t>
  </si>
  <si>
    <t>2025-08-06</t>
  </si>
  <si>
    <t>Rebecca Cheptegei</t>
  </si>
  <si>
    <t>2025-08-14</t>
  </si>
  <si>
    <t>Kisumu Massacre, 1969</t>
  </si>
  <si>
    <t>2025-08-20</t>
  </si>
  <si>
    <t>Damaris Muthee Mutua</t>
  </si>
  <si>
    <t>2025-08-28</t>
  </si>
  <si>
    <t>Sharon Otieno</t>
  </si>
  <si>
    <t>2025-09-04</t>
  </si>
  <si>
    <t>Mary Wambui Kamangara</t>
  </si>
  <si>
    <t>2025-09-11</t>
  </si>
  <si>
    <t>Mercy Rufansi Kwamboka</t>
  </si>
  <si>
    <t>2025-09-17</t>
  </si>
  <si>
    <t>Eileen Cherotich</t>
  </si>
  <si>
    <t>Naomi Chebet</t>
  </si>
  <si>
    <t>2025-10-02</t>
  </si>
  <si>
    <t>Tiffany Wanyonyi</t>
  </si>
  <si>
    <t>2025-10-08</t>
  </si>
  <si>
    <t>Rose Soila</t>
  </si>
  <si>
    <t>Waris Daud, Nuseiba Dahir &amp; Amina Abdirashad</t>
  </si>
  <si>
    <t>Sheila 'Wegesha' Odoyo</t>
  </si>
  <si>
    <t>Trailer</t>
  </si>
  <si>
    <t>2026-01-22</t>
  </si>
  <si>
    <t>Denzel Omondi</t>
  </si>
  <si>
    <t>Daniel Mwangi Wang'ondu</t>
  </si>
  <si>
    <t>2026-02-05</t>
  </si>
  <si>
    <t>Magu Family</t>
  </si>
  <si>
    <t>2026-02-12</t>
  </si>
  <si>
    <t>Mwenda Mbijiwe</t>
  </si>
  <si>
    <t>2026-02-19</t>
  </si>
  <si>
    <t>Bogonko Bosire</t>
  </si>
  <si>
    <t>2026-02-26</t>
  </si>
  <si>
    <t>Margaret Mbitu</t>
  </si>
  <si>
    <t>2026-03-05</t>
  </si>
  <si>
    <t>Julie Ward</t>
  </si>
  <si>
    <t>Masten Milimo Wanjala</t>
  </si>
  <si>
    <t>Samson Kandie</t>
  </si>
  <si>
    <t>2020-08-14</t>
  </si>
  <si>
    <t>Story time|| My driving experience...</t>
  </si>
  <si>
    <t>4kVdGojkGIvRF5KiOcBr6x</t>
  </si>
  <si>
    <t>2020-09-07</t>
  </si>
  <si>
    <t>Sex Ed// With Doctor Robert//</t>
  </si>
  <si>
    <t>2020-09-24</t>
  </si>
  <si>
    <t>//Dos and Don’ts when in a relationship//</t>
  </si>
  <si>
    <t>2020-10-12</t>
  </si>
  <si>
    <t>//story time//High school experiences//</t>
  </si>
  <si>
    <t>2020-12-01</t>
  </si>
  <si>
    <t>Story time//how I lost my phone//</t>
  </si>
  <si>
    <t>2021-02-06</t>
  </si>
  <si>
    <t>//Hello 2021...//</t>
  </si>
  <si>
    <t>2021-02-13</t>
  </si>
  <si>
    <t>//Valentines special//</t>
  </si>
  <si>
    <t>2021-06-25</t>
  </si>
  <si>
    <t>Shots and topics pt 1</t>
  </si>
  <si>
    <t>2021-07-14</t>
  </si>
  <si>
    <t>Shots and topics pt 2</t>
  </si>
  <si>
    <t>2022-01-13</t>
  </si>
  <si>
    <t>Don’t look back👀</t>
  </si>
  <si>
    <t>2022-01-21</t>
  </si>
  <si>
    <t>The Expectations vs Reality in love/relationships</t>
  </si>
  <si>
    <t>2022-02-11</t>
  </si>
  <si>
    <t>Solo dates maybe?🤔</t>
  </si>
  <si>
    <t>2022-02-20</t>
  </si>
  <si>
    <t>Love? Lust? A bit of both?🤷🏽‍♀️</t>
  </si>
  <si>
    <t>2022-03-12</t>
  </si>
  <si>
    <t>Happy International Women’s Day 👑</t>
  </si>
  <si>
    <t>2022-03-19</t>
  </si>
  <si>
    <t>Communication 🗣👉🏾👈🏾</t>
  </si>
  <si>
    <t>2022-11-07</t>
  </si>
  <si>
    <t>Loving you right!</t>
  </si>
  <si>
    <t>2022-11-22</t>
  </si>
  <si>
    <t xml:space="preserve">My two cents 🧐 💭 </t>
  </si>
  <si>
    <t>2023-08-16</t>
  </si>
  <si>
    <t>Gratitude &amp; Positive Thinking | Incredible Benefits of a Positive Mindset and Practicing Gratitude</t>
  </si>
  <si>
    <t>Avoidance &amp; Procrastination | Strategies on How to Triumph over Avoidance &amp; Procrastination</t>
  </si>
  <si>
    <t>2023-09-06</t>
  </si>
  <si>
    <t>What is Imposter syndrome and How do you overcome it?</t>
  </si>
  <si>
    <t>2023-09-13</t>
  </si>
  <si>
    <t>Navigating Adult friendship | The Power of Grace</t>
  </si>
  <si>
    <t>2023-10-15</t>
  </si>
  <si>
    <t>Body Positivity Unleashed| Redefining Beauty| It is all about Perception</t>
  </si>
  <si>
    <t xml:space="preserve">Welcome to Kenyan Girl Chronicles </t>
  </si>
  <si>
    <t>About your Host</t>
  </si>
  <si>
    <t>I am back- And so are you!</t>
  </si>
  <si>
    <t>Dear Dads: Wisdom, Love &amp; Fatherhood🩶</t>
  </si>
  <si>
    <t>2023-05-05</t>
  </si>
  <si>
    <t>Wanja &amp; George- S2 | E1</t>
  </si>
  <si>
    <t>0DDeORYJfJyqkHDkTCf5uD</t>
  </si>
  <si>
    <t>2023-05-18</t>
  </si>
  <si>
    <t>Alison, Maggie, Linda and Ruth - S2 | E2</t>
  </si>
  <si>
    <t>Rainbow &amp; Grey - S2 | E3</t>
  </si>
  <si>
    <t>2023-06-15</t>
  </si>
  <si>
    <t>Kaz &amp; Her - S2 | E4</t>
  </si>
  <si>
    <t>Zara &amp; Greg - S2 | E5</t>
  </si>
  <si>
    <t>2023-07-13</t>
  </si>
  <si>
    <t>Jay &amp; Belinda - S2 | E6</t>
  </si>
  <si>
    <t>2023-08-11</t>
  </si>
  <si>
    <t>Rose &amp; Seb - S2 | E7</t>
  </si>
  <si>
    <t>2023-08-24</t>
  </si>
  <si>
    <t>Jill &amp; Jack - S2 | E8</t>
  </si>
  <si>
    <t>Phoebe &amp; Pete -S2 | E9</t>
  </si>
  <si>
    <t>2023-09-22</t>
  </si>
  <si>
    <t>Mumbi &amp; Theo - S2 | E10 - Season Finale</t>
  </si>
  <si>
    <t xml:space="preserve">Julia &amp; Black - *Bonus Episode* </t>
  </si>
  <si>
    <t>Tawi &amp; Harvey - S3 | E1</t>
  </si>
  <si>
    <t>2024-02-15</t>
  </si>
  <si>
    <t>Grace and Will - S3 | E2</t>
  </si>
  <si>
    <t>Jane &amp; Daniel - S3 | E3</t>
  </si>
  <si>
    <t>Ray and Silver - S3 | E4</t>
  </si>
  <si>
    <t>2024-03-28</t>
  </si>
  <si>
    <t>Jane &amp; Adam - S3 | E5</t>
  </si>
  <si>
    <t>2024-04-11</t>
  </si>
  <si>
    <t>Bella &amp; Jamey - S3 | E6</t>
  </si>
  <si>
    <t>2024-04-25</t>
  </si>
  <si>
    <t>Sasha &amp; Joseph - S3 | E7</t>
  </si>
  <si>
    <t>2024-05-09</t>
  </si>
  <si>
    <t>Zoe &amp; Tim - S3 | E8</t>
  </si>
  <si>
    <t>2024-05-25</t>
  </si>
  <si>
    <t>Abscondita &amp; Abednego - S3 | E9</t>
  </si>
  <si>
    <t>2024-06-07</t>
  </si>
  <si>
    <t>Ruth &amp; Nathan - S3 | E10 - SEASON FINALE</t>
  </si>
  <si>
    <t>Mathew &amp; Scarlet - S4 | E1</t>
  </si>
  <si>
    <t>2024-10-10</t>
  </si>
  <si>
    <t>Njoki &amp; Njue - S4 | E2</t>
  </si>
  <si>
    <t>2024-10-24</t>
  </si>
  <si>
    <t>Kate &amp; Ashley - S4 | E3</t>
  </si>
  <si>
    <t>Shaka &amp; Bogad - S4 | E4</t>
  </si>
  <si>
    <t>Florence &amp; Juniour - S4 | E5</t>
  </si>
  <si>
    <t>2024-12-05</t>
  </si>
  <si>
    <t>Grace &amp; Malcolm -S4| E6</t>
  </si>
  <si>
    <t>Sophia &amp; Bumpy - S4 | E7</t>
  </si>
  <si>
    <t>Luna &amp; Nova - S4 | E8</t>
  </si>
  <si>
    <t>Amara &amp; Aleeya - S4 | E9</t>
  </si>
  <si>
    <t xml:space="preserve">Natasha &amp; James - S4 | E10 </t>
  </si>
  <si>
    <t>Barrack &amp; Zack - S4 | Bonus Episode *Special*!</t>
  </si>
  <si>
    <t>2025-05-29</t>
  </si>
  <si>
    <t>Ella &amp; Makaburi - S5 | E1</t>
  </si>
  <si>
    <t>Jalia &amp; Kiza - S5 | E2</t>
  </si>
  <si>
    <t>Zuri &amp; Jabali - S5 | E3</t>
  </si>
  <si>
    <t>Sheila &amp; Jackie - S5 | E4</t>
  </si>
  <si>
    <t>Angie &amp; Amanda - S5 | E5</t>
  </si>
  <si>
    <t>2025-08-07</t>
  </si>
  <si>
    <t>Olivia &amp; Ethan - S5 | E6</t>
  </si>
  <si>
    <t>2025-08-21</t>
  </si>
  <si>
    <t>Anne, Meg &amp; Jez - S5 | E7</t>
  </si>
  <si>
    <t>Sylvia &amp; Peter - S5 | E8</t>
  </si>
  <si>
    <t>2025-09-25</t>
  </si>
  <si>
    <t>Wendo &amp; Mwezi - S5 | E9</t>
  </si>
  <si>
    <t>Valerie &amp; Mama T - S5 | E10</t>
  </si>
  <si>
    <t>2025-10-31</t>
  </si>
  <si>
    <t>Gathoni (Louisa) &amp; Kevo - *Bonus Episode*</t>
  </si>
  <si>
    <t>2025-12-04</t>
  </si>
  <si>
    <t>Makena &amp; David - S6 | E1</t>
  </si>
  <si>
    <t>Peaches &amp; Paul - S6 | E2</t>
  </si>
  <si>
    <t>Amari &amp; Rose - S6 | E3</t>
  </si>
  <si>
    <t>Jerry &amp; Liam - S6 | E4</t>
  </si>
  <si>
    <t>Faraja &amp; Nanga - S6 | E5</t>
  </si>
  <si>
    <t>Basma &amp; Omaya - S6 | E6</t>
  </si>
  <si>
    <t>2026-03-12</t>
  </si>
  <si>
    <t>Wanjiru &amp; Bett - S6 | E7</t>
  </si>
  <si>
    <t>2024-04-05</t>
  </si>
  <si>
    <t>Sn 4 Eps 7: We are back ladies💃and gentlemen 🕺</t>
  </si>
  <si>
    <t>2sbWEMHPcaLhZEwWBydQXL</t>
  </si>
  <si>
    <t>2024-04-13</t>
  </si>
  <si>
    <t>Sn 4 Eps:8 Plot 10 vibes🤗</t>
  </si>
  <si>
    <t>2024-04-21</t>
  </si>
  <si>
    <t>Sn 4 Ep 9: Mstahiki Meya!!</t>
  </si>
  <si>
    <t>Sn 4 Ep 10: X-Men!!!</t>
  </si>
  <si>
    <t>2024-05-10</t>
  </si>
  <si>
    <t>Sn 4 Ep 11: Thuraku Thuraku</t>
  </si>
  <si>
    <t>2024-05-20</t>
  </si>
  <si>
    <t>Sn 4 Ep 12: Bees In The Church!!!</t>
  </si>
  <si>
    <t>Sn 4 Ep 13: Weekly Rants!!</t>
  </si>
  <si>
    <t>Sn 4 Ep 14: The trip that never happened!!!</t>
  </si>
  <si>
    <t>2024-06-21</t>
  </si>
  <si>
    <t>Sn 4 Ep 15: The King is Naked!!!</t>
  </si>
  <si>
    <t>2024-07-06</t>
  </si>
  <si>
    <t>Sn 4 Ep 16: Political Games</t>
  </si>
  <si>
    <t>2024-08-04</t>
  </si>
  <si>
    <t>Sn 4 Ep 17: Short Stories</t>
  </si>
  <si>
    <t xml:space="preserve">Sn 4 Eps 18:The maths problem </t>
  </si>
  <si>
    <t>Sn 4 Ep 19: Church biashara</t>
  </si>
  <si>
    <t>Sn 4 Eps 20: Throwback to old adverts</t>
  </si>
  <si>
    <t>2024-09-22</t>
  </si>
  <si>
    <t xml:space="preserve">Sn 4:Mukurinu Traumatic Event </t>
  </si>
  <si>
    <t>2024-10-03</t>
  </si>
  <si>
    <t>Sn 5 Ep 1: Watchman woes</t>
  </si>
  <si>
    <t>2024-10-25</t>
  </si>
  <si>
    <t>Sn 5 Ep 2: What shaped your music taste???</t>
  </si>
  <si>
    <t>2024-11-01</t>
  </si>
  <si>
    <t>Sn 5 Eps 3: A third host...</t>
  </si>
  <si>
    <t>2024-11-13</t>
  </si>
  <si>
    <t xml:space="preserve">Sn 5 Ep 4: Chinese food experience </t>
  </si>
  <si>
    <t>2024-12-02</t>
  </si>
  <si>
    <t>Sn 5. Ep 5: Kanairo on a Saturday night 😎</t>
  </si>
  <si>
    <t>2025-01-10</t>
  </si>
  <si>
    <t xml:space="preserve">Sn 5 Ep 6: 2025 Almost 30!! </t>
  </si>
  <si>
    <t>2025-02-03</t>
  </si>
  <si>
    <t>Sn 5 Ep 7:Our butcher's woes</t>
  </si>
  <si>
    <t>Sn 5 Eps 8: Safari Ya Adis</t>
  </si>
  <si>
    <t xml:space="preserve">Sn 5 Ep 9: Date with the Dentist </t>
  </si>
  <si>
    <t>2025-03-08</t>
  </si>
  <si>
    <t>Sn 5 Ep 10: Kairo with the Black heart</t>
  </si>
  <si>
    <t>Sn 5 Ep 11: Eid Mubarak!!!</t>
  </si>
  <si>
    <t>Sn 5 Ep 12: Easter break with a vibe 🎀</t>
  </si>
  <si>
    <t>Sn 5 Ep 13: Weekend catch up!</t>
  </si>
  <si>
    <t>Sn 5 Ep 14:Poker Night!</t>
  </si>
  <si>
    <t>Sn 5 Ep 15: Tausi 🦚</t>
  </si>
  <si>
    <t>2025-05-26</t>
  </si>
  <si>
    <t>Sn 5 Ep 16: Politics of the Nation</t>
  </si>
  <si>
    <t>2025-05-30</t>
  </si>
  <si>
    <t>Sn 5 Ep 17: Singles Group</t>
  </si>
  <si>
    <t>2025-06-14</t>
  </si>
  <si>
    <t>Sn 5 Ep 18: Fight of the week 💥</t>
  </si>
  <si>
    <t>Sn 5 Ep 19: Salonist Saga</t>
  </si>
  <si>
    <t>Sn 5 Ep 20: Ka my son</t>
  </si>
  <si>
    <t>Sn 6 Ep 1: Mburu's tragic life!</t>
  </si>
  <si>
    <t>Sn 6 Eps 2: Pages za Bible 🔥</t>
  </si>
  <si>
    <t>Sn 6 Ep 3: Nyau day 🙀</t>
  </si>
  <si>
    <t>Sn6 Ep4: Merimela😌</t>
  </si>
  <si>
    <t>Sn 6 Ep 5:Kauber🚖</t>
  </si>
  <si>
    <t>Sn 6 Ep 6: Gablue Kwagana</t>
  </si>
  <si>
    <t>Sn 6 Ep 7: Sheka Nyanake😊</t>
  </si>
  <si>
    <t>Sn 6 Ep 8: Muguruki runner😅</t>
  </si>
  <si>
    <t>Sn 6 Ep 9: It's cookie time 🤗🤗🤣</t>
  </si>
  <si>
    <t>Sn 6 Ep 10: Merry Christmas 🎄🎄🎄🎁🎁🎁</t>
  </si>
  <si>
    <t>2026-01-10</t>
  </si>
  <si>
    <t>Sn 6 Ep 11: Happy new year 🎊🎊🎊🎊🎊🎊</t>
  </si>
  <si>
    <t>Sn 6 Ep 12: Mastory mingi mingi 🙏😄😄😄😄</t>
  </si>
  <si>
    <t>2026-02-14</t>
  </si>
  <si>
    <t>Sn 6 Ep 13: Bob cut ladies 🥰</t>
  </si>
  <si>
    <t>Sn 6 Ep 14: 5 aside phones aside🎉😂</t>
  </si>
  <si>
    <t xml:space="preserve">Sn 6 Ep 15: Nyina WA Mary Chronicles </t>
  </si>
  <si>
    <t>2022-12-23</t>
  </si>
  <si>
    <t>Another Bloodline // Pastor T Mwangi</t>
  </si>
  <si>
    <t>1RXkF5wiWjqnZX6klDY0Ww</t>
  </si>
  <si>
    <t>Healing of Families // Pst. Robert Burale</t>
  </si>
  <si>
    <t>Inflicted Pain // Pst. T Mwangi</t>
  </si>
  <si>
    <t>Altars vs The Altar // Pst. T Mwangi</t>
  </si>
  <si>
    <t>Overthrowing the Altars of our Fathers // Pst. Peter Kanjagua</t>
  </si>
  <si>
    <t>Call me Naomi , don't call me Mara // Pst. T Mwangi</t>
  </si>
  <si>
    <t>Is there a MAN that I may show him FAVOUR // Pst. T Mwangi</t>
  </si>
  <si>
    <t>The Power of Negative Perception // Pst. T Mwangi</t>
  </si>
  <si>
    <t>Spiritual Migration // Pst. T Mwangi</t>
  </si>
  <si>
    <t>Spiritual Migration [ Part 2 ] // Pst. T Mwangi</t>
  </si>
  <si>
    <t>2022-12-25</t>
  </si>
  <si>
    <t xml:space="preserve">The Force Of Sacrifice // Pst. T Mwangi </t>
  </si>
  <si>
    <t>The Power of Relationships // Pst. T Mwangi</t>
  </si>
  <si>
    <t xml:space="preserve">Power of Motion // Pst. T Mwangi </t>
  </si>
  <si>
    <t>Power of Potential [ Part 1 ] // Pst. T Mwangi</t>
  </si>
  <si>
    <t xml:space="preserve">Power of Potential [ Part 2 ] // Pst. T Mwangi </t>
  </si>
  <si>
    <t>2023-01-04</t>
  </si>
  <si>
    <t>10 Benefits of Fasting</t>
  </si>
  <si>
    <t>2023-01-07</t>
  </si>
  <si>
    <t xml:space="preserve">Biblical Fasting </t>
  </si>
  <si>
    <t xml:space="preserve">Types of Fasting </t>
  </si>
  <si>
    <t>NIGHT OF PNEUMA</t>
  </si>
  <si>
    <t>2023-01-08</t>
  </si>
  <si>
    <t xml:space="preserve">Prophetic Sunday [Part 1] // Pst. T Mwangi </t>
  </si>
  <si>
    <t>Prophetic Sunday [Part 2] // Pst. T Mwangi</t>
  </si>
  <si>
    <t>2023-01-09</t>
  </si>
  <si>
    <t xml:space="preserve">Creating an Atmosphere of Prayer </t>
  </si>
  <si>
    <t>2023-01-10</t>
  </si>
  <si>
    <t>The Prayer that is Acceptable to God</t>
  </si>
  <si>
    <t>2023-01-11</t>
  </si>
  <si>
    <t xml:space="preserve">God's Providential Purpose for Prayer </t>
  </si>
  <si>
    <t>Moments of Hope Bible Study || Book of Ezekiel {Overview}</t>
  </si>
  <si>
    <t>Moments of Hope Bible Study || Book of Ezekiel - Chapter 1 &amp; 2</t>
  </si>
  <si>
    <t>Moments of Hope Bible Study || Book of Ezekiel - Chapter 3</t>
  </si>
  <si>
    <t>Moments of Hope Bible Study || The Book of Ezekiel - Chapter 4 &amp; 5</t>
  </si>
  <si>
    <t>Moments of Hope Bible Study || The Book of Ezekiel - Chapter 6 &amp; 7</t>
  </si>
  <si>
    <t>Moments of Hope Bible Study || The Book of Ezekiel - Chapter 8</t>
  </si>
  <si>
    <t>2023-06-13</t>
  </si>
  <si>
    <t>2024-01-02</t>
  </si>
  <si>
    <t>Moments of Hope Bible Study || The Book of Ezekiel - Chapter 30</t>
  </si>
  <si>
    <t>2024-01-09</t>
  </si>
  <si>
    <t>Moments of Hope Bible Study || The Book of Ezekiel - Chapter 21</t>
  </si>
  <si>
    <t>Moments of Hope Bible Study || The Book of Ezekiel - Chapter 22</t>
  </si>
  <si>
    <t>2024-01-16</t>
  </si>
  <si>
    <t>Moments of Hope Bible Study || The Book of Ezekiel - Chapter 23</t>
  </si>
  <si>
    <t>Moments of Hope Bible Study || The Book of Ezekiel - Chapter 24</t>
  </si>
  <si>
    <t>2024-01-29</t>
  </si>
  <si>
    <t>Moments of Hope Bible Study || The Book of Ezekiel - Chapter 27</t>
  </si>
  <si>
    <t>Moments of Hope Bible Study || The Book of Ezekiel - Chapter 29</t>
  </si>
  <si>
    <t>Moments of Hope Bible Study || The Book of Ezekiel - Chapter 25</t>
  </si>
  <si>
    <t>2024-02-02</t>
  </si>
  <si>
    <t>Moments of Hope Bible Study || The Book of Ezekiel - Chapter 28</t>
  </si>
  <si>
    <t>Moments of Hope Bible Study || The Book of Ezekiel - Chapter 26</t>
  </si>
  <si>
    <t>Moments of Hope Bible Study || The Book of Ezekiel - Chapter 33</t>
  </si>
  <si>
    <t>2024-02-12</t>
  </si>
  <si>
    <t>Moments of Hope Bible Study || The Book of Ezekiel - Chapter 34</t>
  </si>
  <si>
    <t>Moments of Hope Bible Study || The Book of Ezekiel - Chapter 35</t>
  </si>
  <si>
    <t>2024-02-14</t>
  </si>
  <si>
    <t>Moments of Hope Bible Study || The Book of Ezekiel - Chapter 36</t>
  </si>
  <si>
    <t>2024-03-02</t>
  </si>
  <si>
    <t>Moments of Hope Bible Study || The Book of Ezekiel - Chapter 37</t>
  </si>
  <si>
    <t>Moments of Hope Bible Study || The Book of Ezekiel - Chapter 38</t>
  </si>
  <si>
    <t>Moments of Hope Bible Study || The Book of Ezekiel - Chapter 39</t>
  </si>
  <si>
    <t>2024-03-04</t>
  </si>
  <si>
    <t>Moments of Hope Bible Study || The Book of Ezekiel - Chapter 43</t>
  </si>
  <si>
    <t>A Prayer for the Creatives' Community</t>
  </si>
  <si>
    <t>2023-07-10</t>
  </si>
  <si>
    <t>Throw Her Back Thursday</t>
  </si>
  <si>
    <t>4bg2YP7tLvJQhz2iZpAITu</t>
  </si>
  <si>
    <t>2023-07-11</t>
  </si>
  <si>
    <t>Friday Drive With IQ Watson</t>
  </si>
  <si>
    <t>Man-Day Night Vibes</t>
  </si>
  <si>
    <t>Choose-Day Chilling</t>
  </si>
  <si>
    <t>Boyz Night In Wednesday</t>
  </si>
  <si>
    <t>2023-07-14</t>
  </si>
  <si>
    <t>2023-07-15</t>
  </si>
  <si>
    <t>The Andrew Kibe Dna Show</t>
  </si>
  <si>
    <t>Man-day Night Chilling</t>
  </si>
  <si>
    <t>2023-07-19</t>
  </si>
  <si>
    <t>Pre-Maandamano Festivals</t>
  </si>
  <si>
    <t>Boyz-Night in Wednesdays</t>
  </si>
  <si>
    <t>2023-07-21</t>
  </si>
  <si>
    <t xml:space="preserve">Throw Her Back Thursday </t>
  </si>
  <si>
    <t>2023-07-22</t>
  </si>
  <si>
    <t>Aks Kibe Fridays</t>
  </si>
  <si>
    <t>2023-07-25</t>
  </si>
  <si>
    <t>Man-Day Night Chilling</t>
  </si>
  <si>
    <t>Clout Chasers Tuesdays</t>
  </si>
  <si>
    <t>2023-07-27</t>
  </si>
  <si>
    <t>Boyz Night in Wednesdays</t>
  </si>
  <si>
    <t>2023-07-28</t>
  </si>
  <si>
    <t>2023-07-29</t>
  </si>
  <si>
    <t>Man-day Night Chilling :The Brian Chira Interview</t>
  </si>
  <si>
    <t>2023-08-02</t>
  </si>
  <si>
    <t>2023-08-03</t>
  </si>
  <si>
    <t>Boyz Night In Wednesdays</t>
  </si>
  <si>
    <t>2023-08-04</t>
  </si>
  <si>
    <t>2023-08-06</t>
  </si>
  <si>
    <t>2023-08-12</t>
  </si>
  <si>
    <t>Tuesday Chilling</t>
  </si>
  <si>
    <t>Boyz-Night In Wednesdays</t>
  </si>
  <si>
    <t>Throw Her Back Thursdays</t>
  </si>
  <si>
    <t>2023-08-17</t>
  </si>
  <si>
    <t>Andrew Kibe Radio Night @The Tunnel on Tuesday Chilling with Kibe</t>
  </si>
  <si>
    <t>2023-08-18</t>
  </si>
  <si>
    <t>2023-08-19</t>
  </si>
  <si>
    <t>2023-08-22</t>
  </si>
  <si>
    <t>Monday Night Raw</t>
  </si>
  <si>
    <t>2023-08-28</t>
  </si>
  <si>
    <t>2023-08-30</t>
  </si>
  <si>
    <t>2023-08-31</t>
  </si>
  <si>
    <t>2023-09-01</t>
  </si>
  <si>
    <t>Throw her Back Thursday:Dennis Itumbi Interview</t>
  </si>
  <si>
    <t>2023-09-02</t>
  </si>
  <si>
    <t>2023-09-05</t>
  </si>
  <si>
    <t>One on one with Matt King CEO of Gobundance; Tribe of Millionaires</t>
  </si>
  <si>
    <t>2023-09-10</t>
  </si>
  <si>
    <t>2023-09-14</t>
  </si>
  <si>
    <t>Monday Night Chilling</t>
  </si>
  <si>
    <t>Clout Chasers Tuesday</t>
  </si>
  <si>
    <t>2023-09-17</t>
  </si>
  <si>
    <t>2022-12-12</t>
  </si>
  <si>
    <t>It all comes to pass</t>
  </si>
  <si>
    <t>1xEor6SfYIMxHWJj3pWor5</t>
  </si>
  <si>
    <t>2023-01-02</t>
  </si>
  <si>
    <t xml:space="preserve">A review of 2022 and what to look forward to in terms of content in 2023 </t>
  </si>
  <si>
    <t>There's a weird sense of entitlement in the air.</t>
  </si>
  <si>
    <t>2023-01-14</t>
  </si>
  <si>
    <t>What do the politicians in my school do?</t>
  </si>
  <si>
    <t>2023-01-16</t>
  </si>
  <si>
    <t>You must hustle if you want chop</t>
  </si>
  <si>
    <t>2023-01-21</t>
  </si>
  <si>
    <t>Are we moving towards being more polygamous than monogamous?</t>
  </si>
  <si>
    <t>2023-01-23</t>
  </si>
  <si>
    <t xml:space="preserve">This life has no formula </t>
  </si>
  <si>
    <t>Be content with yourself</t>
  </si>
  <si>
    <t>2023-02-03</t>
  </si>
  <si>
    <t>Lets talk about objectifying women.</t>
  </si>
  <si>
    <t>Let's talk about change in a society perspective</t>
  </si>
  <si>
    <t>2023-02-13</t>
  </si>
  <si>
    <t>Stop beating yourself up</t>
  </si>
  <si>
    <t>2023-03-06</t>
  </si>
  <si>
    <t>Why do you do what you do?</t>
  </si>
  <si>
    <t>2023-03-11</t>
  </si>
  <si>
    <t xml:space="preserve">Let's talk about international womens day and patriarchy </t>
  </si>
  <si>
    <t>2023-03-13</t>
  </si>
  <si>
    <t>Teach them how to treat you</t>
  </si>
  <si>
    <t>Face your fears head on</t>
  </si>
  <si>
    <t>2023-04-17</t>
  </si>
  <si>
    <t>Learn to manage your emotions</t>
  </si>
  <si>
    <t>2023-05-09</t>
  </si>
  <si>
    <t>It's okay to not be okay</t>
  </si>
  <si>
    <t>2023-07-31</t>
  </si>
  <si>
    <t>It always works out.</t>
  </si>
  <si>
    <t>2023-08-07</t>
  </si>
  <si>
    <t>Take a leap of faith</t>
  </si>
  <si>
    <t>2023-08-14</t>
  </si>
  <si>
    <t>Take a step back</t>
  </si>
  <si>
    <t>Lets talk about politics</t>
  </si>
  <si>
    <t>2023-08-21</t>
  </si>
  <si>
    <t>It's all about the journey</t>
  </si>
  <si>
    <t xml:space="preserve">Push your limits </t>
  </si>
  <si>
    <t>2024-01-15</t>
  </si>
  <si>
    <t xml:space="preserve">The hard part about choosing yourself </t>
  </si>
  <si>
    <t>2024-01-22</t>
  </si>
  <si>
    <t>Give yourself grace</t>
  </si>
  <si>
    <t>2024-02-05</t>
  </si>
  <si>
    <t>Know Your Value</t>
  </si>
  <si>
    <t>2024-03-11</t>
  </si>
  <si>
    <t>Quit doubting how good you are</t>
  </si>
  <si>
    <t>2024-03-18</t>
  </si>
  <si>
    <t>Do you my friend</t>
  </si>
  <si>
    <t>2024-07-28</t>
  </si>
  <si>
    <t>Too much is going on in the country</t>
  </si>
  <si>
    <t>Systematic failure</t>
  </si>
  <si>
    <t>2024-08-26</t>
  </si>
  <si>
    <t>Risk it all for you</t>
  </si>
  <si>
    <t>Have we become too desensitized to death?</t>
  </si>
  <si>
    <t>2024-10-07</t>
  </si>
  <si>
    <t>Push your limits or give in</t>
  </si>
  <si>
    <t>Shame is just but a social construct</t>
  </si>
  <si>
    <t>Would you live in Shagz or Town if money wasn’t a problem?</t>
  </si>
  <si>
    <t>2025-07-05</t>
  </si>
  <si>
    <t>Can We Afford To Be Silent Anymore?</t>
  </si>
  <si>
    <t>Lonita Talks Music, Expression and Kujiamini</t>
  </si>
  <si>
    <t xml:space="preserve">Is Every Place a Party Place? </t>
  </si>
  <si>
    <t>What it Takes to Bee an Artiste in the 254</t>
  </si>
  <si>
    <t>Have Friendships Become Transactional?</t>
  </si>
  <si>
    <t>Is 'Gen-Z' the New Insult?</t>
  </si>
  <si>
    <t>Do we appreciate our parents enough?</t>
  </si>
  <si>
    <t>2026-01-26</t>
  </si>
  <si>
    <t>Qwani: A Kenyan Writers' Paradise ft Walter Ngano</t>
  </si>
  <si>
    <t>Are Kenyans Only Against Corruption Because They're Not Involved? | TKLP</t>
  </si>
  <si>
    <t>Are Kenyans Snobbish, Elitist or Just Mean? | TKLP</t>
  </si>
  <si>
    <t>What's Up With Kenyan Event Organizers? | TKLP</t>
  </si>
  <si>
    <t>A Media Rebirth &amp; The Kenyan Landscape FT Saleef | TKLP</t>
  </si>
  <si>
    <t xml:space="preserve"> Are Matatus The Problem Or The Solution? | TKLP </t>
  </si>
  <si>
    <t>2026-03-10</t>
  </si>
  <si>
    <t>Kwani Nganyas Are A Form Of Self-Care? | TKLP</t>
  </si>
  <si>
    <t xml:space="preserve">The Millionaire DJ' on DJing in Kenya | TKLP </t>
  </si>
  <si>
    <t>2020-03-10</t>
  </si>
  <si>
    <t>Season 2 Episode 3. Industry Rule #4080, Record Company People Are Shady. Featuring Nene, Polaris And Luki.</t>
  </si>
  <si>
    <t>16OncLYsH3vSsoo0gOgHF2</t>
  </si>
  <si>
    <t>2020-03-25</t>
  </si>
  <si>
    <t>Season 2 Episode 4 : Tooearly4corona Featuring Tooearly4birds</t>
  </si>
  <si>
    <t>2020-05-17</t>
  </si>
  <si>
    <t>Season 2 Episode 5. Capo Kenn Takes Over! Featuring Capo Kenn</t>
  </si>
  <si>
    <t>2020-06-07</t>
  </si>
  <si>
    <t>Season 2 Episode 6: Ivy Stands Up!!! Featuring Sly Wanjira And Capo Kenn</t>
  </si>
  <si>
    <t>2020-06-22</t>
  </si>
  <si>
    <t>Season 2 Episode 7: The Rent Is Too Damn High!!! Featuring Nat Gumo</t>
  </si>
  <si>
    <t>2020-07-13</t>
  </si>
  <si>
    <t>Season 2 Episode 8: The Content Creation Struggle!! Featuring Tuli Musau</t>
  </si>
  <si>
    <t>2020-07-28</t>
  </si>
  <si>
    <t>Season 2 Episode 9: What Do You Wear??? Featuring Mwadzame</t>
  </si>
  <si>
    <t>Season 2 Episode 10: Utajua Haujui!!! Featuring Alice Kanji</t>
  </si>
  <si>
    <t>2020-09-08</t>
  </si>
  <si>
    <t>Season 3 Episode 1: Uko Na How Much?? Featuring Shad Khalif</t>
  </si>
  <si>
    <t>2020-09-16</t>
  </si>
  <si>
    <t>Season 3 Episode 2: Don't Be Covidiots. Featuring Dr Ruth Lucinde</t>
  </si>
  <si>
    <t>2020-09-23</t>
  </si>
  <si>
    <t xml:space="preserve">Season 3 Episode 3: The Small Business Experience . Featuring Ray Kadali And Karen Kamwari </t>
  </si>
  <si>
    <t>2020-09-30</t>
  </si>
  <si>
    <t>Season 3 Episode 4 : Black Men Dont Cheat. Featuring Capo Kenn And Val Cherono</t>
  </si>
  <si>
    <t>2020-10-08</t>
  </si>
  <si>
    <t>Season 3 Episode 5: End Period Poverty!!!! Featuring Sisterspeaks254</t>
  </si>
  <si>
    <t>2020-10-15</t>
  </si>
  <si>
    <t>Season 3 Episode 6: Meet The Polymath. Featuring Jay Dabliu</t>
  </si>
  <si>
    <t>2020-10-22</t>
  </si>
  <si>
    <t>Season 3 Episode 7: Love Yourself, The Sequel. Featuring Lorna Muchemi</t>
  </si>
  <si>
    <t>2020-10-30</t>
  </si>
  <si>
    <t>Season 3 Episode 8: We're All Cancelled!!! Featuring Eli Osango And Bonie Amimo</t>
  </si>
  <si>
    <t>2020-11-12</t>
  </si>
  <si>
    <t>Season 3 Episode 9: Beat Up Your Bullies!!! Featuring Leona Ekina</t>
  </si>
  <si>
    <t>2020-11-21</t>
  </si>
  <si>
    <t>Season 3 Episode 10 : Aretha Franklin's Advice. Featuring Leona Ekina And Bonie Amimo</t>
  </si>
  <si>
    <t>2020-12-19</t>
  </si>
  <si>
    <t>The Mics Are Festive!!! The 2020 Surviving Nairobi Christmas Special With G Money And Calvin Wanguku</t>
  </si>
  <si>
    <t>2021-02-04</t>
  </si>
  <si>
    <t>Season 4 Episode 1: New Year, Same Me. Discussing Goals, Resolutions And More With Mgm Kenya And Leah Waguthi</t>
  </si>
  <si>
    <t>2021-02-10</t>
  </si>
  <si>
    <t>Season 4 Episode 2: Yule Anakupea, Pia Ananipea!!! Discussing Love, Character Development And More With Val Cherono And Leon Gichana</t>
  </si>
  <si>
    <t>2021-02-18</t>
  </si>
  <si>
    <t>Season 4 Episode 3 : Do You Still Hate Your Job? Discussing Career Transitions, Business And More With Wandati Achoki And Linda Syata</t>
  </si>
  <si>
    <t>2021-02-25</t>
  </si>
  <si>
    <t>Season 4 Episode 4: The Future Is Now!! Discussing The Gen Z Internet Experience With Cindy Kipsang, Tamara Kahai And Alice Kanji</t>
  </si>
  <si>
    <t>2021-03-04</t>
  </si>
  <si>
    <t>Season 4 Episode 5: Is Everything A Joke To You? Discussing The Kenyan Stand Up Comedy Scene With Justine Wanda And David Macharia</t>
  </si>
  <si>
    <t>2021-03-11</t>
  </si>
  <si>
    <t>Season 4 Episode 6: Taboo Or Not Taboo, That Is The Question. Discussing Taboo Subjects In Everyday Life With Max</t>
  </si>
  <si>
    <t>2021-03-25</t>
  </si>
  <si>
    <t>Season 4 Episode 7: Your Own Worst Enemy. Discussing Self Sabotage, Accountability And More With Safia Abji</t>
  </si>
  <si>
    <t>2021-04-01</t>
  </si>
  <si>
    <t>Season 4 Episode 8: Lose The Quarantine Weight. Discussing Fitness, Exercise And More With Stacey Njoki</t>
  </si>
  <si>
    <t>2021-04-08</t>
  </si>
  <si>
    <t>Season 4 Episode 9: These Tears Dry On Their Own. Discussing Loss, Grief And Healing With The First Draft</t>
  </si>
  <si>
    <t>2021-04-21</t>
  </si>
  <si>
    <t>Season 4 Episode 10: 8-4-4 Is Equal To Zero. Discussing Education And Learning In Kenya With Katanu Kai Sanna</t>
  </si>
  <si>
    <t>2021-04-29</t>
  </si>
  <si>
    <t>Season 4 Episode 11: The Leaders Of Tomorrow. Discussing Millennials In Leadership, Government And More With Wanjiru Ndirangu</t>
  </si>
  <si>
    <t>2021-05-07</t>
  </si>
  <si>
    <t>Season 4 Episode 12: Is This A Crossover? Discussing Podcasting, Pornstars And More With Tonio Kibz</t>
  </si>
  <si>
    <t>2021-05-14</t>
  </si>
  <si>
    <t>Season 4 Episode 13: It's Still A Crossover!! Discussing Illuminati, Social Media And More With Tonio Kibz And Collins Kivuki</t>
  </si>
  <si>
    <t>2021-05-27</t>
  </si>
  <si>
    <t>Season 4 Episode 14: Muhindi Wa South B. Discussing The Kenyan-Asian Experience With Amandeep Jagde And Radhika Bhullar</t>
  </si>
  <si>
    <t>2021-06-03</t>
  </si>
  <si>
    <t>Season 4 Episode 15: Ask Us Anything!!! Answering Your Questions, Discussing The Season And More</t>
  </si>
  <si>
    <t>2021-06-21</t>
  </si>
  <si>
    <t>SURVIVING NAIROBI LIVE!!! ON THE 2ND OF JULY 2021</t>
  </si>
  <si>
    <t>2021-10-14</t>
  </si>
  <si>
    <t>Season 5 Episode 1: Smashing In The Backseat. Discussing Trending Topics, Cars and More With Bobby Mwirigi.</t>
  </si>
  <si>
    <t>2021-10-21</t>
  </si>
  <si>
    <t>Season 5 Episode 2: Tracing The Root Of The Problem. Discussing The Music Industry, Artistic Evolution And More With Mayonde.</t>
  </si>
  <si>
    <t>2021-10-30</t>
  </si>
  <si>
    <t>Season 5 Episode 3: Full Full Condition. Discuss Print Media, Uganda And More With Kalanzi Kajubi</t>
  </si>
  <si>
    <t>2021-11-05</t>
  </si>
  <si>
    <t>Season 5 Episode 4: The Return Of The Capo. Discussing Clones, Corpses And The Journey So Far With Capo Kenn</t>
  </si>
  <si>
    <t>2021-11-12</t>
  </si>
  <si>
    <t>Season 5 Episode 5: Calling All Creatives. Discussing Opportunity, Money And More With Tim Rimbui</t>
  </si>
  <si>
    <t>2021-11-20</t>
  </si>
  <si>
    <t>Season 5 Episode 6: Know Your Credit Rating. Discussing Debt, Savings And More With Shad Khalif</t>
  </si>
  <si>
    <t>2021-11-29</t>
  </si>
  <si>
    <t>Season 5 Episode 7: Per Person Sharing . Discussing Dating, Relationships And More With Leon Gichana</t>
  </si>
  <si>
    <t>Season 5 Episode 8: Exploring The Gig Economy. Discussing Monetization, Opportunity And More With Habil Onyango</t>
  </si>
  <si>
    <t>2021-12-17</t>
  </si>
  <si>
    <t>Season 5 Episode 9: Series B Funding. Discussing Startup Culture, Fundraising and More With Eric Amaru</t>
  </si>
  <si>
    <t>2021-12-24</t>
  </si>
  <si>
    <t>Hey Hey Blinky Bill. The 2021 Surviving Nairobi Christmas Special</t>
  </si>
  <si>
    <t>2022-04-23</t>
  </si>
  <si>
    <t>Season 6 Update: Content Is Coming</t>
  </si>
  <si>
    <t>2022-05-18</t>
  </si>
  <si>
    <t>Season 6 Episode 1: Rice In The Club Featuring Olave Orawo</t>
  </si>
  <si>
    <t>2022-05-26</t>
  </si>
  <si>
    <t>Season 6 Episode 2: Get Out The Vote Featuring Jardine Kipkorir</t>
  </si>
  <si>
    <t>Season 6 Episode 3: Transformational Creativity Featuring Dr. Andrene M. Taylor</t>
  </si>
  <si>
    <t>2022-06-15</t>
  </si>
  <si>
    <t>Season 6 Episode 4: Don't Be A Creative, Be An Influencer Featuring Tetu Shani and Francis Muchina</t>
  </si>
  <si>
    <t>Things we should not be embarrassed about… | Episode 161</t>
  </si>
  <si>
    <t>5rR7pVhmPtlUC1S3rqyBAf</t>
  </si>
  <si>
    <t>2024-11-06</t>
  </si>
  <si>
    <t>Getting INTIMATE with each other🥰....|Eps 162</t>
  </si>
  <si>
    <t>The older i get the more i need...|Eps 163</t>
  </si>
  <si>
    <t>2024-11-20</t>
  </si>
  <si>
    <t>Things we learnt from our family...|Eps 164</t>
  </si>
  <si>
    <t>I no longer need friends who...|Eps 165</t>
  </si>
  <si>
    <t>Unpopular opinions about Christmas🎄🎁...|Episode 166</t>
  </si>
  <si>
    <t>2024-12-11</t>
  </si>
  <si>
    <t>2024 Wrapped | Episode 167</t>
  </si>
  <si>
    <t>The Break, the Catch-Up &amp; Our 2025 Intentions| Ep 168</t>
  </si>
  <si>
    <t>The Valentine’s Episode ft Beducated |Epd 169</t>
  </si>
  <si>
    <t>Birthday Reflections |Epd 170</t>
  </si>
  <si>
    <t>International Women’s Day with Kesi Njoro | Epd 171</t>
  </si>
  <si>
    <t>Who’s most likely to..? |Epd 172</t>
  </si>
  <si>
    <t>Signs of a Dying Relationship 💔|Epd 173</t>
  </si>
  <si>
    <t>The Bar Was So Low I…|Epd174</t>
  </si>
  <si>
    <t>An Inbetweener Once Said…|Epd 175</t>
  </si>
  <si>
    <t>2025-04-09</t>
  </si>
  <si>
    <t>Firstborns: The Good, The Bad, The Ugly|Epd 176</t>
  </si>
  <si>
    <t>The Reality of Being A Middle-born| Epd 177</t>
  </si>
  <si>
    <t>The Aftermath |Episode 178</t>
  </si>
  <si>
    <t>The Last Born Experience Unfiltered | Epd 179</t>
  </si>
  <si>
    <t>Self-Pleasure 101 | Epd 180</t>
  </si>
  <si>
    <t>Answering Your Questions (Part 1) | Epd 181</t>
  </si>
  <si>
    <t>The Only Child Confessions featuring Victor Peace |Epd 182</t>
  </si>
  <si>
    <t>2025-06-04</t>
  </si>
  <si>
    <t>Canon Events in Friendships |Epd 183</t>
  </si>
  <si>
    <t>Propaganda I’m not falling for…| Epd 184</t>
  </si>
  <si>
    <t>Propaganda I’m Falling For |Epd 185</t>
  </si>
  <si>
    <t>Growing Through It |Epd 186</t>
  </si>
  <si>
    <t>I knew I couldn’t marry him when…|Epd 187</t>
  </si>
  <si>
    <t>Why is the Worst Man Always the Best in Bed?👀| Epd 188</t>
  </si>
  <si>
    <t>2025-08-13</t>
  </si>
  <si>
    <t>We’ ve tasted employment &amp; self-employment, We highly recommend a rich, generous husband | Epd 189</t>
  </si>
  <si>
    <t>Life is Messy!!! | Epd 190</t>
  </si>
  <si>
    <t>Hey Big Sisters-Dilemma Epd | Epd 191</t>
  </si>
  <si>
    <t>2025-09-03</t>
  </si>
  <si>
    <t>An Inbetweener Once Said...|Epd 192</t>
  </si>
  <si>
    <t>2025-09-10</t>
  </si>
  <si>
    <t>STRANGER REMOVAL |Epd 193</t>
  </si>
  <si>
    <t>So…Are you really happy with your sex life right now? |Epd 194</t>
  </si>
  <si>
    <t>Unspoken rules of Situationships |Epd 195</t>
  </si>
  <si>
    <t>How to Ruin a Date 101 |Epd 196</t>
  </si>
  <si>
    <t>Abortion Truths No One Talks About | Epd 197</t>
  </si>
  <si>
    <t>What's Destroying Relationships More Than Cheating? |Epd 198</t>
  </si>
  <si>
    <t>Canon Events That Shape You as A Woman |Epd 199</t>
  </si>
  <si>
    <t>2025-11-05</t>
  </si>
  <si>
    <t>Big Girl Jobs, Older Men &amp; Friendship Breakups |Epd 200</t>
  </si>
  <si>
    <t>2025-11-12</t>
  </si>
  <si>
    <t>Less of… &amp; More of… Sex, Relationships &amp; Friendships |Epd 201</t>
  </si>
  <si>
    <t>Movie Moments That are Red Flags in Real Life |Epd 202</t>
  </si>
  <si>
    <t>From the Peaks to the Pits...Our 2025 Recap | Epd 203</t>
  </si>
  <si>
    <t>Our 2026 Ins &amp; Outs | Episode 204</t>
  </si>
  <si>
    <t>Things We Assume Come Naturally, But Actually Don't... | Episode 205</t>
  </si>
  <si>
    <t>Unhinged Feminine Beauty Hacks | Episode 206</t>
  </si>
  <si>
    <t>2026-02-27</t>
  </si>
  <si>
    <t>Q n A | Episode 207</t>
  </si>
  <si>
    <t>Things You Need to Decenter as a Woman | Episode 208</t>
  </si>
  <si>
    <t>Sex Toys...Where Do You Draw The Line? | Episode 209</t>
  </si>
  <si>
    <t>2026-03-20</t>
  </si>
  <si>
    <t>Things We're Still Figuring Out In Our 30's...|Episode 210</t>
  </si>
  <si>
    <t>2025-08-22</t>
  </si>
  <si>
    <t>Friends from Hell ft. Rono | 3 Truths No Lie Podcast</t>
  </si>
  <si>
    <t>0Xx0FhIcZjzNGPTkaAWWy6</t>
  </si>
  <si>
    <t>2025-07-25</t>
  </si>
  <si>
    <t>Uganda vs Kenya? Etania Sets the Record Straight on Love, Men &amp; More | 3 Truths No Lies Podcast</t>
  </si>
  <si>
    <t>2025-07-18</t>
  </si>
  <si>
    <t>Addiction, Religion &amp; Redemption Featuring Robert Burale Tells All | 3 Truths No Lies Podcast</t>
  </si>
  <si>
    <t>2025-06-13</t>
  </si>
  <si>
    <t>Stan Agacho: Why Poor People Shouldn't Reproduce?</t>
  </si>
  <si>
    <t>2025-05-24</t>
  </si>
  <si>
    <t>Jimi Wanjigi: Power, Politics, Family &amp; Untold Truths | 3 Truths, No Lies Podcast</t>
  </si>
  <si>
    <t>Meet the Hosts: Secrets, Stories &amp; Controversies | 3 Truths, No Lie</t>
  </si>
  <si>
    <t>I was arrested when I was 16 years old and I did not like the experience!</t>
  </si>
  <si>
    <t>1dqkKrG6T9fYtbC1pSliJp</t>
  </si>
  <si>
    <t>2022-06-07</t>
  </si>
  <si>
    <t>Golden rules of arrest without a warrant</t>
  </si>
  <si>
    <t>2022-06-20</t>
  </si>
  <si>
    <t>Find Your Balance You need Mental Health #MentalHealthAwareness</t>
  </si>
  <si>
    <t>2022-07-06</t>
  </si>
  <si>
    <t>Protecting Refugee Rights in Kenya</t>
  </si>
  <si>
    <t>2022-07-19</t>
  </si>
  <si>
    <t>Youth attitudes on politics and democracy</t>
  </si>
  <si>
    <t>2022-07-26</t>
  </si>
  <si>
    <t>Electoral Laws In Kenya</t>
  </si>
  <si>
    <t>2022-08-11</t>
  </si>
  <si>
    <t>Why we should vote for Women and why women should participate in the elections.</t>
  </si>
  <si>
    <t>2022-08-16</t>
  </si>
  <si>
    <t>Access to Basic Education by Children with Special Needs</t>
  </si>
  <si>
    <t>2022-08-30</t>
  </si>
  <si>
    <t>How to draft a plaint and other documents accompanying a plaint</t>
  </si>
  <si>
    <t>2022-09-24</t>
  </si>
  <si>
    <t>Amendment Of Pleadings | Civil Procedure | Kenya</t>
  </si>
  <si>
    <t>2022-10-04</t>
  </si>
  <si>
    <t>Construction Laws In Kenya</t>
  </si>
  <si>
    <t>2022-10-07</t>
  </si>
  <si>
    <t>Understanding the legal terms judgement and decree |Civil Procedure Code</t>
  </si>
  <si>
    <t>2022-10-19</t>
  </si>
  <si>
    <t>Tips for law students</t>
  </si>
  <si>
    <t>2022-11-13</t>
  </si>
  <si>
    <t>Building Codes | Process and Rules to follow when Building in Kenya</t>
  </si>
  <si>
    <t>2022-12-11</t>
  </si>
  <si>
    <t>Legal Requirements when Selecting a Site and Designing a space for Building a House</t>
  </si>
  <si>
    <t>2023-01-13</t>
  </si>
  <si>
    <t>Land Surveying Process in Kenya</t>
  </si>
  <si>
    <t>2023-02-01</t>
  </si>
  <si>
    <t>Aviation Laws and Aviation Bodies In Kenya</t>
  </si>
  <si>
    <t>Accidents and Liabilities In Kenya's Aviation Industry</t>
  </si>
  <si>
    <t>Consumer Protection In The Aviation Industry</t>
  </si>
  <si>
    <t>2023-04-10</t>
  </si>
  <si>
    <t>An Introduction to Kenya School of Law</t>
  </si>
  <si>
    <t>2023-04-24</t>
  </si>
  <si>
    <t>How to survive Kenya School of Law</t>
  </si>
  <si>
    <t>2023-05-08</t>
  </si>
  <si>
    <t>How to ensure you pass your orals in Kenya School Of Law</t>
  </si>
  <si>
    <t>2023-05-22</t>
  </si>
  <si>
    <t>Physical or Online Classes in Kenya School of Law</t>
  </si>
  <si>
    <t xml:space="preserve">What to do with your LLB Degree </t>
  </si>
  <si>
    <t>Sports Law in Kenya</t>
  </si>
  <si>
    <t>2023-06-21</t>
  </si>
  <si>
    <t>Registration of Sports Clubs In Kenya</t>
  </si>
  <si>
    <t>2023-06-30</t>
  </si>
  <si>
    <t>How to handle sports disputes in Kenya</t>
  </si>
  <si>
    <t>2023-07-05</t>
  </si>
  <si>
    <t>Introduction to Small Claims Court</t>
  </si>
  <si>
    <t>Jurisdiction of Small Claims Court</t>
  </si>
  <si>
    <t>2023-09-04</t>
  </si>
  <si>
    <t>Proceedings In A Small Claims Court</t>
  </si>
  <si>
    <t>Order, Execution, Enforcement and Appeals in Small Claims Court</t>
  </si>
  <si>
    <t>2023-10-03</t>
  </si>
  <si>
    <t>Devolution</t>
  </si>
  <si>
    <t>Leadership, Ethics and Integrity in Kenya According to Chapter 10 of the Constitution</t>
  </si>
  <si>
    <t>Accountability and transparency in governance</t>
  </si>
  <si>
    <t>Death and Bankruptcy Civil Procedure</t>
  </si>
  <si>
    <t>2024-09-30</t>
  </si>
  <si>
    <t>Garnishee Proceedings Civil Procedure</t>
  </si>
  <si>
    <t>Copyright Laws in Kenya</t>
  </si>
  <si>
    <t>2024-10-14</t>
  </si>
  <si>
    <t>Kadhi Courts and Islamic Marriages in Kenya</t>
  </si>
  <si>
    <t>2024-10-28</t>
  </si>
  <si>
    <t>Facts Forming Part of The Same Transaction Section 6 Evidence Act</t>
  </si>
  <si>
    <t>2023-04-14</t>
  </si>
  <si>
    <t>What Is Your Relationship With Food &amp; Your Body?</t>
  </si>
  <si>
    <t>3QrSf7FAEfXgc4oRcMvz2Y</t>
  </si>
  <si>
    <t>2023-04-22</t>
  </si>
  <si>
    <t>Navigating Being Broke!</t>
  </si>
  <si>
    <t>2023-04-28</t>
  </si>
  <si>
    <t>Things We Like &amp; Don't Like About Gen Z (F*ck GenZ #Respectfully)</t>
  </si>
  <si>
    <t xml:space="preserve">What Would Your Ex Say About You? </t>
  </si>
  <si>
    <t>Making Friends As An Adult- Why is it so hard???</t>
  </si>
  <si>
    <t>Crazy Things We've Done For Love... especially to KEEP love.</t>
  </si>
  <si>
    <t>What Are Your Family Dynamics?</t>
  </si>
  <si>
    <t xml:space="preserve">Why Do People Cheat? </t>
  </si>
  <si>
    <t xml:space="preserve">We'll Miss You Kwambox </t>
  </si>
  <si>
    <t xml:space="preserve">Is the Pressure To Get Married &amp; Have Kids Justified? </t>
  </si>
  <si>
    <t>Is Your Partner 'Controlling' or just 'Traditional'? Our thoughts on the Keke Palmer debate</t>
  </si>
  <si>
    <t>Fungua Roho- Opening Up About Life Lately (Part 1)</t>
  </si>
  <si>
    <t>Fungua Roho (Part 2); Grieving Google &amp; Navigating Life As Content Creators</t>
  </si>
  <si>
    <t>Are You Keeping Up With The Joneses? (spending money to keep up with others)</t>
  </si>
  <si>
    <t>Surviving The Gig Economy- (BRAND NEW SERIES)</t>
  </si>
  <si>
    <t>Friendship Breakups; Why do they hurt so much?</t>
  </si>
  <si>
    <t>2023-11-03</t>
  </si>
  <si>
    <t>Body Positivity: Is Calling People Fat, Offensive?</t>
  </si>
  <si>
    <t>2023-11-17</t>
  </si>
  <si>
    <t>Finding Your Why || Surviving The Gig Economy</t>
  </si>
  <si>
    <t>2023-12-01</t>
  </si>
  <si>
    <t>Are You Ready To Handle An Emotionally Intelligent Man?</t>
  </si>
  <si>
    <t>2023-12-15</t>
  </si>
  <si>
    <t>Irregular Income || Surviving The Gig Economy</t>
  </si>
  <si>
    <t>2023-12-29</t>
  </si>
  <si>
    <t>Dating Up vs Dating Down | Where Do You Stand?</t>
  </si>
  <si>
    <t>2024-01-05</t>
  </si>
  <si>
    <t>Fungua Roho: Happy New Year!</t>
  </si>
  <si>
    <t>Influencers and Politics; Can They Coexist?</t>
  </si>
  <si>
    <t>Why Does Politics Matter?</t>
  </si>
  <si>
    <t>The Myth of Abroad | Is It Really Maisha London?</t>
  </si>
  <si>
    <t>2024-03-01</t>
  </si>
  <si>
    <t>Faith, Sex &amp; Secondary Virginity</t>
  </si>
  <si>
    <t>2024-03-15</t>
  </si>
  <si>
    <t>Youtube Premiere Alert!!! | Ask Us Anything</t>
  </si>
  <si>
    <t>2024-03-29</t>
  </si>
  <si>
    <t>Confessions From A Survivor | P0rn, S3x &amp; M@sturbat!on Addiction</t>
  </si>
  <si>
    <t>2024-04-12</t>
  </si>
  <si>
    <t xml:space="preserve">Unpacking Reesa Teesa's "Who TF Did I Marry" with Lydia K. M. </t>
  </si>
  <si>
    <t>2024-04-26</t>
  </si>
  <si>
    <t>Meet the Gen Z’s who are Building their own Bank || Fingo x iRIP</t>
  </si>
  <si>
    <t>Navigating Intertribal Relationships | With Dez &amp; Magunga</t>
  </si>
  <si>
    <t>Money, Class &amp; Upbringing | With Charles Murito &amp; Juliani</t>
  </si>
  <si>
    <t>The Audacity of a White Man || Navigating a Career in Corporate</t>
  </si>
  <si>
    <t>2024-07-05</t>
  </si>
  <si>
    <t>Let’s Do It Scared! | It’s Related, I Promise</t>
  </si>
  <si>
    <t>2024-07-19</t>
  </si>
  <si>
    <t>The Cost of Friendship | With Jayson &amp; Dushy</t>
  </si>
  <si>
    <t>Are you in love or in limerence? 🥰 || with Dushy &amp; Jayson</t>
  </si>
  <si>
    <t>Finding Success Early (Kuomoka) || With Edith Kimani</t>
  </si>
  <si>
    <t>2024-08-30</t>
  </si>
  <si>
    <t>Mean Girl Culture || with Dushy &amp; Edith</t>
  </si>
  <si>
    <t>2024-09-13</t>
  </si>
  <si>
    <t>Toxic Frienships or Ambivalent Buddies... What's Worse? || With Dushy &amp; Jayson</t>
  </si>
  <si>
    <t>2024-09-27</t>
  </si>
  <si>
    <t>Dark Skin &amp; Refugee | Unpacking Coloursim || With Sarah Chan</t>
  </si>
  <si>
    <t>2024-10-11</t>
  </si>
  <si>
    <t>Making Money, Radical Risks &amp; Clique Culture #STGE || With Murugi Munyi &amp; Muchiri Mike</t>
  </si>
  <si>
    <t>2025-10-25</t>
  </si>
  <si>
    <t>Where the F*** have we been!? Fungua Roho &amp; new season catch up</t>
  </si>
  <si>
    <t>Should women aspire to be wives &amp; mothers first? || With Pinky Ghelani &amp; Gowi Odera</t>
  </si>
  <si>
    <t>2025-11-21</t>
  </si>
  <si>
    <t>Surviving The Gig Economy: Literature &amp; Book Culture | #STGE || With Angela Wachuka</t>
  </si>
  <si>
    <t>Bride Price or Bought Wife? || With Bright Gameli &amp; Charles Murito</t>
  </si>
  <si>
    <t>Surviving The Gig Economy: Film Edition |#STGE || With Mbithi Masya</t>
  </si>
  <si>
    <t>Surviving The Gig Economy : Unpacking the ‘one trick pony’ myth with K1 #STGE</t>
  </si>
  <si>
    <t>Navigating Adult friendships : Love, Limits and Managing Expectations with Charisma and Bencyco</t>
  </si>
  <si>
    <t>The #softlife trend and leaning into femininity, From the male perspective with Bright and Dez</t>
  </si>
  <si>
    <t>Marrying Your Unfinished Business &amp; Other Lessons in Divorce | With Wathingira Gituro</t>
  </si>
  <si>
    <t>Money, Markets, and The Quick Wealth Illusion- Leah Wakarima &amp; Bernard Nyaga</t>
  </si>
  <si>
    <t>7rXuAwybPWlEDBhGQNokCH</t>
  </si>
  <si>
    <t>2025-11-03</t>
  </si>
  <si>
    <t>Money, the Middle-Income Trap and Building Wealth -Val Njoroge &amp; Stan Agacho</t>
  </si>
  <si>
    <t>2025-11-10</t>
  </si>
  <si>
    <t>Money, Power and the Unfiltered Truth about Entrepreneurship - Ian Njoroge &amp; Dr Renoh Omoro</t>
  </si>
  <si>
    <t>2025-11-17</t>
  </si>
  <si>
    <t>Money, Investment Mistakes and the Trading Psychology - Gertrude Njeri &amp; Stormzy Mwendwa</t>
  </si>
  <si>
    <t>2025-11-24</t>
  </si>
  <si>
    <t>Money, Corporate Culture and Career Breaks - Daisy Cherono &amp; Michelle Ndonye</t>
  </si>
  <si>
    <t>2025-12-01</t>
  </si>
  <si>
    <t>Money, Stocks, and Building Wealth on the Nairobi Securities Exchange- Ronny Chokaa &amp; John Collins</t>
  </si>
  <si>
    <t>Money, Technology, and The Artificial Intelligence Boom- Tony Muiyuro &amp; Michael Michie</t>
  </si>
  <si>
    <t>2025-12-15</t>
  </si>
  <si>
    <t>Money, Capital, and Digital Infrastructure Investment- Eric Ruenji &amp; Derrick Gakuu</t>
  </si>
  <si>
    <t>Preeclampsia, Pressure &amp; Becoming PART 1 | Legally Clueless Ep 352</t>
  </si>
  <si>
    <t>0hOD1cMN0EVLYojlTWQITO</t>
  </si>
  <si>
    <t>Why You’re Not “Just Angry”: The Hidden Emotion Underneath | Mid Week Tease</t>
  </si>
  <si>
    <t>Lydia KM on Shame, Emotional Healing &amp; Becoming the Woman You’re Meant to Be | For Mannerless Women</t>
  </si>
  <si>
    <t>Preeclampsia, Pressure &amp; Becoming PART 2 | Legally Clueless Ep 353</t>
  </si>
  <si>
    <t>2025-11-25</t>
  </si>
  <si>
    <t>When You Feel Like You Didn’t Do Enough This Year | Mid Week Tease</t>
  </si>
  <si>
    <t>Women, Fitness &amp; Hormones: Why Strength, Stress &amp; Empathy Matter | For Mannerless Women</t>
  </si>
  <si>
    <t>My Journey Through Grief, Bullying &amp; Becoming | Legally Clueless Ep 354</t>
  </si>
  <si>
    <t>2025-12-03</t>
  </si>
  <si>
    <t>When Joy Feels Out of Reach: Navigating Burnout, Numbness &amp; Seasonal Pressure | Mid Week Tease</t>
  </si>
  <si>
    <t>Why Friendships End: Kui Mwai on Boundaries, Loneliness &amp; the Truth About Adult Connections | For Mannerless Women</t>
  </si>
  <si>
    <t>My Journey Through Grief, Bullying &amp; Becoming PART 2 | Legally Clueless Ep 354</t>
  </si>
  <si>
    <t>2025-12-09</t>
  </si>
  <si>
    <t>You Don’t Need a New You in January: A Kinder Way to Start the Year | Mid Week Tease</t>
  </si>
  <si>
    <t>2025-12-11</t>
  </si>
  <si>
    <t>The Truth About Vaginas: Dr. Sule Breaks Down Myths, Safety &amp; Intimate Wellness | For Mannerless Women</t>
  </si>
  <si>
    <t>My Journey Through Grief, Bullying &amp; Becoming PART 3 | Legally Clueless Ep 356</t>
  </si>
  <si>
    <t>When Your Light Makes People Uncomfortable: How to Stop Dimming Yourself in Relationships | Mid Week Tease</t>
  </si>
  <si>
    <t>From Suitcase to Store: Zia on Building a Fashion Brand, Trusting Instinct &amp; Doing It Afraid | For Mannerless Women</t>
  </si>
  <si>
    <t>Surviving An Abusive Relationship Part 1 | Legally Clueless Ep 357</t>
  </si>
  <si>
    <t>This Year Asked A Lot Of You: A Gentle Closing Before The New Year | Mid Week Tease</t>
  </si>
  <si>
    <t>Surviving An Abusive Relationship Part 2 | Legally Clueless Ep 358</t>
  </si>
  <si>
    <t>2026-01-04</t>
  </si>
  <si>
    <t>Family, Shame, and Becoming Yourself | Legally Clueless Ep359 Part 1</t>
  </si>
  <si>
    <t>2026-01-07</t>
  </si>
  <si>
    <t>Same Home, Different Childhoods: Sibling Dynamics | Mid Week Tease</t>
  </si>
  <si>
    <t>Family, Shame, and Becoming Yourself Part 2 | Legally Clueless Ep360</t>
  </si>
  <si>
    <t>2026-01-13</t>
  </si>
  <si>
    <t>Choosing A Life Others Didn’t Imagine For You: Being Childfree | Mid Week Tease</t>
  </si>
  <si>
    <t>Becoming a Shame-Free Woman: Desire, Pleasure &amp; Personal Liberation | For Mannerless Women</t>
  </si>
  <si>
    <t>Why I Chose to Be Childfree as a Kenyan Man PART 1 | Legally Clueless Ep 361</t>
  </si>
  <si>
    <t>The Loneliness After Boundaries | Mid Week Tease</t>
  </si>
  <si>
    <t>When Shame Turns Life Into a Performance | For Mannerless Women</t>
  </si>
  <si>
    <t>2026-01-24</t>
  </si>
  <si>
    <t>How Kenya’s Constitution Became A Tool for Women’s Power | Difference She Makes</t>
  </si>
  <si>
    <t>Why I Chose to Be Childfree as a Kenyan Man PART 2 | Legally Clueless Ep 362</t>
  </si>
  <si>
    <t>Abandoning Your Emotional Needs in Relationships | Mid Week Tease</t>
  </si>
  <si>
    <t>Postpartum Panic Attacks, Body Changes &amp; Learning to Start Again | For Mannerless Women</t>
  </si>
  <si>
    <t>Why Workplace Policies Matter: Power, Silence &amp; Justice for Women | Difference She Makes</t>
  </si>
  <si>
    <t>From Grief To Laughter PART 1 | Legally Clueless Ep 363</t>
  </si>
  <si>
    <t>Why Treating Yourself Is Essential For Emotional Wellbeing | Mid Week Tease</t>
  </si>
  <si>
    <t>She Built Her Own Law Firm After a Toxic System Tried to Break Her | Difference She Makes</t>
  </si>
  <si>
    <t>From Grief To Laughter PART 2 | Legally Clueless Ep 364</t>
  </si>
  <si>
    <t>Stop Shrinking Yourself: Why Women Downplay Their Power &amp; How to Expand Anyway | Mid Week Tease</t>
  </si>
  <si>
    <t>Period Pain Was Ruining My Life PART 1 | Legally Clueless Ep 365</t>
  </si>
  <si>
    <t>Maybe You’re Not Delusional | Mid Week Tease</t>
  </si>
  <si>
    <t>She Had 14 Days to Run For Office | Difference She Makes</t>
  </si>
  <si>
    <t>Period Pain Was Ruining My Life PART 2 | Legally Clueless Ep 366</t>
  </si>
  <si>
    <t>Who Are You Outside of Work? Rethinking Purpose &amp; Career Identity | Mid Week Tease</t>
  </si>
  <si>
    <t>Born Sighted, Diagnosed with Glaucoma at 13 PART 1 | Legally Clueless Ep 367</t>
  </si>
  <si>
    <t>Be Gentle With Yourself But Stay Unwavering | Mid Week Tease</t>
  </si>
  <si>
    <t>Born Sighted, Diagnosed with Glaucoma At 13 PART 2 | Legally Clueless Ep 368</t>
  </si>
  <si>
    <t>The Life Box: A Simple Practice That Reminds You You’re Loved | Mid Week Tease</t>
  </si>
  <si>
    <t>Money Trauma, Limiting Beliefs &amp; Financial Freedom For Women | For Mannerless Women</t>
  </si>
  <si>
    <t>She Helped Shape Nigeria’s Startup Act | Difference She Makes</t>
  </si>
  <si>
    <t>2026-03-14</t>
  </si>
  <si>
    <t>Who Protects Women When the Law Fails? | Difference She Makes</t>
  </si>
  <si>
    <t>I Left Kenya To Find Myself Part 1 | Legally Clueless Ep 369</t>
  </si>
  <si>
    <t>The 3 Things I Say Every Morning to Change My Mindset | Mid Week Tease</t>
  </si>
  <si>
    <t>2025-02-17</t>
  </si>
  <si>
    <t>#194 JAMES BONDO Ft (WANJIRA LONGAUER)</t>
  </si>
  <si>
    <t>6rA2ixTUZnIPWQu58qZf8L</t>
  </si>
  <si>
    <t>2025-02-24</t>
  </si>
  <si>
    <t>#195 PUFF PUFF POLICY</t>
  </si>
  <si>
    <t>2025-03-10</t>
  </si>
  <si>
    <t>#196 FISHERMAN Ft (COSTER OJWANG)</t>
  </si>
  <si>
    <t>2025-03-17</t>
  </si>
  <si>
    <t>#197 FASTING ONLY ON THE WEEKDAYS</t>
  </si>
  <si>
    <t>2025-03-24</t>
  </si>
  <si>
    <t>#198 QUICK MATH</t>
  </si>
  <si>
    <t>#199 NAIROBI RAHA!</t>
  </si>
  <si>
    <t>STORY ZA JABA (SPECIAL EDITION)</t>
  </si>
  <si>
    <t>#200 BETTING ON HER Ft (NYAWANGA)</t>
  </si>
  <si>
    <t>2025-05-05</t>
  </si>
  <si>
    <t>#201 BEEF, NO BEEF Ft (SABI WU)</t>
  </si>
  <si>
    <t>#202 “MY WIFE” Ft (Sharon Mwangi &amp; Kog Mark)</t>
  </si>
  <si>
    <t>#203 BIGGIE'S WORLDWIDE PODCAST TOUR</t>
  </si>
  <si>
    <t>#204 PARTYING WITHOUT ALCOHOL FT || NANI’S CAFE</t>
  </si>
  <si>
    <t>#205 MY FIRST TIME || FT ARNOLD SAVIOUR</t>
  </si>
  <si>
    <t>2025-06-09</t>
  </si>
  <si>
    <t>#206 What you don't know about the Finance Bill 2025</t>
  </si>
  <si>
    <t>#207 WILDEST DREAM</t>
  </si>
  <si>
    <t>#208 MAANDAMEEZY || Kenyan Police, Israel &amp; USA vs Iran, Mulamwa</t>
  </si>
  <si>
    <t>2025-06-30</t>
  </si>
  <si>
    <t>"LETA TENJE" Ft (LENNY - JANJEZ CREATION)</t>
  </si>
  <si>
    <t>#210 SANDWICH STAR SEARCH || Luthuli TV Subscription | Summertides | Top 4 Kenyan Female Artists</t>
  </si>
  <si>
    <t xml:space="preserve">#211 OYAAA Ft (BRAYO) || MOST FAMOUS BIKER IN KENYA </t>
  </si>
  <si>
    <t>#213 DALILI YA MVUA Ft WeAreNubia</t>
  </si>
  <si>
    <t>2025-08-04</t>
  </si>
  <si>
    <t>#214 THUNDER CATS</t>
  </si>
  <si>
    <t>#215 UNDER THE INFLUENCE OF CHIPS</t>
  </si>
  <si>
    <t>#216 DOUBLE STANDARDS (Star Search Winner, Toxic Lyrikali, Kenyan Football,)</t>
  </si>
  <si>
    <t>#217 NI TAMU Ft (ZAITUNI)</t>
  </si>
  <si>
    <t>#218 SHREKING || Dating Ugly to be treated well, Octopizzo Vs Khaligraph Beef</t>
  </si>
  <si>
    <t>#219 CLOCK IT Ft (NIMRAT)</t>
  </si>
  <si>
    <t>#220 FREEDOM OF SPEECH</t>
  </si>
  <si>
    <t>#221 OCTOBER IS HERE || Partying when your whole roster is around, A moving Bash</t>
  </si>
  <si>
    <t>#222 BABA Ft (NYAWANGA)</t>
  </si>
  <si>
    <t>#223 FIRST DATE NIGHT</t>
  </si>
  <si>
    <t>#224 INVOLVE ME Ft (NYAWANGA)</t>
  </si>
  <si>
    <t>#225 SEASON OF THE BARR Ft (CHRIS BARR)</t>
  </si>
  <si>
    <t>#226 REAL LATINAS Ft (DJ KACE)</t>
  </si>
  <si>
    <t>#227 OUR OWN SPOTIFY WRAPPED</t>
  </si>
  <si>
    <t xml:space="preserve">#228 Sandwich Awards 2025 || Nairobi Phone Snatchers, Skits, Sandwich Sundays </t>
  </si>
  <si>
    <t>#229 "NO PHONES ALLOWED IN MY HOUSE" || Asake concert, Sol Fest, Sneaky video recordings</t>
  </si>
  <si>
    <t>2026-01-12</t>
  </si>
  <si>
    <t>#230 THE GREAT LOCK-IN 2026 || Speed in Kenya, Hugging Career, Internet Power Couple</t>
  </si>
  <si>
    <t>#231 VALENTINE IS COMING Ft (MUTHONI IRUNGU)</t>
  </si>
  <si>
    <t>#232 THE BOYZ CLUB Ft (THE FISHERMAN)</t>
  </si>
  <si>
    <t>#233 PRIVACY NI EVERYTHING</t>
  </si>
  <si>
    <t>#234 MERCHANT OF HOPE Ft (KETHAN)</t>
  </si>
  <si>
    <t>#235 COMEDY NIGHT Ft (BASHIR HALAIKI)</t>
  </si>
  <si>
    <t>#236 A PAIR &amp; A SPARE Ft (MUTHAKA)</t>
  </si>
  <si>
    <t>#237 KODONG KLAN VS SAUTI SOL Ft (BENSOUL)</t>
  </si>
  <si>
    <t>#238 BACKLESS DERA || Nairobi County Failure, Buruklyn Boyz vs Toxic,</t>
  </si>
  <si>
    <t>#239 SINA NOMA DELUXE</t>
  </si>
  <si>
    <t>#240 MTOTO WA KHADIJA Ft (MEJJA)</t>
  </si>
  <si>
    <t xml:space="preserve">#241 WORLD BOSS </t>
  </si>
  <si>
    <t>2026-03-17</t>
  </si>
  <si>
    <t>#242 SHAKESPEAR Ft LOWKI THE GREAT</t>
  </si>
  <si>
    <t>#243 SHARP BOYZ BUSINESS</t>
  </si>
  <si>
    <t>2021-03-03</t>
  </si>
  <si>
    <t>Mejja Genge | A conversation on music, money, mental health &amp; strategic partnerships. | Episode 1.</t>
  </si>
  <si>
    <t>3oTg0dC4npXrp8Jcy30CaG</t>
  </si>
  <si>
    <t>Richard A-STAR Njau | A conversation on the digital value economy | Episode 2</t>
  </si>
  <si>
    <t>2021-03-09</t>
  </si>
  <si>
    <t>Nonini | A conversation on entrepreneurship, music, content creation, physical fitness.</t>
  </si>
  <si>
    <t>2021-03-19</t>
  </si>
  <si>
    <t>King Kalala | How A Village Girl From Eldoret Became An Internet &amp; Radio Sensation.</t>
  </si>
  <si>
    <t>2021-12-19</t>
  </si>
  <si>
    <t>WAMBUI NGUGI ON JOINING ELANI &amp; EVERYTHING THAT CAME WITH IT</t>
  </si>
  <si>
    <t>Eugene Mbugua ; Why I Invest In Relationships &amp; Partnerships</t>
  </si>
  <si>
    <t>2021-12-27</t>
  </si>
  <si>
    <t>KING KALALA ; The importance of standing by what you say.</t>
  </si>
  <si>
    <t>SUZIE WOKABI ; Starting &amp; Building A Makeup Brand</t>
  </si>
  <si>
    <t>TWAHIR MOHAMED ; Using Tech To Solve Everyday Problems</t>
  </si>
  <si>
    <t>MURUGI MUNYI ; Personal Rebranding &amp; Why It's A Must For Growth</t>
  </si>
  <si>
    <t>EP 573  ARBANTONE ARTIST STOLE FROM A FRIEND IN AUSTRALIA?! 🤯 | MENSTRUAL PERIOD LEAVE &amp; ROAD DEATHS</t>
  </si>
  <si>
    <t>3WCMlUfoMq8oFzcetomRJ4</t>
  </si>
  <si>
    <t>2026-01-06</t>
  </si>
  <si>
    <t>EP 574 How to Invest in Kenya Real Estate with Zero Savings &amp; Why the "Real Estate Bubble" is a Myth</t>
  </si>
  <si>
    <t>EP 575 BETRAYAL: Rigathi Gachagua's Bodyguard Breaks Silence on Assassination Plots</t>
  </si>
  <si>
    <t>EP 576 The Singapore Illusion? Smart Driving Licences or Smart Scandal? Should Ruto Be Trusted By Kenyans?</t>
  </si>
  <si>
    <t>EP 577  "My Grandfather Was a Mau Mau 'Snitch' " | Why Kenyan Engineers Leave | Australia's Sensitivity</t>
  </si>
  <si>
    <t>EP 578 Mortician Explains: Why Dead Bodies CRY/FART, Handling Prominent Leaders, and How he Copes</t>
  </si>
  <si>
    <t>EP 579 Death, Wealth &amp; Personal STRUGGLES: The POOR Side of Boxing Day</t>
  </si>
  <si>
    <t>EP 580 The "Jirongo Probox" Mystery: Ex-Spy James Khwatenge Breaks Down How They Tracked Him</t>
  </si>
  <si>
    <t>EP 581 is Celebrating Christmas HARAM? | Kenya's Fatal Roads | Are Chinese cars actually safer?</t>
  </si>
  <si>
    <t>EP 582 He Put Ruto in a Coffin… Then He Was Abducted — Peter Muteti Speaks Out + Abductions Still Happening</t>
  </si>
  <si>
    <t>EP 583 NEW YEAR RESOLUTIONS:(Health, Fitness &amp; Dream Cars) | DANGEROUS DRIVING &amp; Life-Saving Regulations</t>
  </si>
  <si>
    <t>2026-01-08</t>
  </si>
  <si>
    <t>EP 584  "Digital Slavery" or Genius? The Dark Side of Spiro's Electric Bike Takeover 🌍⚡</t>
  </si>
  <si>
    <t>2026-01-09</t>
  </si>
  <si>
    <t>EP 585 EXPOSED: Is UDA's Biggest SHA Blogger Begging for Surgery Cash? Is SHA a Scam?</t>
  </si>
  <si>
    <t>EP 586 NEVER Walk Here Alone! Nairobi's Most Dangerous Hotspots in 2026</t>
  </si>
  <si>
    <t>EP 587 Roba the Oteraw's Battle with Addiction &amp; Homelessness | Kalamashaka Legacy &amp; The Dark Side of Fame</t>
  </si>
  <si>
    <t>EP 588 ICE Shooting, Trump's Somali Slur,Elon Musk's SA Controversy &amp; Sex Ed Wars:The Unseen Truths of 2026</t>
  </si>
  <si>
    <t>EP 589 Politics, Money, Greed &amp; Activism: The Rise and Rise of Bunge la Mwananchi</t>
  </si>
  <si>
    <t>EP 590 DJ Shiti's Untold Story: Fame, Family Betrayal &amp; The Dark Side of 'Black Tax'</t>
  </si>
  <si>
    <t>EP 591 CHILLING: "I'm Not Coming Back": E-Sir's Final "Joke" and the Premonition That Came True</t>
  </si>
  <si>
    <t>EP 592 The Only Boy in a Girls' School? Eko Dydda's Shocking Reveal with King Kaka &amp; Nicki Big Fish</t>
  </si>
  <si>
    <t>EP 593 POLICE BRUTALITY, EABL EXIT &amp; MCSK WAR: The Week Kenya Couldn't Handle! (Nandi Pool, Okutoyi, Mutua</t>
  </si>
  <si>
    <t>EP 594 Kazi Majuu EXPOSED: How Youth Enterprise Fund Jobs CONNED Hundreds of Kenyans |The Overseas Job SCAM</t>
  </si>
  <si>
    <t>EP 595 FINANCIAL STRESS KILLS! Salet &amp; Onjiri on Getting Robbed, DATING Broke &amp; Kenyans Tree Hugging</t>
  </si>
  <si>
    <t>EP 596 THE SOMALI CRISIS: Clan Wars, Marrying Cousins &amp; The Truth About North Eastern Poverty</t>
  </si>
  <si>
    <t>EP 597 Did Gabriel Oguda Betray Kenyans? The Fierce Critic Explains His Shocking Move to Ruto's Government</t>
  </si>
  <si>
    <t>EP 598 Understanding Gen Z : Social Media Impact, Tribal Mindset Dying &amp; Why Gen Z is Avoiding Parenthood</t>
  </si>
  <si>
    <t>EP 599 BRUCE MELODIE: Rwanda vs Kenya, Working with DIAMOND, BIEN &amp; KHALI!</t>
  </si>
  <si>
    <t>EP 600 WE DEMANDED PROOF: KENYAN PRINCE'S FOREX RESULTS | Wealth, Fraud Allegations, Cars &amp; New School</t>
  </si>
  <si>
    <t>EP 601 Boniface Mwangi: Rejected by His D.O Father, Raised by a Single Mum &amp; Forged by 2007 Kenya</t>
  </si>
  <si>
    <t>EP 602 KAJAIRO: I Lost My House, Car &amp; Everything After Radio &amp; Became A Mechanic</t>
  </si>
  <si>
    <t>EP 603 The TRUTH About Affordable Housing: Nashipai Wairimu vs. Rowbow &amp; The Political Divid</t>
  </si>
  <si>
    <t>EP 604 FROM KENYAN DRIVER TO RUSSIAN SOLDIER: A Kenyan's INSANE Escape from Ukraine War's Frontline</t>
  </si>
  <si>
    <t>EP 605 21 Years Later: The Secret Photo of Mwafreeka Revealed by Boniface Mwangi &amp; Why Ian Has BEEN Missing</t>
  </si>
  <si>
    <t>EP 606 Ksh 40 Million for 3 Days? Rally Drivers Expose INSANE Costs, Industry Secrets &amp; Expressway Crash</t>
  </si>
  <si>
    <t>EP 607 "Escaping Ex-GIRL Knife Attack &amp; Her Brothers Fists: The DNA Test That Exposed My Life of Lies</t>
  </si>
  <si>
    <t>EP 608 RUKHSAR on Caste, Colorism &amp; Cash: The Secrets of Kenyan Indian Wealth Creation</t>
  </si>
  <si>
    <t>EP 609 Laura Mbatha's Wild Story: 70-Year-Old Party Mum &amp; Congolese Dad, Dating, Dark Humor &amp; Body Shaming</t>
  </si>
  <si>
    <t>EP 610 Fanya Mambo EXPOSES Ruto: Privatization Bill a LOOTING SCHEME? Why He Joined DCP</t>
  </si>
  <si>
    <t>EP 611 Nanyuki Romance, Brutally Honest Eulogy, &amp; Toxic Love: Cartoon Comedian, Onyancha &amp; Matara Unpacked</t>
  </si>
  <si>
    <t>EP 612 Julians Amboko on KRA's New Tax Trap: eTIMS, ETR Receipts &amp; How 500,000 Kenyans Are in Troubl</t>
  </si>
  <si>
    <t>EP 613 Teacher Sheyii: Omari vs Havi, Swiss Arrest, Ksh 1.9M Heist, iPhone Hunt &amp; Deadly Accidents!</t>
  </si>
  <si>
    <t>EP 614 Valentine's Shockers &amp; Scandals: Mwafreeka's Kempinski Underwear, Bahati's New Mum &amp; Why She Did It</t>
  </si>
  <si>
    <t>EP 615 IS JIMI WANJIGI FOR REAL? 🧐 Safina's Joakim Simiyu Breaks Down the 2027 "Economic Revolution"</t>
  </si>
  <si>
    <t>EP 616 Muthaka Uncensored: Egg Selling, Superstitions, New Album &amp; The KASARANI Vixen's Heist!</t>
  </si>
  <si>
    <t>EP 617 Silva Kido Wild AFCON Experience — CAF Accreditation, Missed Flights &amp; Theft Accusations</t>
  </si>
  <si>
    <t>EP 619 Prezzo Opens Up: Seizure Incident at Bahati Event &amp; Daddy V Reveals Mwafreeka's Strip Club Secrets</t>
  </si>
  <si>
    <t>EP 620 Fresh Mzungu: Why Kenyan Girls Are 'Easier' Than Polish &amp; The Russian 'Guy' Controversy</t>
  </si>
  <si>
    <t>EP 621 KRA's SHOCKING Move: Forex Traders on the Radar! | Navigating KRA's NEW 2026 Tax &amp; Fake Invoices</t>
  </si>
  <si>
    <t>EP 622 Stop Overpaying! The Ultimate Tax Guide for Kenyan Small Businesses &amp; Freelancers</t>
  </si>
  <si>
    <t>EP 623 Wilson Muchemi Gets Real: Alcohol, Molly, Addiction, Polygamy &amp; NOT Knowing His Father</t>
  </si>
  <si>
    <t>S02 E03 - Samuel Wanjiru (Part 2)</t>
  </si>
  <si>
    <t>5kjaKZLWJjM0jR5WOjdG0B</t>
  </si>
  <si>
    <t>S02 E02 - Samuel Wanjiru (Part 1)</t>
  </si>
  <si>
    <t>2025-01-30</t>
  </si>
  <si>
    <t>S02 E01 - Lucy Muhami</t>
  </si>
  <si>
    <t>2024-12-30</t>
  </si>
  <si>
    <t>S01 E12 - Philomena Njeri &amp; Jonathan Mukundi</t>
  </si>
  <si>
    <t>S01 E11 - Kate Mitchell</t>
  </si>
  <si>
    <t>2024-04-29</t>
  </si>
  <si>
    <t>S01 E10 - Dr James Ng’ang’a Muiruri</t>
  </si>
  <si>
    <t>2024-04-14</t>
  </si>
  <si>
    <t>S01 E09 - The Thika Bank Heist (Part 2)</t>
  </si>
  <si>
    <t>2024-04-02</t>
  </si>
  <si>
    <t>S01 E08 - The Thika Bank Heist (Part 1)</t>
  </si>
  <si>
    <t>S01 E07 - Keagan Githua</t>
  </si>
  <si>
    <t>2024-01-14</t>
  </si>
  <si>
    <t>S01 E06 - Rahab Karisa</t>
  </si>
  <si>
    <t>2023-12-30</t>
  </si>
  <si>
    <t>S01 E05 - Kevin Matundura</t>
  </si>
  <si>
    <t>S01 E04 - Herman Rouwenhorst (Part 2)</t>
  </si>
  <si>
    <t>2023-10-29</t>
  </si>
  <si>
    <t>S01 E03 - Herman Rouwenhorst (Part 1)</t>
  </si>
  <si>
    <t>S01 E02 - Priscilla Kolongei</t>
  </si>
  <si>
    <t>2023-09-27</t>
  </si>
  <si>
    <t>S01 E01 - Ivy Wangechi</t>
  </si>
  <si>
    <t>75 - GRiLLeD</t>
  </si>
  <si>
    <t>5ehrCYFqWXgB8z2zaexKUj</t>
  </si>
  <si>
    <t>76 - NewS JusT In</t>
  </si>
  <si>
    <t>2024-12-13</t>
  </si>
  <si>
    <t>77 - ArT aTTacK</t>
  </si>
  <si>
    <t>78 - InVesTor ViBes</t>
  </si>
  <si>
    <t>2024-12-26</t>
  </si>
  <si>
    <t>79 - HeLLo 2025</t>
  </si>
  <si>
    <t>2025-01-01</t>
  </si>
  <si>
    <t>80 - DoN'T TRoY ME</t>
  </si>
  <si>
    <t>2025-01-11</t>
  </si>
  <si>
    <t>81 - DiaLPaD</t>
  </si>
  <si>
    <t>2025-01-15</t>
  </si>
  <si>
    <t>82 - 1800Hrs Ft. Kev</t>
  </si>
  <si>
    <t>83 - As A MaN Ft. KeV</t>
  </si>
  <si>
    <t>2025-01-31</t>
  </si>
  <si>
    <t xml:space="preserve"> 84 - No OverThinKInG  Ft. KeV</t>
  </si>
  <si>
    <t>2025-02-05</t>
  </si>
  <si>
    <t>85 - TheRapy SeSH</t>
  </si>
  <si>
    <t xml:space="preserve"> 86- SOuLMaTe</t>
  </si>
  <si>
    <t>87 - DoTTeD LiNe</t>
  </si>
  <si>
    <t>88 - ShOrT KInGs</t>
  </si>
  <si>
    <t>89 - MaTch FiXinG</t>
  </si>
  <si>
    <t>90 - ShoWer GeL</t>
  </si>
  <si>
    <t xml:space="preserve">91 - LiGhTs oFF </t>
  </si>
  <si>
    <t>92 - DaY SCHooL</t>
  </si>
  <si>
    <t>93 - *826*97</t>
  </si>
  <si>
    <t>94 - LaST LuST</t>
  </si>
  <si>
    <t>95 - ThirD PaRtY</t>
  </si>
  <si>
    <t>96 - CaT MuM</t>
  </si>
  <si>
    <t>01 - I’M BaCK</t>
  </si>
  <si>
    <t>02 - BroTheR JoHN</t>
  </si>
  <si>
    <t>2025-06-20</t>
  </si>
  <si>
    <t>03 - BeDrooM AffaiR</t>
  </si>
  <si>
    <t>04 - DaTinG App</t>
  </si>
  <si>
    <t xml:space="preserve">05 - SilenT RinG </t>
  </si>
  <si>
    <t>06 - GooDLuCk BoXerS</t>
  </si>
  <si>
    <t>07 - FroGs KinGdoM</t>
  </si>
  <si>
    <t>08 - FrANky KimAtHI</t>
  </si>
  <si>
    <t>09 - OenoPHile</t>
  </si>
  <si>
    <t>10 - SaManThA</t>
  </si>
  <si>
    <t>11 - WiFi CoNNecTioN</t>
  </si>
  <si>
    <t>12 - CaNdLe LiGhTiNG Ft. KweMz</t>
  </si>
  <si>
    <t>2025-10-11</t>
  </si>
  <si>
    <t>13 - BeeR RiTuaL</t>
  </si>
  <si>
    <t>2025-10-20</t>
  </si>
  <si>
    <t xml:space="preserve">14 - RoMance ScaM </t>
  </si>
  <si>
    <t>15 - DReaM WoRLd</t>
  </si>
  <si>
    <t xml:space="preserve">16 - SeLf -ResPeCt </t>
  </si>
  <si>
    <t>17 - ReD CrOsS</t>
  </si>
  <si>
    <t>18 - CaRe &amp; DeLighT</t>
  </si>
  <si>
    <t>19 - TiP ToP</t>
  </si>
  <si>
    <t>20 - MeNTaL DisOrDeR</t>
  </si>
  <si>
    <t>21 - ChuRch ELDer</t>
  </si>
  <si>
    <t>22 - HaNDkErchIEF - TRaDitiON</t>
  </si>
  <si>
    <t>23 - WaGwaN 2026</t>
  </si>
  <si>
    <t>24 - DaYStaR✅</t>
  </si>
  <si>
    <t>25 - AlpHa ΩmEgA</t>
  </si>
  <si>
    <t>26 -LiQuOr StOrE👽</t>
  </si>
  <si>
    <t>27 - TheRaPy BReaK‼️</t>
  </si>
  <si>
    <t>28 - FaT sTrIpPeRs🤒</t>
  </si>
  <si>
    <t>Members only - episode 9 | Shakahola Alumnus Feat. OWINO</t>
  </si>
  <si>
    <t>3JI1oNMx00PeIIxJfbz4ux</t>
  </si>
  <si>
    <t>Episode 298 | Aluta clubs and showers Feat. DJ XCLUSIVE &amp; NONI KARANJA</t>
  </si>
  <si>
    <t>Episode 296 | I'm so spinal cord Feat. ABBAS KUBAFF</t>
  </si>
  <si>
    <t>Episode 299 | Human ProMax</t>
  </si>
  <si>
    <t>Episode 300 | Two bedroom Duplex Feat. AZEEZAH</t>
  </si>
  <si>
    <t>Episode 301 | Annual Fire Conference</t>
  </si>
  <si>
    <t>Episode 302 | Extinguished guests Feat. MAYA AMOLO</t>
  </si>
  <si>
    <t>Episode 303 | Raila Odinga: The End of an Era Feat. MAGUNGA</t>
  </si>
  <si>
    <t>2025-10-24</t>
  </si>
  <si>
    <t>Members only - episode 14 | the 8 controversial bills Feat. MUTUA MUGAMBI</t>
  </si>
  <si>
    <t>Episode 304 | Pedicure Sundays Feat. SADDAM &amp; TAFARI</t>
  </si>
  <si>
    <t xml:space="preserve"> Episode 305 | A whole Karura</t>
  </si>
  <si>
    <t>Episode 306 | 30-Year Old Bandit Feat. KAMENE GORO</t>
  </si>
  <si>
    <t>Episode 307 | One Two Many Many More!!</t>
  </si>
  <si>
    <t>Episode 308 | Kichwa kama nduma Feat. OGA OBINNA</t>
  </si>
  <si>
    <t>Episode 309 | Ministers of Horticulture Feat. CHARISMA &amp; SADDAM</t>
  </si>
  <si>
    <t>Episode 310 | Geometric content Feat. CHARISMA &amp; SADDAM</t>
  </si>
  <si>
    <t>Episode 311 | First nine nights Feat. QUEEN GATHONI</t>
  </si>
  <si>
    <t>Episode 312 | Laboratory church of Christ Feat. ZIYA AFRICA (MIKE MUCHIRI)</t>
  </si>
  <si>
    <t>Episode 313 | DDXL</t>
  </si>
  <si>
    <t>Episode 314 | Dye ya Foundation Feat. ERIC OMONDI</t>
  </si>
  <si>
    <t>Episode 315 | Bald Marley Feat. BIEN</t>
  </si>
  <si>
    <t>Episode 316 | Monocotyledon cremator Feat. WE ARE NUBIA</t>
  </si>
  <si>
    <t>Episode 317 | Choke me live Feat. IYANII</t>
  </si>
  <si>
    <t>Episode 318 | Cheque Mates Q&amp;A (2025) Feat. SEAN</t>
  </si>
  <si>
    <t>Episode 319 | Grace &amp; giggles Feat. AZZIAD</t>
  </si>
  <si>
    <t xml:space="preserve">Episode 320 | Different timing Feat. KAYCYY </t>
  </si>
  <si>
    <t>Episode 321 | All spirits on ground Feat. BIG PIN</t>
  </si>
  <si>
    <t>2025-12-31</t>
  </si>
  <si>
    <t>Episode 322 | Jabatone (2025 WRAP UP) Feat. SHAFFIE WERU &amp; WENDY WANGUI</t>
  </si>
  <si>
    <t>Episode 323 | Condiments of sin</t>
  </si>
  <si>
    <t>Episode 324 | 3 acres of chapati</t>
  </si>
  <si>
    <t>Episode 325 | Get ready with me to go begging Feat. TERENCE CREATIVE</t>
  </si>
  <si>
    <t>Episode 326 | Rent my womb</t>
  </si>
  <si>
    <t>Episode 327 | Episode 327 | Wasanii dead beat Feat. COLLO BLUE</t>
  </si>
  <si>
    <t>Episode 328 | So many men in my dreams</t>
  </si>
  <si>
    <t>Episode 329 | The new ones have nyash Feat. BAYANII</t>
  </si>
  <si>
    <t>Episode 330 | Big deck energy Feat. DJ PINYE</t>
  </si>
  <si>
    <t>Episode 331 | 18 hours with KODONG KLAN Feat. KODONG KLAN</t>
  </si>
  <si>
    <t>Episode 332 | 6-Month summer bunny Feat. DJ SHINSKI</t>
  </si>
  <si>
    <t>Members only - episode 22 | 1st floor pepperoni</t>
  </si>
  <si>
    <t>Episode 333 | Head ng'ombe Feat. JULIANI</t>
  </si>
  <si>
    <t>Episode 334 | Independence from walking</t>
  </si>
  <si>
    <t>Episode 335 | Capcut merchants Feat. M ALBY &amp; YAGGA</t>
  </si>
  <si>
    <t>Episode 336 | Travis Scott Onsongo</t>
  </si>
  <si>
    <t>Off my chest Feat. MUTHAKA</t>
  </si>
  <si>
    <t>Episode 337 | Baby earthquake Feat. ERIC WAINAINA</t>
  </si>
  <si>
    <t xml:space="preserve">Episode 338 | Pre meditated fart </t>
  </si>
  <si>
    <t>Episode 339 | Gang Gang to the afterlife Feat. JOSHUA BARAKA</t>
  </si>
  <si>
    <t>Episode 340 | You seem upset</t>
  </si>
  <si>
    <t>Episode 341 | A call from above Feat. FERDINAND OMANYALA</t>
  </si>
  <si>
    <t>Episode 342 | Hide all the sugar</t>
  </si>
  <si>
    <t>duration_ms</t>
  </si>
  <si>
    <t>release_date</t>
  </si>
  <si>
    <t>episode_name</t>
  </si>
  <si>
    <t>show_id</t>
  </si>
  <si>
    <t>Duration(minutes)</t>
  </si>
  <si>
    <t>show id</t>
  </si>
  <si>
    <t>2VcFFAEGIsL3M9BR0M9FAk</t>
  </si>
  <si>
    <t>26ned42lsNFbBmjHvK2F9I</t>
  </si>
  <si>
    <t>1ySQTcb6pM2jauLMON3Jsa</t>
  </si>
  <si>
    <t>5FsqiGVIZR9qffulRPd4Ry</t>
  </si>
  <si>
    <t>6s0Jv7q0hfXx9uXpUqvAf4</t>
  </si>
  <si>
    <t>4IIfzZpr7BkerGDR64YyIa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</si>
</sst>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1" fillId="0" borderId="0" xfId="0" applyNumberFormat="1" applyFont="1"/>
    <xf numFmtId="14" fontId="0" fillId="0" borderId="0" xfId="0" applyNumberFormat="1"/>
    <xf numFmtId="1" fontId="1" fillId="0" borderId="0" xfId="0" applyNumberFormat="1" applyFon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pane ySplit="1" topLeftCell="A35" activePane="bottomLeft" state="frozen"/>
      <selection pane="bottomLeft" activeCell="B51" sqref="B51"/>
    </sheetView>
  </sheetViews>
  <sheetFormatPr defaultRowHeight="14.4" x14ac:dyDescent="0.3"/>
  <cols>
    <col min="1" max="1" width="39.77734375" bestFit="1" customWidth="1"/>
    <col min="2" max="2" width="65" bestFit="1" customWidth="1"/>
    <col min="3" max="3" width="13.109375" bestFit="1" customWidth="1"/>
    <col min="4" max="4" width="255.77734375" bestFit="1" customWidth="1"/>
  </cols>
  <sheetData>
    <row r="1" spans="1:4" s="1" customFormat="1" x14ac:dyDescent="0.3">
      <c r="A1" s="1" t="s">
        <v>0</v>
      </c>
      <c r="B1" s="1" t="s">
        <v>2564</v>
      </c>
      <c r="C1" s="1" t="s">
        <v>1</v>
      </c>
      <c r="D1" s="1" t="s">
        <v>2</v>
      </c>
    </row>
    <row r="2" spans="1:4" x14ac:dyDescent="0.3">
      <c r="A2" t="s">
        <v>3</v>
      </c>
      <c r="B2" t="s">
        <v>2565</v>
      </c>
      <c r="C2">
        <v>560</v>
      </c>
      <c r="D2" t="s">
        <v>4</v>
      </c>
    </row>
    <row r="3" spans="1:4" x14ac:dyDescent="0.3">
      <c r="A3" t="s">
        <v>5</v>
      </c>
      <c r="B3" t="s">
        <v>2507</v>
      </c>
      <c r="C3">
        <v>359</v>
      </c>
      <c r="D3" t="s">
        <v>6</v>
      </c>
    </row>
    <row r="4" spans="1:4" x14ac:dyDescent="0.3">
      <c r="A4" t="s">
        <v>7</v>
      </c>
      <c r="B4" t="s">
        <v>2446</v>
      </c>
      <c r="C4">
        <v>128</v>
      </c>
      <c r="D4" t="s">
        <v>8</v>
      </c>
    </row>
    <row r="5" spans="1:4" x14ac:dyDescent="0.3">
      <c r="A5" t="s">
        <v>9</v>
      </c>
      <c r="B5" t="s">
        <v>2421</v>
      </c>
      <c r="C5">
        <v>15</v>
      </c>
      <c r="D5" t="s">
        <v>10</v>
      </c>
    </row>
    <row r="6" spans="1:4" x14ac:dyDescent="0.3">
      <c r="A6" t="s">
        <v>11</v>
      </c>
      <c r="B6" t="s">
        <v>2367</v>
      </c>
      <c r="C6">
        <v>298</v>
      </c>
      <c r="D6" t="s">
        <v>12</v>
      </c>
    </row>
    <row r="7" spans="1:4" x14ac:dyDescent="0.3">
      <c r="A7" t="s">
        <v>13</v>
      </c>
      <c r="B7" t="s">
        <v>2352</v>
      </c>
      <c r="C7">
        <v>10</v>
      </c>
      <c r="D7" t="s">
        <v>14</v>
      </c>
    </row>
    <row r="8" spans="1:4" x14ac:dyDescent="0.3">
      <c r="A8" t="s">
        <v>15</v>
      </c>
      <c r="B8" t="s">
        <v>2290</v>
      </c>
      <c r="C8">
        <v>255</v>
      </c>
      <c r="D8" t="s">
        <v>16</v>
      </c>
    </row>
    <row r="9" spans="1:4" x14ac:dyDescent="0.3">
      <c r="A9" t="s">
        <v>17</v>
      </c>
      <c r="B9" t="s">
        <v>2229</v>
      </c>
      <c r="C9">
        <v>499</v>
      </c>
      <c r="D9" t="s">
        <v>18</v>
      </c>
    </row>
    <row r="10" spans="1:4" x14ac:dyDescent="0.3">
      <c r="A10" t="s">
        <v>19</v>
      </c>
      <c r="B10" t="s">
        <v>2214</v>
      </c>
      <c r="C10">
        <v>8</v>
      </c>
      <c r="D10" t="s">
        <v>20</v>
      </c>
    </row>
    <row r="11" spans="1:4" x14ac:dyDescent="0.3">
      <c r="A11" t="s">
        <v>21</v>
      </c>
      <c r="B11" t="s">
        <v>2566</v>
      </c>
      <c r="C11">
        <v>76</v>
      </c>
      <c r="D11" t="s">
        <v>22</v>
      </c>
    </row>
    <row r="12" spans="1:4" x14ac:dyDescent="0.3">
      <c r="A12" t="s">
        <v>23</v>
      </c>
      <c r="B12" t="s">
        <v>2142</v>
      </c>
      <c r="C12">
        <v>87</v>
      </c>
      <c r="D12" t="s">
        <v>24</v>
      </c>
    </row>
    <row r="13" spans="1:4" x14ac:dyDescent="0.3">
      <c r="A13" t="s">
        <v>25</v>
      </c>
      <c r="B13" t="s">
        <v>2073</v>
      </c>
      <c r="C13">
        <v>39</v>
      </c>
      <c r="D13" t="s">
        <v>26</v>
      </c>
    </row>
    <row r="14" spans="1:4" x14ac:dyDescent="0.3">
      <c r="A14" t="s">
        <v>27</v>
      </c>
      <c r="B14" t="s">
        <v>2062</v>
      </c>
      <c r="C14">
        <v>6</v>
      </c>
      <c r="D14" t="s">
        <v>28</v>
      </c>
    </row>
    <row r="15" spans="1:4" x14ac:dyDescent="0.3">
      <c r="A15" t="s">
        <v>29</v>
      </c>
      <c r="B15" t="s">
        <v>1998</v>
      </c>
      <c r="C15">
        <v>211</v>
      </c>
      <c r="D15" t="s">
        <v>30</v>
      </c>
    </row>
    <row r="16" spans="1:4" x14ac:dyDescent="0.3">
      <c r="A16" t="s">
        <v>31</v>
      </c>
      <c r="B16" t="s">
        <v>1901</v>
      </c>
      <c r="C16">
        <v>64</v>
      </c>
      <c r="D16" t="s">
        <v>32</v>
      </c>
    </row>
    <row r="17" spans="1:4" x14ac:dyDescent="0.3">
      <c r="A17" t="s">
        <v>33</v>
      </c>
      <c r="B17" t="s">
        <v>1822</v>
      </c>
      <c r="C17">
        <v>137</v>
      </c>
      <c r="D17" t="s">
        <v>34</v>
      </c>
    </row>
    <row r="18" spans="1:4" x14ac:dyDescent="0.3">
      <c r="A18" t="s">
        <v>35</v>
      </c>
      <c r="B18" t="s">
        <v>1767</v>
      </c>
      <c r="C18">
        <v>53</v>
      </c>
      <c r="D18" t="s">
        <v>36</v>
      </c>
    </row>
    <row r="19" spans="1:4" x14ac:dyDescent="0.3">
      <c r="A19" t="s">
        <v>37</v>
      </c>
      <c r="B19" t="s">
        <v>1699</v>
      </c>
      <c r="C19">
        <v>52</v>
      </c>
      <c r="D19" t="s">
        <v>38</v>
      </c>
    </row>
    <row r="20" spans="1:4" x14ac:dyDescent="0.3">
      <c r="A20" t="s">
        <v>39</v>
      </c>
      <c r="B20" t="s">
        <v>2567</v>
      </c>
      <c r="C20">
        <v>33</v>
      </c>
      <c r="D20" t="s">
        <v>40</v>
      </c>
    </row>
    <row r="21" spans="1:4" x14ac:dyDescent="0.3">
      <c r="A21" t="s">
        <v>41</v>
      </c>
      <c r="B21" t="s">
        <v>1626</v>
      </c>
      <c r="C21">
        <v>118</v>
      </c>
      <c r="D21" t="s">
        <v>42</v>
      </c>
    </row>
    <row r="22" spans="1:4" x14ac:dyDescent="0.3">
      <c r="A22" t="s">
        <v>43</v>
      </c>
      <c r="B22" t="s">
        <v>1551</v>
      </c>
      <c r="C22">
        <v>60</v>
      </c>
      <c r="D22" t="s">
        <v>44</v>
      </c>
    </row>
    <row r="23" spans="1:4" x14ac:dyDescent="0.3">
      <c r="A23" t="s">
        <v>45</v>
      </c>
      <c r="B23" t="s">
        <v>1503</v>
      </c>
      <c r="C23">
        <v>26</v>
      </c>
      <c r="D23" t="s">
        <v>46</v>
      </c>
    </row>
    <row r="24" spans="1:4" x14ac:dyDescent="0.3">
      <c r="A24" t="s">
        <v>47</v>
      </c>
      <c r="B24" t="s">
        <v>1426</v>
      </c>
      <c r="C24">
        <v>87</v>
      </c>
      <c r="D24" t="s">
        <v>48</v>
      </c>
    </row>
    <row r="25" spans="1:4" x14ac:dyDescent="0.3">
      <c r="A25" t="s">
        <v>49</v>
      </c>
      <c r="B25" t="s">
        <v>1349</v>
      </c>
      <c r="C25">
        <v>72</v>
      </c>
      <c r="D25" t="s">
        <v>50</v>
      </c>
    </row>
    <row r="26" spans="1:4" x14ac:dyDescent="0.3">
      <c r="A26" t="s">
        <v>51</v>
      </c>
      <c r="B26" t="s">
        <v>2568</v>
      </c>
      <c r="C26">
        <v>167</v>
      </c>
      <c r="D26" t="s">
        <v>52</v>
      </c>
    </row>
    <row r="27" spans="1:4" x14ac:dyDescent="0.3">
      <c r="A27" t="s">
        <v>53</v>
      </c>
      <c r="B27" t="s">
        <v>2569</v>
      </c>
      <c r="C27">
        <v>33</v>
      </c>
      <c r="D27" t="s">
        <v>54</v>
      </c>
    </row>
    <row r="28" spans="1:4" x14ac:dyDescent="0.3">
      <c r="A28" t="s">
        <v>55</v>
      </c>
      <c r="B28" t="s">
        <v>1278</v>
      </c>
      <c r="C28">
        <v>168</v>
      </c>
      <c r="D28" t="s">
        <v>56</v>
      </c>
    </row>
    <row r="29" spans="1:4" x14ac:dyDescent="0.3">
      <c r="A29" t="s">
        <v>57</v>
      </c>
      <c r="B29" t="s">
        <v>1215</v>
      </c>
      <c r="C29">
        <v>269</v>
      </c>
      <c r="D29" t="s">
        <v>58</v>
      </c>
    </row>
    <row r="30" spans="1:4" x14ac:dyDescent="0.3">
      <c r="A30" t="s">
        <v>59</v>
      </c>
      <c r="B30" t="s">
        <v>1124</v>
      </c>
      <c r="C30">
        <v>300</v>
      </c>
      <c r="D30" t="s">
        <v>60</v>
      </c>
    </row>
    <row r="31" spans="1:4" x14ac:dyDescent="0.3">
      <c r="A31" t="s">
        <v>61</v>
      </c>
      <c r="B31" t="s">
        <v>1078</v>
      </c>
      <c r="C31">
        <v>29</v>
      </c>
      <c r="D31" t="s">
        <v>62</v>
      </c>
    </row>
    <row r="32" spans="1:4" x14ac:dyDescent="0.3">
      <c r="A32" t="s">
        <v>63</v>
      </c>
      <c r="B32" t="s">
        <v>1053</v>
      </c>
      <c r="C32">
        <v>18</v>
      </c>
      <c r="D32" t="s">
        <v>64</v>
      </c>
    </row>
    <row r="33" spans="1:4" x14ac:dyDescent="0.3">
      <c r="A33" t="s">
        <v>65</v>
      </c>
      <c r="B33" t="s">
        <v>1047</v>
      </c>
      <c r="C33">
        <v>3</v>
      </c>
      <c r="D33" t="s">
        <v>66</v>
      </c>
    </row>
    <row r="34" spans="1:4" x14ac:dyDescent="0.3">
      <c r="A34" t="s">
        <v>67</v>
      </c>
      <c r="B34" t="s">
        <v>964</v>
      </c>
      <c r="C34">
        <v>97</v>
      </c>
      <c r="D34" t="s">
        <v>68</v>
      </c>
    </row>
    <row r="35" spans="1:4" x14ac:dyDescent="0.3">
      <c r="A35" t="s">
        <v>69</v>
      </c>
      <c r="B35" t="s">
        <v>955</v>
      </c>
      <c r="C35">
        <v>5</v>
      </c>
      <c r="D35" t="s">
        <v>70</v>
      </c>
    </row>
    <row r="36" spans="1:4" x14ac:dyDescent="0.3">
      <c r="A36" t="s">
        <v>71</v>
      </c>
      <c r="B36" t="s">
        <v>889</v>
      </c>
      <c r="C36">
        <v>46</v>
      </c>
      <c r="D36" t="s">
        <v>72</v>
      </c>
    </row>
    <row r="37" spans="1:4" x14ac:dyDescent="0.3">
      <c r="A37" t="s">
        <v>73</v>
      </c>
      <c r="B37" t="s">
        <v>865</v>
      </c>
      <c r="C37">
        <v>15</v>
      </c>
      <c r="D37" t="s">
        <v>74</v>
      </c>
    </row>
    <row r="38" spans="1:4" x14ac:dyDescent="0.3">
      <c r="A38" t="s">
        <v>75</v>
      </c>
      <c r="B38" t="s">
        <v>778</v>
      </c>
      <c r="C38">
        <v>58</v>
      </c>
      <c r="D38" t="s">
        <v>76</v>
      </c>
    </row>
    <row r="39" spans="1:4" x14ac:dyDescent="0.3">
      <c r="A39" t="s">
        <v>77</v>
      </c>
      <c r="B39" t="s">
        <v>698</v>
      </c>
      <c r="C39">
        <v>61</v>
      </c>
      <c r="D39" t="s">
        <v>78</v>
      </c>
    </row>
    <row r="40" spans="1:4" x14ac:dyDescent="0.3">
      <c r="A40" t="s">
        <v>79</v>
      </c>
      <c r="B40" t="s">
        <v>672</v>
      </c>
      <c r="C40">
        <v>14</v>
      </c>
      <c r="D40" t="s">
        <v>80</v>
      </c>
    </row>
    <row r="41" spans="1:4" x14ac:dyDescent="0.3">
      <c r="A41" t="s">
        <v>81</v>
      </c>
      <c r="B41" t="s">
        <v>575</v>
      </c>
      <c r="C41">
        <v>66</v>
      </c>
      <c r="D41" t="s">
        <v>82</v>
      </c>
    </row>
    <row r="42" spans="1:4" x14ac:dyDescent="0.3">
      <c r="A42" t="s">
        <v>83</v>
      </c>
      <c r="B42" t="s">
        <v>539</v>
      </c>
      <c r="C42">
        <v>28</v>
      </c>
      <c r="D42" t="s">
        <v>84</v>
      </c>
    </row>
    <row r="43" spans="1:4" x14ac:dyDescent="0.3">
      <c r="A43" t="s">
        <v>85</v>
      </c>
      <c r="B43" t="s">
        <v>441</v>
      </c>
      <c r="C43">
        <v>122</v>
      </c>
      <c r="D43" t="s">
        <v>86</v>
      </c>
    </row>
    <row r="44" spans="1:4" x14ac:dyDescent="0.3">
      <c r="A44" t="s">
        <v>87</v>
      </c>
      <c r="B44" t="s">
        <v>410</v>
      </c>
      <c r="C44">
        <v>17</v>
      </c>
      <c r="D44" t="s">
        <v>88</v>
      </c>
    </row>
    <row r="45" spans="1:4" x14ac:dyDescent="0.3">
      <c r="A45" t="s">
        <v>89</v>
      </c>
      <c r="B45" t="s">
        <v>395</v>
      </c>
      <c r="C45">
        <v>7</v>
      </c>
      <c r="D45" t="s">
        <v>90</v>
      </c>
    </row>
    <row r="46" spans="1:4" x14ac:dyDescent="0.3">
      <c r="A46" t="s">
        <v>91</v>
      </c>
      <c r="B46" t="s">
        <v>2570</v>
      </c>
      <c r="C46">
        <v>27</v>
      </c>
      <c r="D46" t="s">
        <v>92</v>
      </c>
    </row>
    <row r="47" spans="1:4" x14ac:dyDescent="0.3">
      <c r="A47" t="s">
        <v>93</v>
      </c>
      <c r="B47" t="s">
        <v>338</v>
      </c>
      <c r="C47">
        <v>36</v>
      </c>
      <c r="D47" t="s">
        <v>94</v>
      </c>
    </row>
    <row r="48" spans="1:4" x14ac:dyDescent="0.3">
      <c r="A48" t="s">
        <v>95</v>
      </c>
      <c r="B48" t="s">
        <v>237</v>
      </c>
      <c r="C48">
        <v>195</v>
      </c>
      <c r="D48" t="s">
        <v>96</v>
      </c>
    </row>
    <row r="49" spans="1:4" x14ac:dyDescent="0.3">
      <c r="A49" t="s">
        <v>97</v>
      </c>
      <c r="B49" t="s">
        <v>136</v>
      </c>
      <c r="C49">
        <v>61</v>
      </c>
      <c r="D49" t="s">
        <v>98</v>
      </c>
    </row>
    <row r="50" spans="1:4" x14ac:dyDescent="0.3">
      <c r="A50" t="s">
        <v>99</v>
      </c>
      <c r="B50" t="s">
        <v>110</v>
      </c>
      <c r="C50">
        <v>13</v>
      </c>
      <c r="D50" t="s">
        <v>100</v>
      </c>
    </row>
    <row r="51" spans="1:4" x14ac:dyDescent="0.3">
      <c r="A51" t="s">
        <v>101</v>
      </c>
      <c r="B51" t="s">
        <v>105</v>
      </c>
      <c r="C51">
        <v>2</v>
      </c>
      <c r="D51"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7FCA-1645-4790-B612-7892F8073BF8}">
  <dimension ref="A1:E1588"/>
  <sheetViews>
    <sheetView workbookViewId="0">
      <pane ySplit="1" topLeftCell="A2" activePane="bottomLeft" state="frozen"/>
      <selection pane="bottomLeft" activeCell="K11" sqref="K11"/>
    </sheetView>
  </sheetViews>
  <sheetFormatPr defaultRowHeight="14.4" x14ac:dyDescent="0.3"/>
  <cols>
    <col min="1" max="1" width="26" bestFit="1" customWidth="1"/>
    <col min="2" max="2" width="166.6640625" bestFit="1" customWidth="1"/>
    <col min="3" max="3" width="11.5546875" style="3" bestFit="1" customWidth="1"/>
    <col min="4" max="4" width="12.5546875" style="5" bestFit="1" customWidth="1"/>
  </cols>
  <sheetData>
    <row r="1" spans="1:5" s="1" customFormat="1" x14ac:dyDescent="0.3">
      <c r="A1" s="1" t="s">
        <v>2562</v>
      </c>
      <c r="B1" s="1" t="s">
        <v>2561</v>
      </c>
      <c r="C1" s="2" t="s">
        <v>2560</v>
      </c>
      <c r="D1" s="4" t="s">
        <v>2559</v>
      </c>
      <c r="E1" s="1" t="s">
        <v>2563</v>
      </c>
    </row>
    <row r="2" spans="1:5" x14ac:dyDescent="0.3">
      <c r="A2" t="s">
        <v>2507</v>
      </c>
      <c r="B2" t="s">
        <v>2558</v>
      </c>
      <c r="C2" s="3" t="s">
        <v>694</v>
      </c>
      <c r="D2" s="5">
        <v>4782144</v>
      </c>
      <c r="E2">
        <f xml:space="preserve"> D2 / 60000</f>
        <v>79.702399999999997</v>
      </c>
    </row>
    <row r="3" spans="1:5" x14ac:dyDescent="0.3">
      <c r="A3" t="s">
        <v>2507</v>
      </c>
      <c r="B3" t="s">
        <v>2557</v>
      </c>
      <c r="C3" s="3" t="s">
        <v>334</v>
      </c>
      <c r="D3" s="5">
        <v>7306176</v>
      </c>
      <c r="E3">
        <f t="shared" ref="E3:E66" si="0" xml:space="preserve"> D3 / 60000</f>
        <v>121.7696</v>
      </c>
    </row>
    <row r="4" spans="1:5" x14ac:dyDescent="0.3">
      <c r="A4" t="s">
        <v>2507</v>
      </c>
      <c r="B4" t="s">
        <v>2556</v>
      </c>
      <c r="C4" s="3" t="s">
        <v>690</v>
      </c>
      <c r="D4" s="5">
        <v>3807588</v>
      </c>
      <c r="E4">
        <f t="shared" si="0"/>
        <v>63.459800000000001</v>
      </c>
    </row>
    <row r="5" spans="1:5" x14ac:dyDescent="0.3">
      <c r="A5" t="s">
        <v>2507</v>
      </c>
      <c r="B5" t="s">
        <v>2555</v>
      </c>
      <c r="C5" s="3" t="s">
        <v>332</v>
      </c>
      <c r="D5" s="5">
        <v>5802912</v>
      </c>
      <c r="E5">
        <f t="shared" si="0"/>
        <v>96.715199999999996</v>
      </c>
    </row>
    <row r="6" spans="1:5" x14ac:dyDescent="0.3">
      <c r="A6" t="s">
        <v>2507</v>
      </c>
      <c r="B6" t="s">
        <v>2554</v>
      </c>
      <c r="C6" s="3" t="s">
        <v>1075</v>
      </c>
      <c r="D6" s="5">
        <v>5110236</v>
      </c>
      <c r="E6">
        <f t="shared" si="0"/>
        <v>85.170599999999993</v>
      </c>
    </row>
    <row r="7" spans="1:5" x14ac:dyDescent="0.3">
      <c r="A7" t="s">
        <v>2507</v>
      </c>
      <c r="B7" t="s">
        <v>2553</v>
      </c>
      <c r="C7" s="3" t="s">
        <v>330</v>
      </c>
      <c r="D7" s="5">
        <v>5875393</v>
      </c>
      <c r="E7">
        <f t="shared" si="0"/>
        <v>97.923216666666661</v>
      </c>
    </row>
    <row r="8" spans="1:5" x14ac:dyDescent="0.3">
      <c r="A8" t="s">
        <v>2507</v>
      </c>
      <c r="B8" t="s">
        <v>2552</v>
      </c>
      <c r="C8" s="3" t="s">
        <v>2054</v>
      </c>
      <c r="D8" s="5">
        <v>4583398</v>
      </c>
      <c r="E8">
        <f t="shared" si="0"/>
        <v>76.389966666666666</v>
      </c>
    </row>
    <row r="9" spans="1:5" x14ac:dyDescent="0.3">
      <c r="A9" t="s">
        <v>2507</v>
      </c>
      <c r="B9" t="s">
        <v>2551</v>
      </c>
      <c r="C9" s="3" t="s">
        <v>437</v>
      </c>
      <c r="D9" s="5">
        <v>4682931</v>
      </c>
      <c r="E9">
        <f t="shared" si="0"/>
        <v>78.048850000000002</v>
      </c>
    </row>
    <row r="10" spans="1:5" x14ac:dyDescent="0.3">
      <c r="A10" t="s">
        <v>2507</v>
      </c>
      <c r="B10" t="s">
        <v>2550</v>
      </c>
      <c r="C10" s="3" t="s">
        <v>328</v>
      </c>
      <c r="D10" s="5">
        <v>7651745</v>
      </c>
      <c r="E10">
        <f t="shared" si="0"/>
        <v>127.52908333333333</v>
      </c>
    </row>
    <row r="11" spans="1:5" x14ac:dyDescent="0.3">
      <c r="A11" t="s">
        <v>2507</v>
      </c>
      <c r="B11" t="s">
        <v>2549</v>
      </c>
      <c r="C11" s="3" t="s">
        <v>1341</v>
      </c>
      <c r="D11" s="5">
        <v>5722219</v>
      </c>
      <c r="E11">
        <f t="shared" si="0"/>
        <v>95.370316666666668</v>
      </c>
    </row>
    <row r="12" spans="1:5" x14ac:dyDescent="0.3">
      <c r="A12" t="s">
        <v>2507</v>
      </c>
      <c r="B12" t="s">
        <v>2548</v>
      </c>
      <c r="C12" s="3" t="s">
        <v>326</v>
      </c>
      <c r="D12" s="5">
        <v>7803046</v>
      </c>
      <c r="E12">
        <f t="shared" si="0"/>
        <v>130.05076666666668</v>
      </c>
    </row>
    <row r="13" spans="1:5" x14ac:dyDescent="0.3">
      <c r="A13" t="s">
        <v>2507</v>
      </c>
      <c r="B13" t="s">
        <v>2547</v>
      </c>
      <c r="C13" s="3" t="s">
        <v>1693</v>
      </c>
      <c r="D13" s="5">
        <v>2699503</v>
      </c>
      <c r="E13">
        <f t="shared" si="0"/>
        <v>44.991716666666669</v>
      </c>
    </row>
    <row r="14" spans="1:5" x14ac:dyDescent="0.3">
      <c r="A14" t="s">
        <v>2507</v>
      </c>
      <c r="B14" t="s">
        <v>2546</v>
      </c>
      <c r="C14" s="3" t="s">
        <v>676</v>
      </c>
      <c r="D14" s="5">
        <v>5598295</v>
      </c>
      <c r="E14">
        <f t="shared" si="0"/>
        <v>93.304916666666671</v>
      </c>
    </row>
    <row r="15" spans="1:5" x14ac:dyDescent="0.3">
      <c r="A15" t="s">
        <v>2507</v>
      </c>
      <c r="B15" t="s">
        <v>2545</v>
      </c>
      <c r="C15" s="3" t="s">
        <v>324</v>
      </c>
      <c r="D15" s="5">
        <v>4595052</v>
      </c>
      <c r="E15">
        <f t="shared" si="0"/>
        <v>76.584199999999996</v>
      </c>
    </row>
    <row r="16" spans="1:5" x14ac:dyDescent="0.3">
      <c r="A16" t="s">
        <v>2507</v>
      </c>
      <c r="B16" t="s">
        <v>2544</v>
      </c>
      <c r="C16" s="3" t="s">
        <v>673</v>
      </c>
      <c r="D16" s="5">
        <v>8256105</v>
      </c>
      <c r="E16">
        <f t="shared" si="0"/>
        <v>137.60175000000001</v>
      </c>
    </row>
    <row r="17" spans="1:5" x14ac:dyDescent="0.3">
      <c r="A17" t="s">
        <v>2507</v>
      </c>
      <c r="B17" t="s">
        <v>2543</v>
      </c>
      <c r="C17" s="3" t="s">
        <v>322</v>
      </c>
      <c r="D17" s="5">
        <v>3836017</v>
      </c>
      <c r="E17">
        <f t="shared" si="0"/>
        <v>63.933616666666666</v>
      </c>
    </row>
    <row r="18" spans="1:5" x14ac:dyDescent="0.3">
      <c r="A18" t="s">
        <v>2507</v>
      </c>
      <c r="B18" t="s">
        <v>2542</v>
      </c>
      <c r="C18" s="3" t="s">
        <v>428</v>
      </c>
      <c r="D18" s="5">
        <v>3971136</v>
      </c>
      <c r="E18">
        <f t="shared" si="0"/>
        <v>66.185599999999994</v>
      </c>
    </row>
    <row r="19" spans="1:5" x14ac:dyDescent="0.3">
      <c r="A19" t="s">
        <v>2507</v>
      </c>
      <c r="B19" t="s">
        <v>2541</v>
      </c>
      <c r="C19" s="3" t="s">
        <v>320</v>
      </c>
      <c r="D19" s="5">
        <v>8404459</v>
      </c>
      <c r="E19">
        <f t="shared" si="0"/>
        <v>140.07431666666668</v>
      </c>
    </row>
    <row r="20" spans="1:5" x14ac:dyDescent="0.3">
      <c r="A20" t="s">
        <v>2507</v>
      </c>
      <c r="B20" t="s">
        <v>2540</v>
      </c>
      <c r="C20" s="3" t="s">
        <v>426</v>
      </c>
      <c r="D20" s="5">
        <v>5197211</v>
      </c>
      <c r="E20">
        <f t="shared" si="0"/>
        <v>86.62018333333333</v>
      </c>
    </row>
    <row r="21" spans="1:5" x14ac:dyDescent="0.3">
      <c r="A21" t="s">
        <v>2507</v>
      </c>
      <c r="B21" t="s">
        <v>2539</v>
      </c>
      <c r="C21" s="3" t="s">
        <v>318</v>
      </c>
      <c r="D21" s="5">
        <v>7840028</v>
      </c>
      <c r="E21">
        <f t="shared" si="0"/>
        <v>130.66713333333334</v>
      </c>
    </row>
    <row r="22" spans="1:5" x14ac:dyDescent="0.3">
      <c r="A22" t="s">
        <v>2507</v>
      </c>
      <c r="B22" t="s">
        <v>2538</v>
      </c>
      <c r="C22" s="3" t="s">
        <v>1068</v>
      </c>
      <c r="D22" s="5">
        <v>5599258</v>
      </c>
      <c r="E22">
        <f t="shared" si="0"/>
        <v>93.320966666666664</v>
      </c>
    </row>
    <row r="23" spans="1:5" x14ac:dyDescent="0.3">
      <c r="A23" t="s">
        <v>2507</v>
      </c>
      <c r="B23" t="s">
        <v>2537</v>
      </c>
      <c r="C23" s="3" t="s">
        <v>316</v>
      </c>
      <c r="D23" s="5">
        <v>5708697</v>
      </c>
      <c r="E23">
        <f t="shared" si="0"/>
        <v>95.144949999999994</v>
      </c>
    </row>
    <row r="24" spans="1:5" x14ac:dyDescent="0.3">
      <c r="A24" t="s">
        <v>2507</v>
      </c>
      <c r="B24" t="s">
        <v>2536</v>
      </c>
      <c r="C24" s="3" t="s">
        <v>2535</v>
      </c>
      <c r="D24" s="5">
        <v>7345244</v>
      </c>
      <c r="E24">
        <f t="shared" si="0"/>
        <v>122.42073333333333</v>
      </c>
    </row>
    <row r="25" spans="1:5" x14ac:dyDescent="0.3">
      <c r="A25" t="s">
        <v>2507</v>
      </c>
      <c r="B25" t="s">
        <v>2534</v>
      </c>
      <c r="C25" s="3" t="s">
        <v>312</v>
      </c>
      <c r="D25" s="5">
        <v>6331270</v>
      </c>
      <c r="E25">
        <f t="shared" si="0"/>
        <v>105.52116666666667</v>
      </c>
    </row>
    <row r="26" spans="1:5" x14ac:dyDescent="0.3">
      <c r="A26" t="s">
        <v>2507</v>
      </c>
      <c r="B26" t="s">
        <v>2533</v>
      </c>
      <c r="C26" s="3" t="s">
        <v>1257</v>
      </c>
      <c r="D26" s="5">
        <v>5949120</v>
      </c>
      <c r="E26">
        <f t="shared" si="0"/>
        <v>99.152000000000001</v>
      </c>
    </row>
    <row r="27" spans="1:5" x14ac:dyDescent="0.3">
      <c r="A27" t="s">
        <v>2507</v>
      </c>
      <c r="B27" t="s">
        <v>2532</v>
      </c>
      <c r="C27" s="3" t="s">
        <v>310</v>
      </c>
      <c r="D27" s="5">
        <v>6347537</v>
      </c>
      <c r="E27">
        <f t="shared" si="0"/>
        <v>105.79228333333333</v>
      </c>
    </row>
    <row r="28" spans="1:5" x14ac:dyDescent="0.3">
      <c r="A28" t="s">
        <v>2507</v>
      </c>
      <c r="B28" t="s">
        <v>2531</v>
      </c>
      <c r="C28" s="3" t="s">
        <v>1333</v>
      </c>
      <c r="D28" s="5">
        <v>5733118</v>
      </c>
      <c r="E28">
        <f t="shared" si="0"/>
        <v>95.551966666666672</v>
      </c>
    </row>
    <row r="29" spans="1:5" x14ac:dyDescent="0.3">
      <c r="A29" t="s">
        <v>2507</v>
      </c>
      <c r="B29" t="s">
        <v>2530</v>
      </c>
      <c r="C29" s="3" t="s">
        <v>308</v>
      </c>
      <c r="D29" s="5">
        <v>5211204</v>
      </c>
      <c r="E29">
        <f t="shared" si="0"/>
        <v>86.853399999999993</v>
      </c>
    </row>
    <row r="30" spans="1:5" x14ac:dyDescent="0.3">
      <c r="A30" t="s">
        <v>2507</v>
      </c>
      <c r="B30" t="s">
        <v>2529</v>
      </c>
      <c r="C30" s="3" t="s">
        <v>1331</v>
      </c>
      <c r="D30" s="5">
        <v>5771235</v>
      </c>
      <c r="E30">
        <f t="shared" si="0"/>
        <v>96.187250000000006</v>
      </c>
    </row>
    <row r="31" spans="1:5" x14ac:dyDescent="0.3">
      <c r="A31" t="s">
        <v>2507</v>
      </c>
      <c r="B31" t="s">
        <v>2528</v>
      </c>
      <c r="C31" s="3" t="s">
        <v>2237</v>
      </c>
      <c r="D31" s="5">
        <v>7696213</v>
      </c>
      <c r="E31">
        <f t="shared" si="0"/>
        <v>128.27021666666667</v>
      </c>
    </row>
    <row r="32" spans="1:5" x14ac:dyDescent="0.3">
      <c r="A32" t="s">
        <v>2507</v>
      </c>
      <c r="B32" t="s">
        <v>2527</v>
      </c>
      <c r="C32" s="3" t="s">
        <v>304</v>
      </c>
      <c r="D32" s="5">
        <v>4685013</v>
      </c>
      <c r="E32">
        <f t="shared" si="0"/>
        <v>78.083550000000002</v>
      </c>
    </row>
    <row r="33" spans="1:5" x14ac:dyDescent="0.3">
      <c r="A33" t="s">
        <v>2507</v>
      </c>
      <c r="B33" t="s">
        <v>2526</v>
      </c>
      <c r="C33" s="3" t="s">
        <v>1327</v>
      </c>
      <c r="D33" s="5">
        <v>4642125</v>
      </c>
      <c r="E33">
        <f t="shared" si="0"/>
        <v>77.368750000000006</v>
      </c>
    </row>
    <row r="34" spans="1:5" x14ac:dyDescent="0.3">
      <c r="A34" t="s">
        <v>2507</v>
      </c>
      <c r="B34" t="s">
        <v>2525</v>
      </c>
      <c r="C34" s="3" t="s">
        <v>1248</v>
      </c>
      <c r="D34" s="5">
        <v>7101288</v>
      </c>
      <c r="E34">
        <f t="shared" si="0"/>
        <v>118.3548</v>
      </c>
    </row>
    <row r="35" spans="1:5" x14ac:dyDescent="0.3">
      <c r="A35" t="s">
        <v>2507</v>
      </c>
      <c r="B35" t="s">
        <v>2524</v>
      </c>
      <c r="C35" s="3" t="s">
        <v>752</v>
      </c>
      <c r="D35" s="5">
        <v>6038261</v>
      </c>
      <c r="E35">
        <f t="shared" si="0"/>
        <v>100.63768333333333</v>
      </c>
    </row>
    <row r="36" spans="1:5" x14ac:dyDescent="0.3">
      <c r="A36" t="s">
        <v>2507</v>
      </c>
      <c r="B36" t="s">
        <v>2523</v>
      </c>
      <c r="C36" s="3" t="s">
        <v>300</v>
      </c>
      <c r="D36" s="5">
        <v>5410389</v>
      </c>
      <c r="E36">
        <f t="shared" si="0"/>
        <v>90.173150000000007</v>
      </c>
    </row>
    <row r="37" spans="1:5" x14ac:dyDescent="0.3">
      <c r="A37" t="s">
        <v>2507</v>
      </c>
      <c r="B37" t="s">
        <v>2522</v>
      </c>
      <c r="C37" s="3" t="s">
        <v>2047</v>
      </c>
      <c r="D37" s="5">
        <v>5970400</v>
      </c>
      <c r="E37">
        <f t="shared" si="0"/>
        <v>99.506666666666661</v>
      </c>
    </row>
    <row r="38" spans="1:5" x14ac:dyDescent="0.3">
      <c r="A38" t="s">
        <v>2507</v>
      </c>
      <c r="B38" t="s">
        <v>2521</v>
      </c>
      <c r="C38" s="3" t="s">
        <v>298</v>
      </c>
      <c r="D38" s="5">
        <v>8330360</v>
      </c>
      <c r="E38">
        <f t="shared" si="0"/>
        <v>138.83933333333334</v>
      </c>
    </row>
    <row r="39" spans="1:5" x14ac:dyDescent="0.3">
      <c r="A39" t="s">
        <v>2507</v>
      </c>
      <c r="B39" t="s">
        <v>2520</v>
      </c>
      <c r="C39" s="3" t="s">
        <v>2045</v>
      </c>
      <c r="D39" s="5">
        <v>3717341</v>
      </c>
      <c r="E39">
        <f t="shared" si="0"/>
        <v>61.955683333333333</v>
      </c>
    </row>
    <row r="40" spans="1:5" x14ac:dyDescent="0.3">
      <c r="A40" t="s">
        <v>2507</v>
      </c>
      <c r="B40" t="s">
        <v>2519</v>
      </c>
      <c r="C40" s="3" t="s">
        <v>296</v>
      </c>
      <c r="D40" s="5">
        <v>8369031</v>
      </c>
      <c r="E40">
        <f t="shared" si="0"/>
        <v>139.48384999999999</v>
      </c>
    </row>
    <row r="41" spans="1:5" x14ac:dyDescent="0.3">
      <c r="A41" t="s">
        <v>2507</v>
      </c>
      <c r="B41" t="s">
        <v>2518</v>
      </c>
      <c r="C41" s="3" t="s">
        <v>1119</v>
      </c>
      <c r="D41" s="5">
        <v>4618750</v>
      </c>
      <c r="E41">
        <f t="shared" si="0"/>
        <v>76.979166666666671</v>
      </c>
    </row>
    <row r="42" spans="1:5" x14ac:dyDescent="0.3">
      <c r="A42" t="s">
        <v>2507</v>
      </c>
      <c r="B42" t="s">
        <v>2517</v>
      </c>
      <c r="C42" s="3" t="s">
        <v>294</v>
      </c>
      <c r="D42" s="5">
        <v>5053788</v>
      </c>
      <c r="E42">
        <f t="shared" si="0"/>
        <v>84.229799999999997</v>
      </c>
    </row>
    <row r="43" spans="1:5" x14ac:dyDescent="0.3">
      <c r="A43" t="s">
        <v>2507</v>
      </c>
      <c r="B43" t="s">
        <v>2516</v>
      </c>
      <c r="C43" s="3" t="s">
        <v>2515</v>
      </c>
      <c r="D43" s="5">
        <v>6567310</v>
      </c>
      <c r="E43">
        <f t="shared" si="0"/>
        <v>109.45516666666667</v>
      </c>
    </row>
    <row r="44" spans="1:5" x14ac:dyDescent="0.3">
      <c r="A44" t="s">
        <v>2507</v>
      </c>
      <c r="B44" t="s">
        <v>2514</v>
      </c>
      <c r="C44" s="3" t="s">
        <v>748</v>
      </c>
      <c r="D44" s="5">
        <v>7923942</v>
      </c>
      <c r="E44">
        <f t="shared" si="0"/>
        <v>132.06569999999999</v>
      </c>
    </row>
    <row r="45" spans="1:5" x14ac:dyDescent="0.3">
      <c r="A45" t="s">
        <v>2507</v>
      </c>
      <c r="B45" t="s">
        <v>2513</v>
      </c>
      <c r="C45" s="3" t="s">
        <v>292</v>
      </c>
      <c r="D45" s="5">
        <v>5655905</v>
      </c>
      <c r="E45">
        <f t="shared" si="0"/>
        <v>94.265083333333337</v>
      </c>
    </row>
    <row r="46" spans="1:5" x14ac:dyDescent="0.3">
      <c r="A46" t="s">
        <v>2507</v>
      </c>
      <c r="B46" t="s">
        <v>2512</v>
      </c>
      <c r="C46" s="3" t="s">
        <v>949</v>
      </c>
      <c r="D46" s="5">
        <v>4734532</v>
      </c>
      <c r="E46">
        <f t="shared" si="0"/>
        <v>78.908866666666668</v>
      </c>
    </row>
    <row r="47" spans="1:5" x14ac:dyDescent="0.3">
      <c r="A47" t="s">
        <v>2507</v>
      </c>
      <c r="B47" t="s">
        <v>2511</v>
      </c>
      <c r="C47" s="3" t="s">
        <v>290</v>
      </c>
      <c r="D47" s="5">
        <v>6315820</v>
      </c>
      <c r="E47">
        <f t="shared" si="0"/>
        <v>105.26366666666667</v>
      </c>
    </row>
    <row r="48" spans="1:5" x14ac:dyDescent="0.3">
      <c r="A48" t="s">
        <v>2507</v>
      </c>
      <c r="B48" t="s">
        <v>2510</v>
      </c>
      <c r="C48" s="3" t="s">
        <v>1481</v>
      </c>
      <c r="D48" s="5">
        <v>4853315</v>
      </c>
      <c r="E48">
        <f t="shared" si="0"/>
        <v>80.88858333333333</v>
      </c>
    </row>
    <row r="49" spans="1:5" x14ac:dyDescent="0.3">
      <c r="A49" t="s">
        <v>2507</v>
      </c>
      <c r="B49" t="s">
        <v>2509</v>
      </c>
      <c r="C49" s="3" t="s">
        <v>288</v>
      </c>
      <c r="D49" s="5">
        <v>8896303</v>
      </c>
      <c r="E49">
        <f t="shared" si="0"/>
        <v>148.27171666666666</v>
      </c>
    </row>
    <row r="50" spans="1:5" x14ac:dyDescent="0.3">
      <c r="A50" t="s">
        <v>2507</v>
      </c>
      <c r="B50" t="s">
        <v>2508</v>
      </c>
      <c r="C50" s="3" t="s">
        <v>1066</v>
      </c>
      <c r="D50" s="5">
        <v>8442891</v>
      </c>
      <c r="E50">
        <f t="shared" si="0"/>
        <v>140.71485000000001</v>
      </c>
    </row>
    <row r="51" spans="1:5" x14ac:dyDescent="0.3">
      <c r="A51" t="s">
        <v>2507</v>
      </c>
      <c r="B51" t="s">
        <v>2506</v>
      </c>
      <c r="C51" s="3" t="s">
        <v>286</v>
      </c>
      <c r="D51" s="5">
        <v>4821618</v>
      </c>
      <c r="E51">
        <f t="shared" si="0"/>
        <v>80.360299999999995</v>
      </c>
    </row>
    <row r="52" spans="1:5" x14ac:dyDescent="0.3">
      <c r="A52" t="s">
        <v>2446</v>
      </c>
      <c r="B52" t="s">
        <v>2505</v>
      </c>
      <c r="C52" s="3" t="s">
        <v>694</v>
      </c>
      <c r="D52" s="5">
        <v>3290044</v>
      </c>
      <c r="E52">
        <f t="shared" si="0"/>
        <v>54.834066666666665</v>
      </c>
    </row>
    <row r="53" spans="1:5" x14ac:dyDescent="0.3">
      <c r="A53" t="s">
        <v>2446</v>
      </c>
      <c r="B53" t="s">
        <v>2504</v>
      </c>
      <c r="C53" s="3" t="s">
        <v>1896</v>
      </c>
      <c r="D53" s="5">
        <v>3384058</v>
      </c>
      <c r="E53">
        <f t="shared" si="0"/>
        <v>56.400966666666669</v>
      </c>
    </row>
    <row r="54" spans="1:5" x14ac:dyDescent="0.3">
      <c r="A54" t="s">
        <v>2446</v>
      </c>
      <c r="B54" t="s">
        <v>2503</v>
      </c>
      <c r="C54" s="3" t="s">
        <v>428</v>
      </c>
      <c r="D54" s="5">
        <v>3666938</v>
      </c>
      <c r="E54">
        <f t="shared" si="0"/>
        <v>61.115633333333335</v>
      </c>
    </row>
    <row r="55" spans="1:5" x14ac:dyDescent="0.3">
      <c r="A55" t="s">
        <v>2446</v>
      </c>
      <c r="B55" t="s">
        <v>2502</v>
      </c>
      <c r="C55" s="3" t="s">
        <v>426</v>
      </c>
      <c r="D55" s="5">
        <v>3991667</v>
      </c>
      <c r="E55">
        <f t="shared" si="0"/>
        <v>66.527783333333332</v>
      </c>
    </row>
    <row r="56" spans="1:5" x14ac:dyDescent="0.3">
      <c r="A56" t="s">
        <v>2446</v>
      </c>
      <c r="B56" t="s">
        <v>2501</v>
      </c>
      <c r="C56" s="3" t="s">
        <v>417</v>
      </c>
      <c r="D56" s="5">
        <v>3685250</v>
      </c>
      <c r="E56">
        <f t="shared" si="0"/>
        <v>61.420833333333334</v>
      </c>
    </row>
    <row r="57" spans="1:5" x14ac:dyDescent="0.3">
      <c r="A57" t="s">
        <v>2446</v>
      </c>
      <c r="B57" t="s">
        <v>2500</v>
      </c>
      <c r="C57" s="3" t="s">
        <v>2253</v>
      </c>
      <c r="D57" s="5">
        <v>3781433</v>
      </c>
      <c r="E57">
        <f t="shared" si="0"/>
        <v>63.02388333333333</v>
      </c>
    </row>
    <row r="58" spans="1:5" x14ac:dyDescent="0.3">
      <c r="A58" t="s">
        <v>2446</v>
      </c>
      <c r="B58" t="s">
        <v>2499</v>
      </c>
      <c r="C58" s="3" t="s">
        <v>1333</v>
      </c>
      <c r="D58" s="5">
        <v>3792796</v>
      </c>
      <c r="E58">
        <f t="shared" si="0"/>
        <v>63.213266666666669</v>
      </c>
    </row>
    <row r="59" spans="1:5" x14ac:dyDescent="0.3">
      <c r="A59" t="s">
        <v>2446</v>
      </c>
      <c r="B59" t="s">
        <v>2498</v>
      </c>
      <c r="C59" s="3" t="s">
        <v>1331</v>
      </c>
      <c r="D59" s="5">
        <v>3801939</v>
      </c>
      <c r="E59">
        <f t="shared" si="0"/>
        <v>63.365650000000002</v>
      </c>
    </row>
    <row r="60" spans="1:5" x14ac:dyDescent="0.3">
      <c r="A60" t="s">
        <v>2446</v>
      </c>
      <c r="B60" t="s">
        <v>2497</v>
      </c>
      <c r="C60" s="3" t="s">
        <v>758</v>
      </c>
      <c r="D60" s="5">
        <v>4095294</v>
      </c>
      <c r="E60">
        <f t="shared" si="0"/>
        <v>68.254900000000006</v>
      </c>
    </row>
    <row r="61" spans="1:5" x14ac:dyDescent="0.3">
      <c r="A61" t="s">
        <v>2446</v>
      </c>
      <c r="B61" t="s">
        <v>2496</v>
      </c>
      <c r="C61" s="3" t="s">
        <v>2223</v>
      </c>
      <c r="D61" s="5">
        <v>3821792</v>
      </c>
      <c r="E61">
        <f t="shared" si="0"/>
        <v>63.696533333333335</v>
      </c>
    </row>
    <row r="62" spans="1:5" x14ac:dyDescent="0.3">
      <c r="A62" t="s">
        <v>2446</v>
      </c>
      <c r="B62" t="s">
        <v>2495</v>
      </c>
      <c r="C62" s="3" t="s">
        <v>1327</v>
      </c>
      <c r="D62" s="5">
        <v>3805805</v>
      </c>
      <c r="E62">
        <f t="shared" si="0"/>
        <v>63.430083333333336</v>
      </c>
    </row>
    <row r="63" spans="1:5" x14ac:dyDescent="0.3">
      <c r="A63" t="s">
        <v>2446</v>
      </c>
      <c r="B63" t="s">
        <v>2494</v>
      </c>
      <c r="C63" s="3" t="s">
        <v>752</v>
      </c>
      <c r="D63" s="5">
        <v>3823543</v>
      </c>
      <c r="E63">
        <f t="shared" si="0"/>
        <v>63.725716666666663</v>
      </c>
    </row>
    <row r="64" spans="1:5" x14ac:dyDescent="0.3">
      <c r="A64" t="s">
        <v>2446</v>
      </c>
      <c r="B64" t="s">
        <v>2493</v>
      </c>
      <c r="C64" s="3" t="s">
        <v>1039</v>
      </c>
      <c r="D64" s="5">
        <v>3842063</v>
      </c>
      <c r="E64">
        <f t="shared" si="0"/>
        <v>64.034383333333338</v>
      </c>
    </row>
    <row r="65" spans="1:5" x14ac:dyDescent="0.3">
      <c r="A65" t="s">
        <v>2446</v>
      </c>
      <c r="B65" t="s">
        <v>2492</v>
      </c>
      <c r="C65" s="3" t="s">
        <v>2202</v>
      </c>
      <c r="D65" s="5">
        <v>3816933</v>
      </c>
      <c r="E65">
        <f t="shared" si="0"/>
        <v>63.615549999999999</v>
      </c>
    </row>
    <row r="66" spans="1:5" x14ac:dyDescent="0.3">
      <c r="A66" t="s">
        <v>2446</v>
      </c>
      <c r="B66" t="s">
        <v>2491</v>
      </c>
      <c r="C66" s="3" t="s">
        <v>2490</v>
      </c>
      <c r="D66" s="5">
        <v>3583556</v>
      </c>
      <c r="E66">
        <f t="shared" si="0"/>
        <v>59.72593333333333</v>
      </c>
    </row>
    <row r="67" spans="1:5" x14ac:dyDescent="0.3">
      <c r="A67" t="s">
        <v>2446</v>
      </c>
      <c r="B67" t="s">
        <v>2489</v>
      </c>
      <c r="C67" s="3" t="s">
        <v>2488</v>
      </c>
      <c r="D67" s="5">
        <v>3917061</v>
      </c>
      <c r="E67">
        <f t="shared" ref="E67:E130" si="1" xml:space="preserve"> D67 / 60000</f>
        <v>65.284350000000003</v>
      </c>
    </row>
    <row r="68" spans="1:5" x14ac:dyDescent="0.3">
      <c r="A68" t="s">
        <v>2446</v>
      </c>
      <c r="B68" t="s">
        <v>2487</v>
      </c>
      <c r="C68" s="3" t="s">
        <v>1479</v>
      </c>
      <c r="D68" s="5">
        <v>3995428</v>
      </c>
      <c r="E68">
        <f t="shared" si="1"/>
        <v>66.590466666666671</v>
      </c>
    </row>
    <row r="69" spans="1:5" x14ac:dyDescent="0.3">
      <c r="A69" t="s">
        <v>2446</v>
      </c>
      <c r="B69" t="s">
        <v>2486</v>
      </c>
      <c r="C69" s="3" t="s">
        <v>1117</v>
      </c>
      <c r="D69" s="5">
        <v>3738540</v>
      </c>
      <c r="E69">
        <f t="shared" si="1"/>
        <v>62.308999999999997</v>
      </c>
    </row>
    <row r="70" spans="1:5" x14ac:dyDescent="0.3">
      <c r="A70" t="s">
        <v>2446</v>
      </c>
      <c r="B70" t="s">
        <v>2485</v>
      </c>
      <c r="C70" s="3" t="s">
        <v>1466</v>
      </c>
      <c r="D70" s="5">
        <v>3435311</v>
      </c>
      <c r="E70">
        <f t="shared" si="1"/>
        <v>57.255183333333335</v>
      </c>
    </row>
    <row r="71" spans="1:5" x14ac:dyDescent="0.3">
      <c r="A71" t="s">
        <v>2446</v>
      </c>
      <c r="B71" t="s">
        <v>2484</v>
      </c>
      <c r="C71" s="3" t="s">
        <v>736</v>
      </c>
      <c r="D71" s="5">
        <v>3695986</v>
      </c>
      <c r="E71">
        <f t="shared" si="1"/>
        <v>61.599766666666667</v>
      </c>
    </row>
    <row r="72" spans="1:5" x14ac:dyDescent="0.3">
      <c r="A72" t="s">
        <v>2446</v>
      </c>
      <c r="B72" t="s">
        <v>2483</v>
      </c>
      <c r="C72" s="3" t="s">
        <v>1461</v>
      </c>
      <c r="D72" s="5">
        <v>3477106</v>
      </c>
      <c r="E72">
        <f t="shared" si="1"/>
        <v>57.951766666666664</v>
      </c>
    </row>
    <row r="73" spans="1:5" x14ac:dyDescent="0.3">
      <c r="A73" t="s">
        <v>2446</v>
      </c>
      <c r="B73" t="s">
        <v>2482</v>
      </c>
      <c r="C73" s="3" t="s">
        <v>936</v>
      </c>
      <c r="D73" s="5">
        <v>3936548</v>
      </c>
      <c r="E73">
        <f t="shared" si="1"/>
        <v>65.609133333333332</v>
      </c>
    </row>
    <row r="74" spans="1:5" x14ac:dyDescent="0.3">
      <c r="A74" t="s">
        <v>2446</v>
      </c>
      <c r="B74" t="s">
        <v>2481</v>
      </c>
      <c r="C74" s="3" t="s">
        <v>732</v>
      </c>
      <c r="D74" s="5">
        <v>3983046</v>
      </c>
      <c r="E74">
        <f t="shared" si="1"/>
        <v>66.384100000000004</v>
      </c>
    </row>
    <row r="75" spans="1:5" x14ac:dyDescent="0.3">
      <c r="A75" t="s">
        <v>2446</v>
      </c>
      <c r="B75" t="s">
        <v>2480</v>
      </c>
      <c r="C75" s="3" t="s">
        <v>1023</v>
      </c>
      <c r="D75" s="5">
        <v>3041044</v>
      </c>
      <c r="E75">
        <f t="shared" si="1"/>
        <v>50.684066666666666</v>
      </c>
    </row>
    <row r="76" spans="1:5" x14ac:dyDescent="0.3">
      <c r="A76" t="s">
        <v>2446</v>
      </c>
      <c r="B76" t="s">
        <v>2479</v>
      </c>
      <c r="C76" s="3" t="s">
        <v>932</v>
      </c>
      <c r="D76" s="5">
        <v>3404930</v>
      </c>
      <c r="E76">
        <f t="shared" si="1"/>
        <v>56.74883333333333</v>
      </c>
    </row>
    <row r="77" spans="1:5" x14ac:dyDescent="0.3">
      <c r="A77" t="s">
        <v>2446</v>
      </c>
      <c r="B77" t="s">
        <v>2478</v>
      </c>
      <c r="C77" s="3" t="s">
        <v>2477</v>
      </c>
      <c r="D77" s="5">
        <v>3515689</v>
      </c>
      <c r="E77">
        <f t="shared" si="1"/>
        <v>58.594816666666667</v>
      </c>
    </row>
    <row r="78" spans="1:5" x14ac:dyDescent="0.3">
      <c r="A78" t="s">
        <v>2446</v>
      </c>
      <c r="B78" t="s">
        <v>2476</v>
      </c>
      <c r="C78" s="3" t="s">
        <v>518</v>
      </c>
      <c r="D78" s="5">
        <v>3767536</v>
      </c>
      <c r="E78">
        <f t="shared" si="1"/>
        <v>62.79226666666667</v>
      </c>
    </row>
    <row r="79" spans="1:5" x14ac:dyDescent="0.3">
      <c r="A79" t="s">
        <v>2446</v>
      </c>
      <c r="B79" t="s">
        <v>2475</v>
      </c>
      <c r="C79" s="3" t="s">
        <v>2024</v>
      </c>
      <c r="D79" s="5">
        <v>4494315</v>
      </c>
      <c r="E79">
        <f t="shared" si="1"/>
        <v>74.905249999999995</v>
      </c>
    </row>
    <row r="80" spans="1:5" x14ac:dyDescent="0.3">
      <c r="A80" t="s">
        <v>2446</v>
      </c>
      <c r="B80" t="s">
        <v>2474</v>
      </c>
      <c r="C80" s="3" t="s">
        <v>917</v>
      </c>
      <c r="D80" s="5">
        <v>3867533</v>
      </c>
      <c r="E80">
        <f t="shared" si="1"/>
        <v>64.458883333333333</v>
      </c>
    </row>
    <row r="81" spans="1:5" x14ac:dyDescent="0.3">
      <c r="A81" t="s">
        <v>2446</v>
      </c>
      <c r="B81" t="s">
        <v>2473</v>
      </c>
      <c r="C81" s="3" t="s">
        <v>911</v>
      </c>
      <c r="D81" s="5">
        <v>3718034</v>
      </c>
      <c r="E81">
        <f t="shared" si="1"/>
        <v>61.967233333333333</v>
      </c>
    </row>
    <row r="82" spans="1:5" x14ac:dyDescent="0.3">
      <c r="A82" t="s">
        <v>2446</v>
      </c>
      <c r="B82" t="s">
        <v>2472</v>
      </c>
      <c r="C82" s="3" t="s">
        <v>1242</v>
      </c>
      <c r="D82" s="5">
        <v>4043180</v>
      </c>
      <c r="E82">
        <f t="shared" si="1"/>
        <v>67.38633333333334</v>
      </c>
    </row>
    <row r="83" spans="1:5" x14ac:dyDescent="0.3">
      <c r="A83" t="s">
        <v>2446</v>
      </c>
      <c r="B83" t="s">
        <v>2471</v>
      </c>
      <c r="C83" s="3" t="s">
        <v>1447</v>
      </c>
      <c r="D83" s="5">
        <v>3623706</v>
      </c>
      <c r="E83">
        <f t="shared" si="1"/>
        <v>60.395099999999999</v>
      </c>
    </row>
    <row r="84" spans="1:5" x14ac:dyDescent="0.3">
      <c r="A84" t="s">
        <v>2446</v>
      </c>
      <c r="B84" t="s">
        <v>2470</v>
      </c>
      <c r="C84" s="3" t="s">
        <v>820</v>
      </c>
      <c r="D84" s="5">
        <v>3860793</v>
      </c>
      <c r="E84">
        <f t="shared" si="1"/>
        <v>64.346549999999993</v>
      </c>
    </row>
    <row r="85" spans="1:5" x14ac:dyDescent="0.3">
      <c r="A85" t="s">
        <v>2446</v>
      </c>
      <c r="B85" t="s">
        <v>2469</v>
      </c>
      <c r="C85" s="3" t="s">
        <v>720</v>
      </c>
      <c r="D85" s="5">
        <v>4811859</v>
      </c>
      <c r="E85">
        <f t="shared" si="1"/>
        <v>80.197649999999996</v>
      </c>
    </row>
    <row r="86" spans="1:5" x14ac:dyDescent="0.3">
      <c r="A86" t="s">
        <v>2446</v>
      </c>
      <c r="B86" t="s">
        <v>2468</v>
      </c>
      <c r="C86" s="3" t="s">
        <v>361</v>
      </c>
      <c r="D86" s="5">
        <v>3485178</v>
      </c>
      <c r="E86">
        <f t="shared" si="1"/>
        <v>58.086300000000001</v>
      </c>
    </row>
    <row r="87" spans="1:5" x14ac:dyDescent="0.3">
      <c r="A87" t="s">
        <v>2446</v>
      </c>
      <c r="B87" t="s">
        <v>2467</v>
      </c>
      <c r="C87" s="3" t="s">
        <v>660</v>
      </c>
      <c r="D87" s="5">
        <v>3890311</v>
      </c>
      <c r="E87">
        <f t="shared" si="1"/>
        <v>64.838516666666663</v>
      </c>
    </row>
    <row r="88" spans="1:5" x14ac:dyDescent="0.3">
      <c r="A88" t="s">
        <v>2446</v>
      </c>
      <c r="B88" t="s">
        <v>2466</v>
      </c>
      <c r="C88" s="3" t="s">
        <v>1109</v>
      </c>
      <c r="D88" s="5">
        <v>2967431</v>
      </c>
      <c r="E88">
        <f t="shared" si="1"/>
        <v>49.457183333333333</v>
      </c>
    </row>
    <row r="89" spans="1:5" x14ac:dyDescent="0.3">
      <c r="A89" t="s">
        <v>2446</v>
      </c>
      <c r="B89" t="s">
        <v>2465</v>
      </c>
      <c r="C89" s="3" t="s">
        <v>816</v>
      </c>
      <c r="D89" s="5">
        <v>3867141</v>
      </c>
      <c r="E89">
        <f t="shared" si="1"/>
        <v>64.452349999999996</v>
      </c>
    </row>
    <row r="90" spans="1:5" x14ac:dyDescent="0.3">
      <c r="A90" t="s">
        <v>2446</v>
      </c>
      <c r="B90" t="s">
        <v>2464</v>
      </c>
      <c r="C90" s="3" t="s">
        <v>508</v>
      </c>
      <c r="D90" s="5">
        <v>3570677</v>
      </c>
      <c r="E90">
        <f t="shared" si="1"/>
        <v>59.511283333333331</v>
      </c>
    </row>
    <row r="91" spans="1:5" x14ac:dyDescent="0.3">
      <c r="A91" t="s">
        <v>2446</v>
      </c>
      <c r="B91" t="s">
        <v>2463</v>
      </c>
      <c r="C91" s="3" t="s">
        <v>2462</v>
      </c>
      <c r="D91" s="5">
        <v>3662550</v>
      </c>
      <c r="E91">
        <f t="shared" si="1"/>
        <v>61.042499999999997</v>
      </c>
    </row>
    <row r="92" spans="1:5" x14ac:dyDescent="0.3">
      <c r="A92" t="s">
        <v>2446</v>
      </c>
      <c r="B92" t="s">
        <v>2461</v>
      </c>
      <c r="C92" s="3" t="s">
        <v>2460</v>
      </c>
      <c r="D92" s="5">
        <v>3503046</v>
      </c>
      <c r="E92">
        <f t="shared" si="1"/>
        <v>58.384099999999997</v>
      </c>
    </row>
    <row r="93" spans="1:5" x14ac:dyDescent="0.3">
      <c r="A93" t="s">
        <v>2446</v>
      </c>
      <c r="B93" t="s">
        <v>2459</v>
      </c>
      <c r="C93" s="3" t="s">
        <v>1436</v>
      </c>
      <c r="D93" s="5">
        <v>3696587</v>
      </c>
      <c r="E93">
        <f t="shared" si="1"/>
        <v>61.609783333333333</v>
      </c>
    </row>
    <row r="94" spans="1:5" x14ac:dyDescent="0.3">
      <c r="A94" t="s">
        <v>2446</v>
      </c>
      <c r="B94" t="s">
        <v>2458</v>
      </c>
      <c r="C94" s="3" t="s">
        <v>2457</v>
      </c>
      <c r="D94" s="5">
        <v>3925054</v>
      </c>
      <c r="E94">
        <f t="shared" si="1"/>
        <v>65.417566666666673</v>
      </c>
    </row>
    <row r="95" spans="1:5" x14ac:dyDescent="0.3">
      <c r="A95" t="s">
        <v>2446</v>
      </c>
      <c r="B95" t="s">
        <v>2456</v>
      </c>
      <c r="C95" s="3" t="s">
        <v>2455</v>
      </c>
      <c r="D95" s="5">
        <v>4277995</v>
      </c>
      <c r="E95">
        <f t="shared" si="1"/>
        <v>71.299916666666661</v>
      </c>
    </row>
    <row r="96" spans="1:5" x14ac:dyDescent="0.3">
      <c r="A96" t="s">
        <v>2446</v>
      </c>
      <c r="B96" t="s">
        <v>2454</v>
      </c>
      <c r="C96" s="3" t="s">
        <v>2453</v>
      </c>
      <c r="D96" s="5">
        <v>3595180</v>
      </c>
      <c r="E96">
        <f t="shared" si="1"/>
        <v>59.919666666666664</v>
      </c>
    </row>
    <row r="97" spans="1:5" x14ac:dyDescent="0.3">
      <c r="A97" t="s">
        <v>2446</v>
      </c>
      <c r="B97" t="s">
        <v>2452</v>
      </c>
      <c r="C97" s="3" t="s">
        <v>2451</v>
      </c>
      <c r="D97" s="5">
        <v>3858181</v>
      </c>
      <c r="E97">
        <f t="shared" si="1"/>
        <v>64.303016666666664</v>
      </c>
    </row>
    <row r="98" spans="1:5" x14ac:dyDescent="0.3">
      <c r="A98" t="s">
        <v>2446</v>
      </c>
      <c r="B98" t="s">
        <v>2450</v>
      </c>
      <c r="C98" s="3" t="s">
        <v>652</v>
      </c>
      <c r="D98" s="5">
        <v>3702047</v>
      </c>
      <c r="E98">
        <f t="shared" si="1"/>
        <v>61.700783333333334</v>
      </c>
    </row>
    <row r="99" spans="1:5" x14ac:dyDescent="0.3">
      <c r="A99" t="s">
        <v>2446</v>
      </c>
      <c r="B99" t="s">
        <v>2449</v>
      </c>
      <c r="C99" s="3" t="s">
        <v>2448</v>
      </c>
      <c r="D99" s="5">
        <v>3611559</v>
      </c>
      <c r="E99">
        <f t="shared" si="1"/>
        <v>60.19265</v>
      </c>
    </row>
    <row r="100" spans="1:5" x14ac:dyDescent="0.3">
      <c r="A100" t="s">
        <v>2446</v>
      </c>
      <c r="B100" t="s">
        <v>2447</v>
      </c>
      <c r="C100" s="3" t="s">
        <v>1592</v>
      </c>
      <c r="D100" s="5">
        <v>3611559</v>
      </c>
      <c r="E100">
        <f t="shared" si="1"/>
        <v>60.19265</v>
      </c>
    </row>
    <row r="101" spans="1:5" x14ac:dyDescent="0.3">
      <c r="A101" t="s">
        <v>2446</v>
      </c>
      <c r="B101" t="s">
        <v>2445</v>
      </c>
      <c r="C101" s="3" t="s">
        <v>1107</v>
      </c>
      <c r="D101" s="5">
        <v>3544293</v>
      </c>
      <c r="E101">
        <f t="shared" si="1"/>
        <v>59.071550000000002</v>
      </c>
    </row>
    <row r="102" spans="1:5" x14ac:dyDescent="0.3">
      <c r="A102" t="s">
        <v>2421</v>
      </c>
      <c r="B102" t="s">
        <v>2444</v>
      </c>
      <c r="C102" s="3" t="s">
        <v>2443</v>
      </c>
      <c r="D102" s="5">
        <v>1863610</v>
      </c>
      <c r="E102">
        <f t="shared" si="1"/>
        <v>31.060166666666667</v>
      </c>
    </row>
    <row r="103" spans="1:5" x14ac:dyDescent="0.3">
      <c r="A103" t="s">
        <v>2421</v>
      </c>
      <c r="B103" t="s">
        <v>2442</v>
      </c>
      <c r="C103" s="3" t="s">
        <v>1388</v>
      </c>
      <c r="D103" s="5">
        <v>1401393</v>
      </c>
      <c r="E103">
        <f t="shared" si="1"/>
        <v>23.356549999999999</v>
      </c>
    </row>
    <row r="104" spans="1:5" x14ac:dyDescent="0.3">
      <c r="A104" t="s">
        <v>2421</v>
      </c>
      <c r="B104" t="s">
        <v>2441</v>
      </c>
      <c r="C104" s="3" t="s">
        <v>2440</v>
      </c>
      <c r="D104" s="5">
        <v>1340511</v>
      </c>
      <c r="E104">
        <f t="shared" si="1"/>
        <v>22.341850000000001</v>
      </c>
    </row>
    <row r="105" spans="1:5" x14ac:dyDescent="0.3">
      <c r="A105" t="s">
        <v>2421</v>
      </c>
      <c r="B105" t="s">
        <v>2439</v>
      </c>
      <c r="C105" s="3" t="s">
        <v>1079</v>
      </c>
      <c r="D105" s="5">
        <v>1203774</v>
      </c>
      <c r="E105">
        <f t="shared" si="1"/>
        <v>20.062899999999999</v>
      </c>
    </row>
    <row r="106" spans="1:5" x14ac:dyDescent="0.3">
      <c r="A106" t="s">
        <v>2421</v>
      </c>
      <c r="B106" t="s">
        <v>2438</v>
      </c>
      <c r="C106" s="3" t="s">
        <v>2437</v>
      </c>
      <c r="D106" s="5">
        <v>1936590</v>
      </c>
      <c r="E106">
        <f t="shared" si="1"/>
        <v>32.276499999999999</v>
      </c>
    </row>
    <row r="107" spans="1:5" x14ac:dyDescent="0.3">
      <c r="A107" t="s">
        <v>2421</v>
      </c>
      <c r="B107" t="s">
        <v>2436</v>
      </c>
      <c r="C107" s="3" t="s">
        <v>2435</v>
      </c>
      <c r="D107" s="5">
        <v>1694360</v>
      </c>
      <c r="E107">
        <f t="shared" si="1"/>
        <v>28.239333333333335</v>
      </c>
    </row>
    <row r="108" spans="1:5" x14ac:dyDescent="0.3">
      <c r="A108" t="s">
        <v>2421</v>
      </c>
      <c r="B108" t="s">
        <v>2434</v>
      </c>
      <c r="C108" s="3" t="s">
        <v>1001</v>
      </c>
      <c r="D108" s="5">
        <v>1646205</v>
      </c>
      <c r="E108">
        <f t="shared" si="1"/>
        <v>27.43675</v>
      </c>
    </row>
    <row r="109" spans="1:5" x14ac:dyDescent="0.3">
      <c r="A109" t="s">
        <v>2421</v>
      </c>
      <c r="B109" t="s">
        <v>2433</v>
      </c>
      <c r="C109" s="3" t="s">
        <v>2432</v>
      </c>
      <c r="D109" s="5">
        <v>1778903</v>
      </c>
      <c r="E109">
        <f t="shared" si="1"/>
        <v>29.648383333333335</v>
      </c>
    </row>
    <row r="110" spans="1:5" x14ac:dyDescent="0.3">
      <c r="A110" t="s">
        <v>2421</v>
      </c>
      <c r="B110" t="s">
        <v>2431</v>
      </c>
      <c r="C110" s="3" t="s">
        <v>2430</v>
      </c>
      <c r="D110" s="5">
        <v>1870698</v>
      </c>
      <c r="E110">
        <f t="shared" si="1"/>
        <v>31.1783</v>
      </c>
    </row>
    <row r="111" spans="1:5" x14ac:dyDescent="0.3">
      <c r="A111" t="s">
        <v>2421</v>
      </c>
      <c r="B111" t="s">
        <v>2429</v>
      </c>
      <c r="C111" s="3" t="s">
        <v>2428</v>
      </c>
      <c r="D111" s="5">
        <v>2156580</v>
      </c>
      <c r="E111">
        <f t="shared" si="1"/>
        <v>35.942999999999998</v>
      </c>
    </row>
    <row r="112" spans="1:5" x14ac:dyDescent="0.3">
      <c r="A112" t="s">
        <v>2421</v>
      </c>
      <c r="B112" t="s">
        <v>2427</v>
      </c>
      <c r="C112" s="3" t="s">
        <v>2198</v>
      </c>
      <c r="D112" s="5">
        <v>1776021</v>
      </c>
      <c r="E112">
        <f t="shared" si="1"/>
        <v>29.600349999999999</v>
      </c>
    </row>
    <row r="113" spans="1:5" x14ac:dyDescent="0.3">
      <c r="A113" t="s">
        <v>2421</v>
      </c>
      <c r="B113" t="s">
        <v>2426</v>
      </c>
      <c r="C113" s="3" t="s">
        <v>2425</v>
      </c>
      <c r="D113" s="5">
        <v>1919013</v>
      </c>
      <c r="E113">
        <f t="shared" si="1"/>
        <v>31.983550000000001</v>
      </c>
    </row>
    <row r="114" spans="1:5" x14ac:dyDescent="0.3">
      <c r="A114" t="s">
        <v>2421</v>
      </c>
      <c r="B114" t="s">
        <v>2424</v>
      </c>
      <c r="C114" s="3" t="s">
        <v>2423</v>
      </c>
      <c r="D114" s="5">
        <v>1895073</v>
      </c>
      <c r="E114">
        <f t="shared" si="1"/>
        <v>31.58455</v>
      </c>
    </row>
    <row r="115" spans="1:5" x14ac:dyDescent="0.3">
      <c r="A115" t="s">
        <v>2421</v>
      </c>
      <c r="B115" t="s">
        <v>2422</v>
      </c>
      <c r="C115" s="3" t="s">
        <v>124</v>
      </c>
      <c r="D115" s="5">
        <v>1498642</v>
      </c>
      <c r="E115">
        <f t="shared" si="1"/>
        <v>24.977366666666665</v>
      </c>
    </row>
    <row r="116" spans="1:5" x14ac:dyDescent="0.3">
      <c r="A116" t="s">
        <v>2421</v>
      </c>
      <c r="B116" t="s">
        <v>2420</v>
      </c>
      <c r="C116" s="3" t="s">
        <v>1468</v>
      </c>
      <c r="D116" s="5">
        <v>3386064</v>
      </c>
      <c r="E116">
        <f t="shared" si="1"/>
        <v>56.434399999999997</v>
      </c>
    </row>
    <row r="117" spans="1:5" x14ac:dyDescent="0.3">
      <c r="A117" t="s">
        <v>2367</v>
      </c>
      <c r="B117" t="s">
        <v>2419</v>
      </c>
      <c r="C117" s="3" t="s">
        <v>1075</v>
      </c>
      <c r="D117" s="5">
        <v>6978742</v>
      </c>
      <c r="E117">
        <f t="shared" si="1"/>
        <v>116.31236666666666</v>
      </c>
    </row>
    <row r="118" spans="1:5" x14ac:dyDescent="0.3">
      <c r="A118" t="s">
        <v>2367</v>
      </c>
      <c r="B118" t="s">
        <v>2418</v>
      </c>
      <c r="C118" s="3" t="s">
        <v>402</v>
      </c>
      <c r="D118" s="5">
        <v>4940356</v>
      </c>
      <c r="E118">
        <f t="shared" si="1"/>
        <v>82.33926666666666</v>
      </c>
    </row>
    <row r="119" spans="1:5" x14ac:dyDescent="0.3">
      <c r="A119" t="s">
        <v>2367</v>
      </c>
      <c r="B119" t="s">
        <v>2417</v>
      </c>
      <c r="C119" s="3" t="s">
        <v>402</v>
      </c>
      <c r="D119" s="5">
        <v>6425364</v>
      </c>
      <c r="E119">
        <f t="shared" si="1"/>
        <v>107.0894</v>
      </c>
    </row>
    <row r="120" spans="1:5" x14ac:dyDescent="0.3">
      <c r="A120" t="s">
        <v>2367</v>
      </c>
      <c r="B120" t="s">
        <v>2416</v>
      </c>
      <c r="C120" s="3" t="s">
        <v>1495</v>
      </c>
      <c r="D120" s="5">
        <v>5556297</v>
      </c>
      <c r="E120">
        <f t="shared" si="1"/>
        <v>92.604950000000002</v>
      </c>
    </row>
    <row r="121" spans="1:5" x14ac:dyDescent="0.3">
      <c r="A121" t="s">
        <v>2367</v>
      </c>
      <c r="B121" t="s">
        <v>2415</v>
      </c>
      <c r="C121" s="3" t="s">
        <v>437</v>
      </c>
      <c r="D121" s="5">
        <v>6660623</v>
      </c>
      <c r="E121">
        <f t="shared" si="1"/>
        <v>111.01038333333334</v>
      </c>
    </row>
    <row r="122" spans="1:5" x14ac:dyDescent="0.3">
      <c r="A122" t="s">
        <v>2367</v>
      </c>
      <c r="B122" t="s">
        <v>2414</v>
      </c>
      <c r="C122" s="3" t="s">
        <v>400</v>
      </c>
      <c r="D122" s="5">
        <v>5543419</v>
      </c>
      <c r="E122">
        <f t="shared" si="1"/>
        <v>92.390316666666664</v>
      </c>
    </row>
    <row r="123" spans="1:5" x14ac:dyDescent="0.3">
      <c r="A123" t="s">
        <v>2367</v>
      </c>
      <c r="B123" t="s">
        <v>2413</v>
      </c>
      <c r="C123" s="3" t="s">
        <v>683</v>
      </c>
      <c r="D123" s="5">
        <v>5878073</v>
      </c>
      <c r="E123">
        <f t="shared" si="1"/>
        <v>97.967883333333333</v>
      </c>
    </row>
    <row r="124" spans="1:5" x14ac:dyDescent="0.3">
      <c r="A124" t="s">
        <v>2367</v>
      </c>
      <c r="B124" t="s">
        <v>2412</v>
      </c>
      <c r="C124" s="3" t="s">
        <v>683</v>
      </c>
      <c r="D124" s="5">
        <v>5459566</v>
      </c>
      <c r="E124">
        <f t="shared" si="1"/>
        <v>90.992766666666668</v>
      </c>
    </row>
    <row r="125" spans="1:5" x14ac:dyDescent="0.3">
      <c r="A125" t="s">
        <v>2367</v>
      </c>
      <c r="B125" t="s">
        <v>2411</v>
      </c>
      <c r="C125" s="3" t="s">
        <v>681</v>
      </c>
      <c r="D125" s="5">
        <v>4954749</v>
      </c>
      <c r="E125">
        <f t="shared" si="1"/>
        <v>82.579149999999998</v>
      </c>
    </row>
    <row r="126" spans="1:5" x14ac:dyDescent="0.3">
      <c r="A126" t="s">
        <v>2367</v>
      </c>
      <c r="B126" t="s">
        <v>2410</v>
      </c>
      <c r="C126" s="3" t="s">
        <v>398</v>
      </c>
      <c r="D126" s="5">
        <v>6828016</v>
      </c>
      <c r="E126">
        <f t="shared" si="1"/>
        <v>113.80026666666667</v>
      </c>
    </row>
    <row r="127" spans="1:5" x14ac:dyDescent="0.3">
      <c r="A127" t="s">
        <v>2367</v>
      </c>
      <c r="B127" t="s">
        <v>2409</v>
      </c>
      <c r="C127" s="3" t="s">
        <v>398</v>
      </c>
      <c r="D127" s="5">
        <v>4530625</v>
      </c>
      <c r="E127">
        <f t="shared" si="1"/>
        <v>75.510416666666671</v>
      </c>
    </row>
    <row r="128" spans="1:5" x14ac:dyDescent="0.3">
      <c r="A128" t="s">
        <v>2367</v>
      </c>
      <c r="B128" t="s">
        <v>2408</v>
      </c>
      <c r="C128" s="3" t="s">
        <v>678</v>
      </c>
      <c r="D128" s="5">
        <v>5627428</v>
      </c>
      <c r="E128">
        <f t="shared" si="1"/>
        <v>93.79046666666666</v>
      </c>
    </row>
    <row r="129" spans="1:5" x14ac:dyDescent="0.3">
      <c r="A129" t="s">
        <v>2367</v>
      </c>
      <c r="B129" t="s">
        <v>2407</v>
      </c>
      <c r="C129" s="3" t="s">
        <v>1491</v>
      </c>
      <c r="D129" s="5">
        <v>6725877</v>
      </c>
      <c r="E129">
        <f t="shared" si="1"/>
        <v>112.09795</v>
      </c>
    </row>
    <row r="130" spans="1:5" x14ac:dyDescent="0.3">
      <c r="A130" t="s">
        <v>2367</v>
      </c>
      <c r="B130" t="s">
        <v>2406</v>
      </c>
      <c r="C130" s="3" t="s">
        <v>1491</v>
      </c>
      <c r="D130" s="5">
        <v>7334374</v>
      </c>
      <c r="E130">
        <f t="shared" si="1"/>
        <v>122.23956666666666</v>
      </c>
    </row>
    <row r="131" spans="1:5" x14ac:dyDescent="0.3">
      <c r="A131" t="s">
        <v>2367</v>
      </c>
      <c r="B131" t="s">
        <v>2405</v>
      </c>
      <c r="C131" s="3" t="s">
        <v>1419</v>
      </c>
      <c r="D131" s="5">
        <v>4375849</v>
      </c>
      <c r="E131">
        <f t="shared" ref="E131:E194" si="2" xml:space="preserve"> D131 / 60000</f>
        <v>72.930816666666672</v>
      </c>
    </row>
    <row r="132" spans="1:5" x14ac:dyDescent="0.3">
      <c r="A132" t="s">
        <v>2367</v>
      </c>
      <c r="B132" t="s">
        <v>2404</v>
      </c>
      <c r="C132" s="3" t="s">
        <v>1489</v>
      </c>
      <c r="D132" s="5">
        <v>5966210</v>
      </c>
      <c r="E132">
        <f t="shared" si="2"/>
        <v>99.43683333333334</v>
      </c>
    </row>
    <row r="133" spans="1:5" x14ac:dyDescent="0.3">
      <c r="A133" t="s">
        <v>2367</v>
      </c>
      <c r="B133" t="s">
        <v>2403</v>
      </c>
      <c r="C133" s="3" t="s">
        <v>1489</v>
      </c>
      <c r="D133" s="5">
        <v>8183536</v>
      </c>
      <c r="E133">
        <f t="shared" si="2"/>
        <v>136.39226666666667</v>
      </c>
    </row>
    <row r="134" spans="1:5" x14ac:dyDescent="0.3">
      <c r="A134" t="s">
        <v>2367</v>
      </c>
      <c r="B134" t="s">
        <v>2402</v>
      </c>
      <c r="C134" s="3" t="s">
        <v>673</v>
      </c>
      <c r="D134" s="5">
        <v>5053544</v>
      </c>
      <c r="E134">
        <f t="shared" si="2"/>
        <v>84.225733333333338</v>
      </c>
    </row>
    <row r="135" spans="1:5" x14ac:dyDescent="0.3">
      <c r="A135" t="s">
        <v>2367</v>
      </c>
      <c r="B135" t="s">
        <v>2401</v>
      </c>
      <c r="C135" s="3" t="s">
        <v>670</v>
      </c>
      <c r="D135" s="5">
        <v>5812454</v>
      </c>
      <c r="E135">
        <f t="shared" si="2"/>
        <v>96.874233333333336</v>
      </c>
    </row>
    <row r="136" spans="1:5" x14ac:dyDescent="0.3">
      <c r="A136" t="s">
        <v>2367</v>
      </c>
      <c r="B136" t="s">
        <v>2400</v>
      </c>
      <c r="C136" s="3" t="s">
        <v>1417</v>
      </c>
      <c r="D136" s="5">
        <v>6846119</v>
      </c>
      <c r="E136">
        <f t="shared" si="2"/>
        <v>114.10198333333334</v>
      </c>
    </row>
    <row r="137" spans="1:5" x14ac:dyDescent="0.3">
      <c r="A137" t="s">
        <v>2367</v>
      </c>
      <c r="B137" t="s">
        <v>2399</v>
      </c>
      <c r="C137" s="3" t="s">
        <v>1417</v>
      </c>
      <c r="D137" s="5">
        <v>7404147</v>
      </c>
      <c r="E137">
        <f t="shared" si="2"/>
        <v>123.40245</v>
      </c>
    </row>
    <row r="138" spans="1:5" x14ac:dyDescent="0.3">
      <c r="A138" t="s">
        <v>2367</v>
      </c>
      <c r="B138" t="s">
        <v>2398</v>
      </c>
      <c r="C138" s="3" t="s">
        <v>432</v>
      </c>
      <c r="D138" s="5">
        <v>5998733</v>
      </c>
      <c r="E138">
        <f t="shared" si="2"/>
        <v>99.978883333333329</v>
      </c>
    </row>
    <row r="139" spans="1:5" x14ac:dyDescent="0.3">
      <c r="A139" t="s">
        <v>2367</v>
      </c>
      <c r="B139" t="s">
        <v>2397</v>
      </c>
      <c r="C139" s="3" t="s">
        <v>428</v>
      </c>
      <c r="D139" s="5">
        <v>5435585</v>
      </c>
      <c r="E139">
        <f t="shared" si="2"/>
        <v>90.59308333333334</v>
      </c>
    </row>
    <row r="140" spans="1:5" x14ac:dyDescent="0.3">
      <c r="A140" t="s">
        <v>2367</v>
      </c>
      <c r="B140" t="s">
        <v>2396</v>
      </c>
      <c r="C140" s="3" t="s">
        <v>768</v>
      </c>
      <c r="D140" s="5">
        <v>4006504</v>
      </c>
      <c r="E140">
        <f t="shared" si="2"/>
        <v>66.77506666666666</v>
      </c>
    </row>
    <row r="141" spans="1:5" x14ac:dyDescent="0.3">
      <c r="A141" t="s">
        <v>2367</v>
      </c>
      <c r="B141" t="s">
        <v>2395</v>
      </c>
      <c r="C141" s="3" t="s">
        <v>1889</v>
      </c>
      <c r="D141" s="5">
        <v>6345352</v>
      </c>
      <c r="E141">
        <f t="shared" si="2"/>
        <v>105.75586666666666</v>
      </c>
    </row>
    <row r="142" spans="1:5" x14ac:dyDescent="0.3">
      <c r="A142" t="s">
        <v>2367</v>
      </c>
      <c r="B142" t="s">
        <v>2394</v>
      </c>
      <c r="C142" s="3" t="s">
        <v>766</v>
      </c>
      <c r="D142" s="5">
        <v>5422367</v>
      </c>
      <c r="E142">
        <f t="shared" si="2"/>
        <v>90.372783333333331</v>
      </c>
    </row>
    <row r="143" spans="1:5" x14ac:dyDescent="0.3">
      <c r="A143" t="s">
        <v>2367</v>
      </c>
      <c r="B143" t="s">
        <v>2393</v>
      </c>
      <c r="C143" s="3" t="s">
        <v>1486</v>
      </c>
      <c r="D143" s="5">
        <v>5545927</v>
      </c>
      <c r="E143">
        <f t="shared" si="2"/>
        <v>92.432116666666673</v>
      </c>
    </row>
    <row r="144" spans="1:5" x14ac:dyDescent="0.3">
      <c r="A144" t="s">
        <v>2367</v>
      </c>
      <c r="B144" t="s">
        <v>2392</v>
      </c>
      <c r="C144" s="3" t="s">
        <v>1486</v>
      </c>
      <c r="D144" s="5">
        <v>6532101</v>
      </c>
      <c r="E144">
        <f t="shared" si="2"/>
        <v>108.86835000000001</v>
      </c>
    </row>
    <row r="145" spans="1:5" x14ac:dyDescent="0.3">
      <c r="A145" t="s">
        <v>2367</v>
      </c>
      <c r="B145" t="s">
        <v>2391</v>
      </c>
      <c r="C145" s="3" t="s">
        <v>424</v>
      </c>
      <c r="D145" s="5">
        <v>5389766</v>
      </c>
      <c r="E145">
        <f t="shared" si="2"/>
        <v>89.829433333333327</v>
      </c>
    </row>
    <row r="146" spans="1:5" x14ac:dyDescent="0.3">
      <c r="A146" t="s">
        <v>2367</v>
      </c>
      <c r="B146" t="s">
        <v>2390</v>
      </c>
      <c r="C146" s="3" t="s">
        <v>424</v>
      </c>
      <c r="D146" s="5">
        <v>4463830</v>
      </c>
      <c r="E146">
        <f t="shared" si="2"/>
        <v>74.397166666666664</v>
      </c>
    </row>
    <row r="147" spans="1:5" x14ac:dyDescent="0.3">
      <c r="A147" t="s">
        <v>2367</v>
      </c>
      <c r="B147" t="s">
        <v>2389</v>
      </c>
      <c r="C147" s="3" t="s">
        <v>422</v>
      </c>
      <c r="D147" s="5">
        <v>7317760</v>
      </c>
      <c r="E147">
        <f t="shared" si="2"/>
        <v>121.96266666666666</v>
      </c>
    </row>
    <row r="148" spans="1:5" x14ac:dyDescent="0.3">
      <c r="A148" t="s">
        <v>2367</v>
      </c>
      <c r="B148" t="s">
        <v>2388</v>
      </c>
      <c r="C148" s="3" t="s">
        <v>422</v>
      </c>
      <c r="D148" s="5">
        <v>4130638</v>
      </c>
      <c r="E148">
        <f t="shared" si="2"/>
        <v>68.84396666666666</v>
      </c>
    </row>
    <row r="149" spans="1:5" x14ac:dyDescent="0.3">
      <c r="A149" t="s">
        <v>2367</v>
      </c>
      <c r="B149" t="s">
        <v>2387</v>
      </c>
      <c r="C149" s="3" t="s">
        <v>417</v>
      </c>
      <c r="D149" s="5">
        <v>3907735</v>
      </c>
      <c r="E149">
        <f t="shared" si="2"/>
        <v>65.128916666666669</v>
      </c>
    </row>
    <row r="150" spans="1:5" x14ac:dyDescent="0.3">
      <c r="A150" t="s">
        <v>2367</v>
      </c>
      <c r="B150" t="s">
        <v>2386</v>
      </c>
      <c r="C150" s="3" t="s">
        <v>1068</v>
      </c>
      <c r="D150" s="5">
        <v>5165374</v>
      </c>
      <c r="E150">
        <f t="shared" si="2"/>
        <v>86.08956666666667</v>
      </c>
    </row>
    <row r="151" spans="1:5" x14ac:dyDescent="0.3">
      <c r="A151" t="s">
        <v>2367</v>
      </c>
      <c r="B151" t="s">
        <v>2385</v>
      </c>
      <c r="C151" s="3" t="s">
        <v>2256</v>
      </c>
      <c r="D151" s="5">
        <v>4099343</v>
      </c>
      <c r="E151">
        <f t="shared" si="2"/>
        <v>68.322383333333335</v>
      </c>
    </row>
    <row r="152" spans="1:5" x14ac:dyDescent="0.3">
      <c r="A152" t="s">
        <v>2367</v>
      </c>
      <c r="B152" t="s">
        <v>2384</v>
      </c>
      <c r="C152" s="3" t="s">
        <v>2334</v>
      </c>
      <c r="D152" s="5">
        <v>6337515</v>
      </c>
      <c r="E152">
        <f t="shared" si="2"/>
        <v>105.62524999999999</v>
      </c>
    </row>
    <row r="153" spans="1:5" x14ac:dyDescent="0.3">
      <c r="A153" t="s">
        <v>2367</v>
      </c>
      <c r="B153" t="s">
        <v>2383</v>
      </c>
      <c r="C153" s="3" t="s">
        <v>2334</v>
      </c>
      <c r="D153" s="5">
        <v>3742589</v>
      </c>
      <c r="E153">
        <f t="shared" si="2"/>
        <v>62.376483333333333</v>
      </c>
    </row>
    <row r="154" spans="1:5" x14ac:dyDescent="0.3">
      <c r="A154" t="s">
        <v>2367</v>
      </c>
      <c r="B154" t="s">
        <v>2382</v>
      </c>
      <c r="C154" s="3" t="s">
        <v>2381</v>
      </c>
      <c r="D154" s="5">
        <v>5815510</v>
      </c>
      <c r="E154">
        <f t="shared" si="2"/>
        <v>96.925166666666669</v>
      </c>
    </row>
    <row r="155" spans="1:5" x14ac:dyDescent="0.3">
      <c r="A155" t="s">
        <v>2367</v>
      </c>
      <c r="B155" t="s">
        <v>2380</v>
      </c>
      <c r="C155" s="3" t="s">
        <v>2379</v>
      </c>
      <c r="D155" s="5">
        <v>3025789</v>
      </c>
      <c r="E155">
        <f t="shared" si="2"/>
        <v>50.429816666666667</v>
      </c>
    </row>
    <row r="156" spans="1:5" x14ac:dyDescent="0.3">
      <c r="A156" t="s">
        <v>2367</v>
      </c>
      <c r="B156" t="s">
        <v>2378</v>
      </c>
      <c r="C156" s="3" t="s">
        <v>2368</v>
      </c>
      <c r="D156" s="5">
        <v>4425770</v>
      </c>
      <c r="E156">
        <f t="shared" si="2"/>
        <v>73.762833333333333</v>
      </c>
    </row>
    <row r="157" spans="1:5" x14ac:dyDescent="0.3">
      <c r="A157" t="s">
        <v>2367</v>
      </c>
      <c r="B157" t="s">
        <v>2377</v>
      </c>
      <c r="C157" s="3" t="s">
        <v>2368</v>
      </c>
      <c r="D157" s="5">
        <v>4982935</v>
      </c>
      <c r="E157">
        <f t="shared" si="2"/>
        <v>83.04891666666667</v>
      </c>
    </row>
    <row r="158" spans="1:5" x14ac:dyDescent="0.3">
      <c r="A158" t="s">
        <v>2367</v>
      </c>
      <c r="B158" t="s">
        <v>2376</v>
      </c>
      <c r="C158" s="3" t="s">
        <v>2368</v>
      </c>
      <c r="D158" s="5">
        <v>5615543</v>
      </c>
      <c r="E158">
        <f t="shared" si="2"/>
        <v>93.592383333333331</v>
      </c>
    </row>
    <row r="159" spans="1:5" x14ac:dyDescent="0.3">
      <c r="A159" t="s">
        <v>2367</v>
      </c>
      <c r="B159" t="s">
        <v>2375</v>
      </c>
      <c r="C159" s="3" t="s">
        <v>2368</v>
      </c>
      <c r="D159" s="5">
        <v>5804747</v>
      </c>
      <c r="E159">
        <f t="shared" si="2"/>
        <v>96.745783333333335</v>
      </c>
    </row>
    <row r="160" spans="1:5" x14ac:dyDescent="0.3">
      <c r="A160" t="s">
        <v>2367</v>
      </c>
      <c r="B160" t="s">
        <v>2374</v>
      </c>
      <c r="C160" s="3" t="s">
        <v>2368</v>
      </c>
      <c r="D160" s="5">
        <v>5502615</v>
      </c>
      <c r="E160">
        <f t="shared" si="2"/>
        <v>91.710250000000002</v>
      </c>
    </row>
    <row r="161" spans="1:5" x14ac:dyDescent="0.3">
      <c r="A161" t="s">
        <v>2367</v>
      </c>
      <c r="B161" t="s">
        <v>2373</v>
      </c>
      <c r="C161" s="3" t="s">
        <v>2368</v>
      </c>
      <c r="D161" s="5">
        <v>5043069</v>
      </c>
      <c r="E161">
        <f t="shared" si="2"/>
        <v>84.051150000000007</v>
      </c>
    </row>
    <row r="162" spans="1:5" x14ac:dyDescent="0.3">
      <c r="A162" t="s">
        <v>2367</v>
      </c>
      <c r="B162" t="s">
        <v>2372</v>
      </c>
      <c r="C162" s="3" t="s">
        <v>2368</v>
      </c>
      <c r="D162" s="5">
        <v>4875807</v>
      </c>
      <c r="E162">
        <f t="shared" si="2"/>
        <v>81.263450000000006</v>
      </c>
    </row>
    <row r="163" spans="1:5" x14ac:dyDescent="0.3">
      <c r="A163" t="s">
        <v>2367</v>
      </c>
      <c r="B163" t="s">
        <v>2371</v>
      </c>
      <c r="C163" s="3" t="s">
        <v>2368</v>
      </c>
      <c r="D163" s="5">
        <v>6295484</v>
      </c>
      <c r="E163">
        <f t="shared" si="2"/>
        <v>104.92473333333334</v>
      </c>
    </row>
    <row r="164" spans="1:5" x14ac:dyDescent="0.3">
      <c r="A164" t="s">
        <v>2367</v>
      </c>
      <c r="B164" t="s">
        <v>2370</v>
      </c>
      <c r="C164" s="3" t="s">
        <v>2368</v>
      </c>
      <c r="D164" s="5">
        <v>4129697</v>
      </c>
      <c r="E164">
        <f t="shared" si="2"/>
        <v>68.828283333333331</v>
      </c>
    </row>
    <row r="165" spans="1:5" x14ac:dyDescent="0.3">
      <c r="A165" t="s">
        <v>2367</v>
      </c>
      <c r="B165" t="s">
        <v>2369</v>
      </c>
      <c r="C165" s="3" t="s">
        <v>2368</v>
      </c>
      <c r="D165" s="5">
        <v>8459755</v>
      </c>
      <c r="E165">
        <f t="shared" si="2"/>
        <v>140.99591666666666</v>
      </c>
    </row>
    <row r="166" spans="1:5" x14ac:dyDescent="0.3">
      <c r="A166" t="s">
        <v>2367</v>
      </c>
      <c r="B166" t="s">
        <v>2366</v>
      </c>
      <c r="C166" s="3" t="s">
        <v>531</v>
      </c>
      <c r="D166" s="5">
        <v>4858305</v>
      </c>
      <c r="E166">
        <f t="shared" si="2"/>
        <v>80.97175</v>
      </c>
    </row>
    <row r="167" spans="1:5" x14ac:dyDescent="0.3">
      <c r="A167" t="s">
        <v>2352</v>
      </c>
      <c r="B167" t="s">
        <v>2365</v>
      </c>
      <c r="C167" s="3" t="s">
        <v>2361</v>
      </c>
      <c r="D167" s="5">
        <v>1402462</v>
      </c>
      <c r="E167">
        <f t="shared" si="2"/>
        <v>23.374366666666667</v>
      </c>
    </row>
    <row r="168" spans="1:5" x14ac:dyDescent="0.3">
      <c r="A168" t="s">
        <v>2352</v>
      </c>
      <c r="B168" t="s">
        <v>2364</v>
      </c>
      <c r="C168" s="3" t="s">
        <v>2361</v>
      </c>
      <c r="D168" s="5">
        <v>4965773</v>
      </c>
      <c r="E168">
        <f t="shared" si="2"/>
        <v>82.762883333333335</v>
      </c>
    </row>
    <row r="169" spans="1:5" x14ac:dyDescent="0.3">
      <c r="A169" t="s">
        <v>2352</v>
      </c>
      <c r="B169" t="s">
        <v>2363</v>
      </c>
      <c r="C169" s="3" t="s">
        <v>2361</v>
      </c>
      <c r="D169" s="5">
        <v>1636031</v>
      </c>
      <c r="E169">
        <f t="shared" si="2"/>
        <v>27.267183333333332</v>
      </c>
    </row>
    <row r="170" spans="1:5" x14ac:dyDescent="0.3">
      <c r="A170" t="s">
        <v>2352</v>
      </c>
      <c r="B170" t="s">
        <v>2362</v>
      </c>
      <c r="C170" s="3" t="s">
        <v>2361</v>
      </c>
      <c r="D170" s="5">
        <v>1641488</v>
      </c>
      <c r="E170">
        <f t="shared" si="2"/>
        <v>27.358133333333335</v>
      </c>
    </row>
    <row r="171" spans="1:5" x14ac:dyDescent="0.3">
      <c r="A171" t="s">
        <v>2352</v>
      </c>
      <c r="B171" t="s">
        <v>2360</v>
      </c>
      <c r="C171" s="3" t="s">
        <v>2358</v>
      </c>
      <c r="D171" s="5">
        <v>848911</v>
      </c>
      <c r="E171">
        <f t="shared" si="2"/>
        <v>14.148516666666668</v>
      </c>
    </row>
    <row r="172" spans="1:5" x14ac:dyDescent="0.3">
      <c r="A172" t="s">
        <v>2352</v>
      </c>
      <c r="B172" t="s">
        <v>2359</v>
      </c>
      <c r="C172" s="3" t="s">
        <v>2358</v>
      </c>
      <c r="D172" s="5">
        <v>3082965</v>
      </c>
      <c r="E172">
        <f t="shared" si="2"/>
        <v>51.382750000000001</v>
      </c>
    </row>
    <row r="173" spans="1:5" x14ac:dyDescent="0.3">
      <c r="A173" t="s">
        <v>2352</v>
      </c>
      <c r="B173" t="s">
        <v>2357</v>
      </c>
      <c r="C173" s="3" t="s">
        <v>2356</v>
      </c>
      <c r="D173" s="5">
        <v>1622793</v>
      </c>
      <c r="E173">
        <f t="shared" si="2"/>
        <v>27.04655</v>
      </c>
    </row>
    <row r="174" spans="1:5" x14ac:dyDescent="0.3">
      <c r="A174" t="s">
        <v>2352</v>
      </c>
      <c r="B174" t="s">
        <v>2355</v>
      </c>
      <c r="C174" s="3" t="s">
        <v>2354</v>
      </c>
      <c r="D174" s="5">
        <v>3088298</v>
      </c>
      <c r="E174">
        <f t="shared" si="2"/>
        <v>51.471633333333337</v>
      </c>
    </row>
    <row r="175" spans="1:5" x14ac:dyDescent="0.3">
      <c r="A175" t="s">
        <v>2352</v>
      </c>
      <c r="B175" t="s">
        <v>2353</v>
      </c>
      <c r="C175" s="3" t="s">
        <v>2350</v>
      </c>
      <c r="D175" s="5">
        <v>6054567</v>
      </c>
      <c r="E175">
        <f t="shared" si="2"/>
        <v>100.90945000000001</v>
      </c>
    </row>
    <row r="176" spans="1:5" x14ac:dyDescent="0.3">
      <c r="A176" t="s">
        <v>2352</v>
      </c>
      <c r="B176" t="s">
        <v>2351</v>
      </c>
      <c r="C176" s="3" t="s">
        <v>2350</v>
      </c>
      <c r="D176" s="5">
        <v>3041989</v>
      </c>
      <c r="E176">
        <f t="shared" si="2"/>
        <v>50.699816666666663</v>
      </c>
    </row>
    <row r="177" spans="1:5" x14ac:dyDescent="0.3">
      <c r="A177" t="s">
        <v>2290</v>
      </c>
      <c r="B177" t="s">
        <v>2349</v>
      </c>
      <c r="C177" s="3" t="s">
        <v>2347</v>
      </c>
      <c r="D177" s="5">
        <v>2589632</v>
      </c>
      <c r="E177">
        <f t="shared" si="2"/>
        <v>43.160533333333333</v>
      </c>
    </row>
    <row r="178" spans="1:5" x14ac:dyDescent="0.3">
      <c r="A178" t="s">
        <v>2290</v>
      </c>
      <c r="B178" t="s">
        <v>2348</v>
      </c>
      <c r="C178" s="3" t="s">
        <v>2347</v>
      </c>
      <c r="D178" s="5">
        <v>4129175</v>
      </c>
      <c r="E178">
        <f t="shared" si="2"/>
        <v>68.819583333333327</v>
      </c>
    </row>
    <row r="179" spans="1:5" x14ac:dyDescent="0.3">
      <c r="A179" t="s">
        <v>2290</v>
      </c>
      <c r="B179" t="s">
        <v>2346</v>
      </c>
      <c r="C179" s="3" t="s">
        <v>404</v>
      </c>
      <c r="D179" s="5">
        <v>3018344</v>
      </c>
      <c r="E179">
        <f t="shared" si="2"/>
        <v>50.305733333333336</v>
      </c>
    </row>
    <row r="180" spans="1:5" x14ac:dyDescent="0.3">
      <c r="A180" t="s">
        <v>2290</v>
      </c>
      <c r="B180" t="s">
        <v>2345</v>
      </c>
      <c r="C180" s="3" t="s">
        <v>404</v>
      </c>
      <c r="D180" s="5">
        <v>5194704</v>
      </c>
      <c r="E180">
        <f t="shared" si="2"/>
        <v>86.578400000000002</v>
      </c>
    </row>
    <row r="181" spans="1:5" x14ac:dyDescent="0.3">
      <c r="A181" t="s">
        <v>2290</v>
      </c>
      <c r="B181" t="s">
        <v>2344</v>
      </c>
      <c r="C181" s="3" t="s">
        <v>402</v>
      </c>
      <c r="D181" s="5">
        <v>3245312</v>
      </c>
      <c r="E181">
        <f t="shared" si="2"/>
        <v>54.088533333333331</v>
      </c>
    </row>
    <row r="182" spans="1:5" x14ac:dyDescent="0.3">
      <c r="A182" t="s">
        <v>2290</v>
      </c>
      <c r="B182" t="s">
        <v>2343</v>
      </c>
      <c r="C182" s="3" t="s">
        <v>437</v>
      </c>
      <c r="D182" s="5">
        <v>4278816</v>
      </c>
      <c r="E182">
        <f t="shared" si="2"/>
        <v>71.313599999999994</v>
      </c>
    </row>
    <row r="183" spans="1:5" x14ac:dyDescent="0.3">
      <c r="A183" t="s">
        <v>2290</v>
      </c>
      <c r="B183" t="s">
        <v>2342</v>
      </c>
      <c r="C183" s="3" t="s">
        <v>681</v>
      </c>
      <c r="D183" s="5">
        <v>3498867</v>
      </c>
      <c r="E183">
        <f t="shared" si="2"/>
        <v>58.314450000000001</v>
      </c>
    </row>
    <row r="184" spans="1:5" x14ac:dyDescent="0.3">
      <c r="A184" t="s">
        <v>2290</v>
      </c>
      <c r="B184" t="s">
        <v>2341</v>
      </c>
      <c r="C184" s="3" t="s">
        <v>396</v>
      </c>
      <c r="D184" s="5">
        <v>4783856</v>
      </c>
      <c r="E184">
        <f t="shared" si="2"/>
        <v>79.73093333333334</v>
      </c>
    </row>
    <row r="185" spans="1:5" x14ac:dyDescent="0.3">
      <c r="A185" t="s">
        <v>2290</v>
      </c>
      <c r="B185" t="s">
        <v>2340</v>
      </c>
      <c r="C185" s="3" t="s">
        <v>1417</v>
      </c>
      <c r="D185" s="5">
        <v>4351200</v>
      </c>
      <c r="E185">
        <f t="shared" si="2"/>
        <v>72.52</v>
      </c>
    </row>
    <row r="186" spans="1:5" x14ac:dyDescent="0.3">
      <c r="A186" t="s">
        <v>2290</v>
      </c>
      <c r="B186" t="s">
        <v>2339</v>
      </c>
      <c r="C186" s="3" t="s">
        <v>430</v>
      </c>
      <c r="D186" s="5">
        <v>3770904</v>
      </c>
      <c r="E186">
        <f t="shared" si="2"/>
        <v>62.848399999999998</v>
      </c>
    </row>
    <row r="187" spans="1:5" x14ac:dyDescent="0.3">
      <c r="A187" t="s">
        <v>2290</v>
      </c>
      <c r="B187" t="s">
        <v>2338</v>
      </c>
      <c r="C187" s="3" t="s">
        <v>768</v>
      </c>
      <c r="D187" s="5">
        <v>2911728</v>
      </c>
      <c r="E187">
        <f t="shared" si="2"/>
        <v>48.528799999999997</v>
      </c>
    </row>
    <row r="188" spans="1:5" x14ac:dyDescent="0.3">
      <c r="A188" t="s">
        <v>2290</v>
      </c>
      <c r="B188" t="s">
        <v>2337</v>
      </c>
      <c r="C188" s="3" t="s">
        <v>2262</v>
      </c>
      <c r="D188" s="5">
        <v>4051416</v>
      </c>
      <c r="E188">
        <f t="shared" si="2"/>
        <v>67.523600000000002</v>
      </c>
    </row>
    <row r="189" spans="1:5" x14ac:dyDescent="0.3">
      <c r="A189" t="s">
        <v>2290</v>
      </c>
      <c r="B189" t="s">
        <v>2336</v>
      </c>
      <c r="C189" s="3" t="s">
        <v>424</v>
      </c>
      <c r="D189" s="5">
        <v>4859768</v>
      </c>
      <c r="E189">
        <f t="shared" si="2"/>
        <v>80.996133333333333</v>
      </c>
    </row>
    <row r="190" spans="1:5" x14ac:dyDescent="0.3">
      <c r="A190" t="s">
        <v>2290</v>
      </c>
      <c r="B190" t="s">
        <v>2335</v>
      </c>
      <c r="C190" s="3" t="s">
        <v>2334</v>
      </c>
      <c r="D190" s="5">
        <v>4632450</v>
      </c>
      <c r="E190">
        <f t="shared" si="2"/>
        <v>77.207499999999996</v>
      </c>
    </row>
    <row r="191" spans="1:5" x14ac:dyDescent="0.3">
      <c r="A191" t="s">
        <v>2290</v>
      </c>
      <c r="B191" t="s">
        <v>2333</v>
      </c>
      <c r="C191" s="3" t="s">
        <v>1257</v>
      </c>
      <c r="D191" s="5">
        <v>5268168</v>
      </c>
      <c r="E191">
        <f t="shared" si="2"/>
        <v>87.802800000000005</v>
      </c>
    </row>
    <row r="192" spans="1:5" x14ac:dyDescent="0.3">
      <c r="A192" t="s">
        <v>2290</v>
      </c>
      <c r="B192" t="s">
        <v>2332</v>
      </c>
      <c r="C192" s="3" t="s">
        <v>2226</v>
      </c>
      <c r="D192" s="5">
        <v>3018144</v>
      </c>
      <c r="E192">
        <f t="shared" si="2"/>
        <v>50.302399999999999</v>
      </c>
    </row>
    <row r="193" spans="1:5" x14ac:dyDescent="0.3">
      <c r="A193" t="s">
        <v>2290</v>
      </c>
      <c r="B193" t="s">
        <v>2331</v>
      </c>
      <c r="C193" s="3" t="s">
        <v>758</v>
      </c>
      <c r="D193" s="5">
        <v>3190224</v>
      </c>
      <c r="E193">
        <f t="shared" si="2"/>
        <v>53.170400000000001</v>
      </c>
    </row>
    <row r="194" spans="1:5" x14ac:dyDescent="0.3">
      <c r="A194" t="s">
        <v>2290</v>
      </c>
      <c r="B194" t="s">
        <v>2330</v>
      </c>
      <c r="C194" s="3" t="s">
        <v>2221</v>
      </c>
      <c r="D194" s="5">
        <v>2985432</v>
      </c>
      <c r="E194">
        <f t="shared" si="2"/>
        <v>49.757199999999997</v>
      </c>
    </row>
    <row r="195" spans="1:5" x14ac:dyDescent="0.3">
      <c r="A195" t="s">
        <v>2290</v>
      </c>
      <c r="B195" t="s">
        <v>2329</v>
      </c>
      <c r="C195" s="3" t="s">
        <v>2219</v>
      </c>
      <c r="D195" s="5">
        <v>4464480</v>
      </c>
      <c r="E195">
        <f t="shared" ref="E195:E258" si="3" xml:space="preserve"> D195 / 60000</f>
        <v>74.408000000000001</v>
      </c>
    </row>
    <row r="196" spans="1:5" x14ac:dyDescent="0.3">
      <c r="A196" t="s">
        <v>2290</v>
      </c>
      <c r="B196" t="s">
        <v>2328</v>
      </c>
      <c r="C196" s="3" t="s">
        <v>856</v>
      </c>
      <c r="D196" s="5">
        <v>4185547</v>
      </c>
      <c r="E196">
        <f t="shared" si="3"/>
        <v>69.759116666666671</v>
      </c>
    </row>
    <row r="197" spans="1:5" x14ac:dyDescent="0.3">
      <c r="A197" t="s">
        <v>2290</v>
      </c>
      <c r="B197" t="s">
        <v>2327</v>
      </c>
      <c r="C197" s="3" t="s">
        <v>2215</v>
      </c>
      <c r="D197" s="5">
        <v>4763136</v>
      </c>
      <c r="E197">
        <f t="shared" si="3"/>
        <v>79.385599999999997</v>
      </c>
    </row>
    <row r="198" spans="1:5" x14ac:dyDescent="0.3">
      <c r="A198" t="s">
        <v>2290</v>
      </c>
      <c r="B198" t="s">
        <v>2326</v>
      </c>
      <c r="C198" s="3" t="s">
        <v>750</v>
      </c>
      <c r="D198" s="5">
        <v>5072328</v>
      </c>
      <c r="E198">
        <f t="shared" si="3"/>
        <v>84.538799999999995</v>
      </c>
    </row>
    <row r="199" spans="1:5" x14ac:dyDescent="0.3">
      <c r="A199" t="s">
        <v>2290</v>
      </c>
      <c r="B199" t="s">
        <v>2325</v>
      </c>
      <c r="C199" s="3" t="s">
        <v>1481</v>
      </c>
      <c r="D199" s="5">
        <v>3024864</v>
      </c>
      <c r="E199">
        <f t="shared" si="3"/>
        <v>50.414400000000001</v>
      </c>
    </row>
    <row r="200" spans="1:5" x14ac:dyDescent="0.3">
      <c r="A200" t="s">
        <v>2290</v>
      </c>
      <c r="B200" t="s">
        <v>2324</v>
      </c>
      <c r="C200" s="3" t="s">
        <v>1066</v>
      </c>
      <c r="D200" s="5">
        <v>4137264</v>
      </c>
      <c r="E200">
        <f t="shared" si="3"/>
        <v>68.954400000000007</v>
      </c>
    </row>
    <row r="201" spans="1:5" x14ac:dyDescent="0.3">
      <c r="A201" t="s">
        <v>2290</v>
      </c>
      <c r="B201" t="s">
        <v>2323</v>
      </c>
      <c r="C201" s="3" t="s">
        <v>744</v>
      </c>
      <c r="D201" s="5">
        <v>5475864</v>
      </c>
      <c r="E201">
        <f t="shared" si="3"/>
        <v>91.264399999999995</v>
      </c>
    </row>
    <row r="202" spans="1:5" x14ac:dyDescent="0.3">
      <c r="A202" t="s">
        <v>2290</v>
      </c>
      <c r="B202" t="s">
        <v>2322</v>
      </c>
      <c r="C202" s="3" t="s">
        <v>1025</v>
      </c>
      <c r="D202" s="5">
        <v>3737103</v>
      </c>
      <c r="E202">
        <f t="shared" si="3"/>
        <v>62.285049999999998</v>
      </c>
    </row>
    <row r="203" spans="1:5" x14ac:dyDescent="0.3">
      <c r="A203" t="s">
        <v>2290</v>
      </c>
      <c r="B203" t="s">
        <v>2321</v>
      </c>
      <c r="C203" s="3" t="s">
        <v>387</v>
      </c>
      <c r="D203" s="5">
        <v>4799712</v>
      </c>
      <c r="E203">
        <f t="shared" si="3"/>
        <v>79.995199999999997</v>
      </c>
    </row>
    <row r="204" spans="1:5" x14ac:dyDescent="0.3">
      <c r="A204" t="s">
        <v>2290</v>
      </c>
      <c r="B204" t="s">
        <v>2320</v>
      </c>
      <c r="C204" s="3" t="s">
        <v>666</v>
      </c>
      <c r="D204" s="5">
        <v>2997264</v>
      </c>
      <c r="E204">
        <f t="shared" si="3"/>
        <v>49.9544</v>
      </c>
    </row>
    <row r="205" spans="1:5" x14ac:dyDescent="0.3">
      <c r="A205" t="s">
        <v>2290</v>
      </c>
      <c r="B205" t="s">
        <v>2319</v>
      </c>
      <c r="C205" s="3" t="s">
        <v>1464</v>
      </c>
      <c r="D205" s="5">
        <v>3814536</v>
      </c>
      <c r="E205">
        <f t="shared" si="3"/>
        <v>63.575600000000001</v>
      </c>
    </row>
    <row r="206" spans="1:5" x14ac:dyDescent="0.3">
      <c r="A206" t="s">
        <v>2290</v>
      </c>
      <c r="B206" t="s">
        <v>2318</v>
      </c>
      <c r="C206" s="3" t="s">
        <v>2317</v>
      </c>
      <c r="D206" s="5">
        <v>3554016</v>
      </c>
      <c r="E206">
        <f t="shared" si="3"/>
        <v>59.233600000000003</v>
      </c>
    </row>
    <row r="207" spans="1:5" x14ac:dyDescent="0.3">
      <c r="A207" t="s">
        <v>2290</v>
      </c>
      <c r="B207" t="s">
        <v>2316</v>
      </c>
      <c r="C207" s="3" t="s">
        <v>268</v>
      </c>
      <c r="D207" s="5">
        <v>4809143</v>
      </c>
      <c r="E207">
        <f t="shared" si="3"/>
        <v>80.152383333333333</v>
      </c>
    </row>
    <row r="208" spans="1:5" x14ac:dyDescent="0.3">
      <c r="A208" t="s">
        <v>2290</v>
      </c>
      <c r="B208" t="s">
        <v>2315</v>
      </c>
      <c r="C208" s="3" t="s">
        <v>838</v>
      </c>
      <c r="D208" s="5">
        <v>3571151</v>
      </c>
      <c r="E208">
        <f t="shared" si="3"/>
        <v>59.519183333333331</v>
      </c>
    </row>
    <row r="209" spans="1:5" x14ac:dyDescent="0.3">
      <c r="A209" t="s">
        <v>2290</v>
      </c>
      <c r="B209" t="s">
        <v>2314</v>
      </c>
      <c r="C209" s="3" t="s">
        <v>838</v>
      </c>
      <c r="D209" s="5">
        <v>3460871</v>
      </c>
      <c r="E209">
        <f t="shared" si="3"/>
        <v>57.681183333333337</v>
      </c>
    </row>
    <row r="210" spans="1:5" x14ac:dyDescent="0.3">
      <c r="A210" t="s">
        <v>2290</v>
      </c>
      <c r="B210" t="s">
        <v>2313</v>
      </c>
      <c r="C210" s="3" t="s">
        <v>2312</v>
      </c>
      <c r="D210" s="5">
        <v>2629751</v>
      </c>
      <c r="E210">
        <f t="shared" si="3"/>
        <v>43.829183333333333</v>
      </c>
    </row>
    <row r="211" spans="1:5" x14ac:dyDescent="0.3">
      <c r="A211" t="s">
        <v>2290</v>
      </c>
      <c r="B211" t="s">
        <v>2311</v>
      </c>
      <c r="C211" s="3" t="s">
        <v>126</v>
      </c>
      <c r="D211" s="5">
        <v>3238608</v>
      </c>
      <c r="E211">
        <f t="shared" si="3"/>
        <v>53.976799999999997</v>
      </c>
    </row>
    <row r="212" spans="1:5" x14ac:dyDescent="0.3">
      <c r="A212" t="s">
        <v>2290</v>
      </c>
      <c r="B212" t="s">
        <v>2310</v>
      </c>
      <c r="C212" s="3" t="s">
        <v>2067</v>
      </c>
      <c r="D212" s="5">
        <v>2738591</v>
      </c>
      <c r="E212">
        <f t="shared" si="3"/>
        <v>45.643183333333333</v>
      </c>
    </row>
    <row r="213" spans="1:5" x14ac:dyDescent="0.3">
      <c r="A213" t="s">
        <v>2290</v>
      </c>
      <c r="B213" t="s">
        <v>2309</v>
      </c>
      <c r="C213" s="3" t="s">
        <v>2308</v>
      </c>
      <c r="D213" s="5">
        <v>2670528</v>
      </c>
      <c r="E213">
        <f t="shared" si="3"/>
        <v>44.508800000000001</v>
      </c>
    </row>
    <row r="214" spans="1:5" x14ac:dyDescent="0.3">
      <c r="A214" t="s">
        <v>2290</v>
      </c>
      <c r="B214" t="s">
        <v>2307</v>
      </c>
      <c r="C214" s="3" t="s">
        <v>930</v>
      </c>
      <c r="D214" s="5">
        <v>3609408</v>
      </c>
      <c r="E214">
        <f t="shared" si="3"/>
        <v>60.156799999999997</v>
      </c>
    </row>
    <row r="215" spans="1:5" x14ac:dyDescent="0.3">
      <c r="A215" t="s">
        <v>2290</v>
      </c>
      <c r="B215" t="s">
        <v>2306</v>
      </c>
      <c r="C215" s="3" t="s">
        <v>115</v>
      </c>
      <c r="D215" s="5">
        <v>1754568</v>
      </c>
      <c r="E215">
        <f t="shared" si="3"/>
        <v>29.242799999999999</v>
      </c>
    </row>
    <row r="216" spans="1:5" x14ac:dyDescent="0.3">
      <c r="A216" t="s">
        <v>2290</v>
      </c>
      <c r="B216" t="s">
        <v>2305</v>
      </c>
      <c r="C216" s="3" t="s">
        <v>1289</v>
      </c>
      <c r="D216" s="5">
        <v>2913383</v>
      </c>
      <c r="E216">
        <f t="shared" si="3"/>
        <v>48.556383333333336</v>
      </c>
    </row>
    <row r="217" spans="1:5" x14ac:dyDescent="0.3">
      <c r="A217" t="s">
        <v>2290</v>
      </c>
      <c r="B217" t="s">
        <v>2304</v>
      </c>
      <c r="C217" s="3" t="s">
        <v>1287</v>
      </c>
      <c r="D217" s="5">
        <v>3843671</v>
      </c>
      <c r="E217">
        <f t="shared" si="3"/>
        <v>64.061183333333332</v>
      </c>
    </row>
    <row r="218" spans="1:5" x14ac:dyDescent="0.3">
      <c r="A218" t="s">
        <v>2290</v>
      </c>
      <c r="B218" t="s">
        <v>2303</v>
      </c>
      <c r="C218" s="3" t="s">
        <v>2302</v>
      </c>
      <c r="D218" s="5">
        <v>3642408</v>
      </c>
      <c r="E218">
        <f t="shared" si="3"/>
        <v>60.706800000000001</v>
      </c>
    </row>
    <row r="219" spans="1:5" x14ac:dyDescent="0.3">
      <c r="A219" t="s">
        <v>2290</v>
      </c>
      <c r="B219" t="s">
        <v>2301</v>
      </c>
      <c r="C219" s="3" t="s">
        <v>370</v>
      </c>
      <c r="D219" s="5">
        <v>4663391</v>
      </c>
      <c r="E219">
        <f t="shared" si="3"/>
        <v>77.723183333333338</v>
      </c>
    </row>
    <row r="220" spans="1:5" x14ac:dyDescent="0.3">
      <c r="A220" t="s">
        <v>2290</v>
      </c>
      <c r="B220" t="s">
        <v>2300</v>
      </c>
      <c r="C220" s="3" t="s">
        <v>826</v>
      </c>
      <c r="D220" s="5">
        <v>5249136</v>
      </c>
      <c r="E220">
        <f t="shared" si="3"/>
        <v>87.485600000000005</v>
      </c>
    </row>
    <row r="221" spans="1:5" x14ac:dyDescent="0.3">
      <c r="A221" t="s">
        <v>2290</v>
      </c>
      <c r="B221" t="s">
        <v>2299</v>
      </c>
      <c r="C221" s="3" t="s">
        <v>724</v>
      </c>
      <c r="D221" s="5">
        <v>3466151</v>
      </c>
      <c r="E221">
        <f t="shared" si="3"/>
        <v>57.769183333333331</v>
      </c>
    </row>
    <row r="222" spans="1:5" x14ac:dyDescent="0.3">
      <c r="A222" t="s">
        <v>2290</v>
      </c>
      <c r="B222" t="s">
        <v>2298</v>
      </c>
      <c r="C222" s="3" t="s">
        <v>2297</v>
      </c>
      <c r="D222" s="5">
        <v>3721456</v>
      </c>
      <c r="E222">
        <f t="shared" si="3"/>
        <v>62.024266666666669</v>
      </c>
    </row>
    <row r="223" spans="1:5" x14ac:dyDescent="0.3">
      <c r="A223" t="s">
        <v>2290</v>
      </c>
      <c r="B223" t="s">
        <v>2296</v>
      </c>
      <c r="C223" s="3" t="s">
        <v>2295</v>
      </c>
      <c r="D223" s="5">
        <v>2359327</v>
      </c>
      <c r="E223">
        <f t="shared" si="3"/>
        <v>39.322116666666666</v>
      </c>
    </row>
    <row r="224" spans="1:5" x14ac:dyDescent="0.3">
      <c r="A224" t="s">
        <v>2290</v>
      </c>
      <c r="B224" t="s">
        <v>2294</v>
      </c>
      <c r="C224" s="3" t="s">
        <v>2293</v>
      </c>
      <c r="D224" s="5">
        <v>4200551</v>
      </c>
      <c r="E224">
        <f t="shared" si="3"/>
        <v>70.00918333333334</v>
      </c>
    </row>
    <row r="225" spans="1:5" x14ac:dyDescent="0.3">
      <c r="A225" t="s">
        <v>2290</v>
      </c>
      <c r="B225" t="s">
        <v>2292</v>
      </c>
      <c r="C225" s="3" t="s">
        <v>2291</v>
      </c>
      <c r="D225" s="5">
        <v>4370208</v>
      </c>
      <c r="E225">
        <f t="shared" si="3"/>
        <v>72.836799999999997</v>
      </c>
    </row>
    <row r="226" spans="1:5" x14ac:dyDescent="0.3">
      <c r="A226" t="s">
        <v>2290</v>
      </c>
      <c r="B226" t="s">
        <v>2289</v>
      </c>
      <c r="C226" s="3" t="s">
        <v>2288</v>
      </c>
      <c r="D226" s="5">
        <v>3818553</v>
      </c>
      <c r="E226">
        <f t="shared" si="3"/>
        <v>63.64255</v>
      </c>
    </row>
    <row r="227" spans="1:5" x14ac:dyDescent="0.3">
      <c r="A227" t="s">
        <v>2229</v>
      </c>
      <c r="B227" t="s">
        <v>2287</v>
      </c>
      <c r="C227" s="3" t="s">
        <v>694</v>
      </c>
      <c r="D227" s="5">
        <v>878803</v>
      </c>
      <c r="E227">
        <f t="shared" si="3"/>
        <v>14.646716666666666</v>
      </c>
    </row>
    <row r="228" spans="1:5" x14ac:dyDescent="0.3">
      <c r="A228" t="s">
        <v>2229</v>
      </c>
      <c r="B228" t="s">
        <v>2286</v>
      </c>
      <c r="C228" s="3" t="s">
        <v>406</v>
      </c>
      <c r="D228" s="5">
        <v>2246265</v>
      </c>
      <c r="E228">
        <f t="shared" si="3"/>
        <v>37.437750000000001</v>
      </c>
    </row>
    <row r="229" spans="1:5" x14ac:dyDescent="0.3">
      <c r="A229" t="s">
        <v>2229</v>
      </c>
      <c r="B229" t="s">
        <v>2285</v>
      </c>
      <c r="C229" s="3" t="s">
        <v>2284</v>
      </c>
      <c r="D229" s="5">
        <v>2517252</v>
      </c>
      <c r="E229">
        <f t="shared" si="3"/>
        <v>41.9542</v>
      </c>
    </row>
    <row r="230" spans="1:5" x14ac:dyDescent="0.3">
      <c r="A230" t="s">
        <v>2229</v>
      </c>
      <c r="B230" t="s">
        <v>2283</v>
      </c>
      <c r="C230" s="3" t="s">
        <v>692</v>
      </c>
      <c r="D230" s="5">
        <v>2305393</v>
      </c>
      <c r="E230">
        <f t="shared" si="3"/>
        <v>38.423216666666669</v>
      </c>
    </row>
    <row r="231" spans="1:5" x14ac:dyDescent="0.3">
      <c r="A231" t="s">
        <v>2229</v>
      </c>
      <c r="B231" t="s">
        <v>2282</v>
      </c>
      <c r="C231" s="3" t="s">
        <v>1622</v>
      </c>
      <c r="D231" s="5">
        <v>4775427</v>
      </c>
      <c r="E231">
        <f t="shared" si="3"/>
        <v>79.590450000000004</v>
      </c>
    </row>
    <row r="232" spans="1:5" x14ac:dyDescent="0.3">
      <c r="A232" t="s">
        <v>2229</v>
      </c>
      <c r="B232" t="s">
        <v>2281</v>
      </c>
      <c r="C232" s="3" t="s">
        <v>690</v>
      </c>
      <c r="D232" s="5">
        <v>902040</v>
      </c>
      <c r="E232">
        <f t="shared" si="3"/>
        <v>15.034000000000001</v>
      </c>
    </row>
    <row r="233" spans="1:5" x14ac:dyDescent="0.3">
      <c r="A233" t="s">
        <v>2229</v>
      </c>
      <c r="B233" t="s">
        <v>2280</v>
      </c>
      <c r="C233" s="3" t="s">
        <v>332</v>
      </c>
      <c r="D233" s="5">
        <v>3131447</v>
      </c>
      <c r="E233">
        <f t="shared" si="3"/>
        <v>52.190783333333336</v>
      </c>
    </row>
    <row r="234" spans="1:5" x14ac:dyDescent="0.3">
      <c r="A234" t="s">
        <v>2229</v>
      </c>
      <c r="B234" t="s">
        <v>2279</v>
      </c>
      <c r="C234" s="3" t="s">
        <v>1497</v>
      </c>
      <c r="D234" s="5">
        <v>540734</v>
      </c>
      <c r="E234">
        <f t="shared" si="3"/>
        <v>9.0122333333333327</v>
      </c>
    </row>
    <row r="235" spans="1:5" x14ac:dyDescent="0.3">
      <c r="A235" t="s">
        <v>2229</v>
      </c>
      <c r="B235" t="s">
        <v>2278</v>
      </c>
      <c r="C235" s="3" t="s">
        <v>402</v>
      </c>
      <c r="D235" s="5">
        <v>2252926</v>
      </c>
      <c r="E235">
        <f t="shared" si="3"/>
        <v>37.548766666666666</v>
      </c>
    </row>
    <row r="236" spans="1:5" x14ac:dyDescent="0.3">
      <c r="A236" t="s">
        <v>2229</v>
      </c>
      <c r="B236" t="s">
        <v>2277</v>
      </c>
      <c r="C236" s="3" t="s">
        <v>437</v>
      </c>
      <c r="D236" s="5">
        <v>564764</v>
      </c>
      <c r="E236">
        <f t="shared" si="3"/>
        <v>9.4127333333333336</v>
      </c>
    </row>
    <row r="237" spans="1:5" x14ac:dyDescent="0.3">
      <c r="A237" t="s">
        <v>2229</v>
      </c>
      <c r="B237" t="s">
        <v>2276</v>
      </c>
      <c r="C237" s="3" t="s">
        <v>400</v>
      </c>
      <c r="D237" s="5">
        <v>2620569</v>
      </c>
      <c r="E237">
        <f t="shared" si="3"/>
        <v>43.67615</v>
      </c>
    </row>
    <row r="238" spans="1:5" x14ac:dyDescent="0.3">
      <c r="A238" t="s">
        <v>2229</v>
      </c>
      <c r="B238" t="s">
        <v>2275</v>
      </c>
      <c r="C238" s="3" t="s">
        <v>328</v>
      </c>
      <c r="D238" s="5">
        <v>2003377</v>
      </c>
      <c r="E238">
        <f t="shared" si="3"/>
        <v>33.389616666666669</v>
      </c>
    </row>
    <row r="239" spans="1:5" x14ac:dyDescent="0.3">
      <c r="A239" t="s">
        <v>2229</v>
      </c>
      <c r="B239" t="s">
        <v>2274</v>
      </c>
      <c r="C239" s="3" t="s">
        <v>1341</v>
      </c>
      <c r="D239" s="5">
        <v>714508</v>
      </c>
      <c r="E239">
        <f t="shared" si="3"/>
        <v>11.908466666666667</v>
      </c>
    </row>
    <row r="240" spans="1:5" x14ac:dyDescent="0.3">
      <c r="A240" t="s">
        <v>2229</v>
      </c>
      <c r="B240" t="s">
        <v>2273</v>
      </c>
      <c r="C240" s="3" t="s">
        <v>326</v>
      </c>
      <c r="D240" s="5">
        <v>2412998</v>
      </c>
      <c r="E240">
        <f t="shared" si="3"/>
        <v>40.216633333333334</v>
      </c>
    </row>
    <row r="241" spans="1:5" x14ac:dyDescent="0.3">
      <c r="A241" t="s">
        <v>2229</v>
      </c>
      <c r="B241" t="s">
        <v>2272</v>
      </c>
      <c r="C241" s="3" t="s">
        <v>676</v>
      </c>
      <c r="D241" s="5">
        <v>863642</v>
      </c>
      <c r="E241">
        <f t="shared" si="3"/>
        <v>14.394033333333333</v>
      </c>
    </row>
    <row r="242" spans="1:5" x14ac:dyDescent="0.3">
      <c r="A242" t="s">
        <v>2229</v>
      </c>
      <c r="B242" t="s">
        <v>2271</v>
      </c>
      <c r="C242" s="3" t="s">
        <v>1419</v>
      </c>
      <c r="D242" s="5">
        <v>2214957</v>
      </c>
      <c r="E242">
        <f t="shared" si="3"/>
        <v>36.915950000000002</v>
      </c>
    </row>
    <row r="243" spans="1:5" x14ac:dyDescent="0.3">
      <c r="A243" t="s">
        <v>2229</v>
      </c>
      <c r="B243" t="s">
        <v>2270</v>
      </c>
      <c r="C243" s="3" t="s">
        <v>324</v>
      </c>
      <c r="D243" s="5">
        <v>1576043</v>
      </c>
      <c r="E243">
        <f t="shared" si="3"/>
        <v>26.267383333333335</v>
      </c>
    </row>
    <row r="244" spans="1:5" x14ac:dyDescent="0.3">
      <c r="A244" t="s">
        <v>2229</v>
      </c>
      <c r="B244" t="s">
        <v>2269</v>
      </c>
      <c r="C244" s="3" t="s">
        <v>670</v>
      </c>
      <c r="D244" s="5">
        <v>912789</v>
      </c>
      <c r="E244">
        <f t="shared" si="3"/>
        <v>15.213150000000001</v>
      </c>
    </row>
    <row r="245" spans="1:5" x14ac:dyDescent="0.3">
      <c r="A245" t="s">
        <v>2229</v>
      </c>
      <c r="B245" t="s">
        <v>2268</v>
      </c>
      <c r="C245" s="3" t="s">
        <v>322</v>
      </c>
      <c r="D245" s="5">
        <v>2301474</v>
      </c>
      <c r="E245">
        <f t="shared" si="3"/>
        <v>38.357900000000001</v>
      </c>
    </row>
    <row r="246" spans="1:5" x14ac:dyDescent="0.3">
      <c r="A246" t="s">
        <v>2229</v>
      </c>
      <c r="B246" t="s">
        <v>2267</v>
      </c>
      <c r="C246" s="3" t="s">
        <v>434</v>
      </c>
      <c r="D246" s="5">
        <v>1740499</v>
      </c>
      <c r="E246">
        <f t="shared" si="3"/>
        <v>29.008316666666666</v>
      </c>
    </row>
    <row r="247" spans="1:5" x14ac:dyDescent="0.3">
      <c r="A247" t="s">
        <v>2229</v>
      </c>
      <c r="B247" t="s">
        <v>2266</v>
      </c>
      <c r="C247" s="3" t="s">
        <v>430</v>
      </c>
      <c r="D247" s="5">
        <v>2147739</v>
      </c>
      <c r="E247">
        <f t="shared" si="3"/>
        <v>35.795650000000002</v>
      </c>
    </row>
    <row r="248" spans="1:5" x14ac:dyDescent="0.3">
      <c r="A248" t="s">
        <v>2229</v>
      </c>
      <c r="B248" t="s">
        <v>2265</v>
      </c>
      <c r="C248" s="3" t="s">
        <v>428</v>
      </c>
      <c r="D248" s="5">
        <v>1157599</v>
      </c>
      <c r="E248">
        <f t="shared" si="3"/>
        <v>19.293316666666666</v>
      </c>
    </row>
    <row r="249" spans="1:5" x14ac:dyDescent="0.3">
      <c r="A249" t="s">
        <v>2229</v>
      </c>
      <c r="B249" t="s">
        <v>2264</v>
      </c>
      <c r="C249" s="3" t="s">
        <v>320</v>
      </c>
      <c r="D249" s="5">
        <v>2212494</v>
      </c>
      <c r="E249">
        <f t="shared" si="3"/>
        <v>36.874899999999997</v>
      </c>
    </row>
    <row r="250" spans="1:5" x14ac:dyDescent="0.3">
      <c r="A250" t="s">
        <v>2229</v>
      </c>
      <c r="B250" t="s">
        <v>2263</v>
      </c>
      <c r="C250" s="3" t="s">
        <v>2262</v>
      </c>
      <c r="D250" s="5">
        <v>2251977</v>
      </c>
      <c r="E250">
        <f t="shared" si="3"/>
        <v>37.53295</v>
      </c>
    </row>
    <row r="251" spans="1:5" x14ac:dyDescent="0.3">
      <c r="A251" t="s">
        <v>2229</v>
      </c>
      <c r="B251" t="s">
        <v>2261</v>
      </c>
      <c r="C251" s="3" t="s">
        <v>1486</v>
      </c>
      <c r="D251" s="5">
        <v>4034305</v>
      </c>
      <c r="E251">
        <f t="shared" si="3"/>
        <v>67.238416666666666</v>
      </c>
    </row>
    <row r="252" spans="1:5" x14ac:dyDescent="0.3">
      <c r="A252" t="s">
        <v>2229</v>
      </c>
      <c r="B252" t="s">
        <v>2260</v>
      </c>
      <c r="C252" s="3" t="s">
        <v>424</v>
      </c>
      <c r="D252" s="5">
        <v>976210</v>
      </c>
      <c r="E252">
        <f t="shared" si="3"/>
        <v>16.270166666666668</v>
      </c>
    </row>
    <row r="253" spans="1:5" x14ac:dyDescent="0.3">
      <c r="A253" t="s">
        <v>2229</v>
      </c>
      <c r="B253" t="s">
        <v>2259</v>
      </c>
      <c r="C253" s="3" t="s">
        <v>318</v>
      </c>
      <c r="D253" s="5">
        <v>1999996</v>
      </c>
      <c r="E253">
        <f t="shared" si="3"/>
        <v>33.333266666666667</v>
      </c>
    </row>
    <row r="254" spans="1:5" x14ac:dyDescent="0.3">
      <c r="A254" t="s">
        <v>2229</v>
      </c>
      <c r="B254" t="s">
        <v>2258</v>
      </c>
      <c r="C254" s="3" t="s">
        <v>415</v>
      </c>
      <c r="D254" s="5">
        <v>2855880</v>
      </c>
      <c r="E254">
        <f t="shared" si="3"/>
        <v>47.597999999999999</v>
      </c>
    </row>
    <row r="255" spans="1:5" x14ac:dyDescent="0.3">
      <c r="A255" t="s">
        <v>2229</v>
      </c>
      <c r="B255" t="s">
        <v>2257</v>
      </c>
      <c r="C255" s="3" t="s">
        <v>2256</v>
      </c>
      <c r="D255" s="5">
        <v>986437</v>
      </c>
      <c r="E255">
        <f t="shared" si="3"/>
        <v>16.440616666666667</v>
      </c>
    </row>
    <row r="256" spans="1:5" x14ac:dyDescent="0.3">
      <c r="A256" t="s">
        <v>2229</v>
      </c>
      <c r="B256" t="s">
        <v>2255</v>
      </c>
      <c r="C256" s="3" t="s">
        <v>316</v>
      </c>
      <c r="D256" s="5">
        <v>3315773</v>
      </c>
      <c r="E256">
        <f t="shared" si="3"/>
        <v>55.262883333333335</v>
      </c>
    </row>
    <row r="257" spans="1:5" x14ac:dyDescent="0.3">
      <c r="A257" t="s">
        <v>2229</v>
      </c>
      <c r="B257" t="s">
        <v>2254</v>
      </c>
      <c r="C257" s="3" t="s">
        <v>2253</v>
      </c>
      <c r="D257" s="5">
        <v>865374</v>
      </c>
      <c r="E257">
        <f t="shared" si="3"/>
        <v>14.4229</v>
      </c>
    </row>
    <row r="258" spans="1:5" x14ac:dyDescent="0.3">
      <c r="A258" t="s">
        <v>2229</v>
      </c>
      <c r="B258" t="s">
        <v>2252</v>
      </c>
      <c r="C258" s="3" t="s">
        <v>2251</v>
      </c>
      <c r="D258" s="5">
        <v>3189437</v>
      </c>
      <c r="E258">
        <f t="shared" si="3"/>
        <v>53.157283333333332</v>
      </c>
    </row>
    <row r="259" spans="1:5" x14ac:dyDescent="0.3">
      <c r="A259" t="s">
        <v>2229</v>
      </c>
      <c r="B259" t="s">
        <v>2250</v>
      </c>
      <c r="C259" s="3" t="s">
        <v>312</v>
      </c>
      <c r="D259" s="5">
        <v>2374390</v>
      </c>
      <c r="E259">
        <f t="shared" ref="E259:E322" si="4" xml:space="preserve"> D259 / 60000</f>
        <v>39.573166666666665</v>
      </c>
    </row>
    <row r="260" spans="1:5" x14ac:dyDescent="0.3">
      <c r="A260" t="s">
        <v>2229</v>
      </c>
      <c r="B260" t="s">
        <v>2249</v>
      </c>
      <c r="C260" s="3" t="s">
        <v>1257</v>
      </c>
      <c r="D260" s="5">
        <v>640933</v>
      </c>
      <c r="E260">
        <f t="shared" si="4"/>
        <v>10.682216666666667</v>
      </c>
    </row>
    <row r="261" spans="1:5" x14ac:dyDescent="0.3">
      <c r="A261" t="s">
        <v>2229</v>
      </c>
      <c r="B261" t="s">
        <v>2248</v>
      </c>
      <c r="C261" s="3" t="s">
        <v>310</v>
      </c>
      <c r="D261" s="5">
        <v>3274229</v>
      </c>
      <c r="E261">
        <f t="shared" si="4"/>
        <v>54.570483333333335</v>
      </c>
    </row>
    <row r="262" spans="1:5" x14ac:dyDescent="0.3">
      <c r="A262" t="s">
        <v>2229</v>
      </c>
      <c r="B262" t="s">
        <v>2247</v>
      </c>
      <c r="C262" s="3" t="s">
        <v>1121</v>
      </c>
      <c r="D262" s="5">
        <v>2098896</v>
      </c>
      <c r="E262">
        <f t="shared" si="4"/>
        <v>34.9816</v>
      </c>
    </row>
    <row r="263" spans="1:5" x14ac:dyDescent="0.3">
      <c r="A263" t="s">
        <v>2229</v>
      </c>
      <c r="B263" t="s">
        <v>2246</v>
      </c>
      <c r="C263" s="3" t="s">
        <v>1333</v>
      </c>
      <c r="D263" s="5">
        <v>596635</v>
      </c>
      <c r="E263">
        <f t="shared" si="4"/>
        <v>9.9439166666666665</v>
      </c>
    </row>
    <row r="264" spans="1:5" x14ac:dyDescent="0.3">
      <c r="A264" t="s">
        <v>2229</v>
      </c>
      <c r="B264" t="s">
        <v>2245</v>
      </c>
      <c r="C264" s="3" t="s">
        <v>308</v>
      </c>
      <c r="D264" s="5">
        <v>1948971</v>
      </c>
      <c r="E264">
        <f t="shared" si="4"/>
        <v>32.482849999999999</v>
      </c>
    </row>
    <row r="265" spans="1:5" x14ac:dyDescent="0.3">
      <c r="A265" t="s">
        <v>2229</v>
      </c>
      <c r="B265" t="s">
        <v>2244</v>
      </c>
      <c r="C265" s="3" t="s">
        <v>2243</v>
      </c>
      <c r="D265" s="5">
        <v>3520521</v>
      </c>
      <c r="E265">
        <f t="shared" si="4"/>
        <v>58.675350000000002</v>
      </c>
    </row>
    <row r="266" spans="1:5" x14ac:dyDescent="0.3">
      <c r="A266" t="s">
        <v>2229</v>
      </c>
      <c r="B266" t="s">
        <v>2242</v>
      </c>
      <c r="C266" s="3" t="s">
        <v>2241</v>
      </c>
      <c r="D266" s="5">
        <v>543400</v>
      </c>
      <c r="E266">
        <f t="shared" si="4"/>
        <v>9.0566666666666666</v>
      </c>
    </row>
    <row r="267" spans="1:5" x14ac:dyDescent="0.3">
      <c r="A267" t="s">
        <v>2229</v>
      </c>
      <c r="B267" t="s">
        <v>2240</v>
      </c>
      <c r="C267" s="3" t="s">
        <v>306</v>
      </c>
      <c r="D267" s="5">
        <v>2173570</v>
      </c>
      <c r="E267">
        <f t="shared" si="4"/>
        <v>36.226166666666664</v>
      </c>
    </row>
    <row r="268" spans="1:5" x14ac:dyDescent="0.3">
      <c r="A268" t="s">
        <v>2229</v>
      </c>
      <c r="B268" t="s">
        <v>2239</v>
      </c>
      <c r="C268" s="3" t="s">
        <v>1615</v>
      </c>
      <c r="D268" s="5">
        <v>2240420</v>
      </c>
      <c r="E268">
        <f t="shared" si="4"/>
        <v>37.340333333333334</v>
      </c>
    </row>
    <row r="269" spans="1:5" x14ac:dyDescent="0.3">
      <c r="A269" t="s">
        <v>2229</v>
      </c>
      <c r="B269" t="s">
        <v>2238</v>
      </c>
      <c r="C269" s="3" t="s">
        <v>2237</v>
      </c>
      <c r="D269" s="5">
        <v>900709</v>
      </c>
      <c r="E269">
        <f t="shared" si="4"/>
        <v>15.011816666666666</v>
      </c>
    </row>
    <row r="270" spans="1:5" x14ac:dyDescent="0.3">
      <c r="A270" t="s">
        <v>2229</v>
      </c>
      <c r="B270" t="s">
        <v>2236</v>
      </c>
      <c r="C270" s="3" t="s">
        <v>2223</v>
      </c>
      <c r="D270" s="5">
        <v>2563917</v>
      </c>
      <c r="E270">
        <f t="shared" si="4"/>
        <v>42.731949999999998</v>
      </c>
    </row>
    <row r="271" spans="1:5" x14ac:dyDescent="0.3">
      <c r="A271" t="s">
        <v>2229</v>
      </c>
      <c r="B271" t="s">
        <v>2235</v>
      </c>
      <c r="C271" s="3" t="s">
        <v>1327</v>
      </c>
      <c r="D271" s="5">
        <v>4537235</v>
      </c>
      <c r="E271">
        <f t="shared" si="4"/>
        <v>75.620583333333329</v>
      </c>
    </row>
    <row r="272" spans="1:5" x14ac:dyDescent="0.3">
      <c r="A272" t="s">
        <v>2229</v>
      </c>
      <c r="B272" t="s">
        <v>2234</v>
      </c>
      <c r="C272" s="3" t="s">
        <v>2233</v>
      </c>
      <c r="D272" s="5">
        <v>503089</v>
      </c>
      <c r="E272">
        <f t="shared" si="4"/>
        <v>8.3848166666666675</v>
      </c>
    </row>
    <row r="273" spans="1:5" x14ac:dyDescent="0.3">
      <c r="A273" t="s">
        <v>2229</v>
      </c>
      <c r="B273" t="s">
        <v>2232</v>
      </c>
      <c r="C273" s="3" t="s">
        <v>1248</v>
      </c>
      <c r="D273" s="5">
        <v>2225074</v>
      </c>
      <c r="E273">
        <f t="shared" si="4"/>
        <v>37.084566666666667</v>
      </c>
    </row>
    <row r="274" spans="1:5" x14ac:dyDescent="0.3">
      <c r="A274" t="s">
        <v>2229</v>
      </c>
      <c r="B274" t="s">
        <v>2231</v>
      </c>
      <c r="C274" s="3" t="s">
        <v>752</v>
      </c>
      <c r="D274" s="5">
        <v>4019828</v>
      </c>
      <c r="E274">
        <f t="shared" si="4"/>
        <v>66.997133333333338</v>
      </c>
    </row>
    <row r="275" spans="1:5" x14ac:dyDescent="0.3">
      <c r="A275" t="s">
        <v>2229</v>
      </c>
      <c r="B275" t="s">
        <v>2230</v>
      </c>
      <c r="C275" s="3" t="s">
        <v>752</v>
      </c>
      <c r="D275" s="5">
        <v>1018080</v>
      </c>
      <c r="E275">
        <f t="shared" si="4"/>
        <v>16.968</v>
      </c>
    </row>
    <row r="276" spans="1:5" x14ac:dyDescent="0.3">
      <c r="A276" t="s">
        <v>2229</v>
      </c>
      <c r="B276" t="s">
        <v>2228</v>
      </c>
      <c r="C276" s="3" t="s">
        <v>300</v>
      </c>
      <c r="D276" s="5">
        <v>2391116</v>
      </c>
      <c r="E276">
        <f t="shared" si="4"/>
        <v>39.851933333333335</v>
      </c>
    </row>
    <row r="277" spans="1:5" x14ac:dyDescent="0.3">
      <c r="A277" t="s">
        <v>2214</v>
      </c>
      <c r="B277" t="s">
        <v>2227</v>
      </c>
      <c r="C277" s="3" t="s">
        <v>2226</v>
      </c>
      <c r="D277" s="5">
        <v>5547984</v>
      </c>
      <c r="E277">
        <f t="shared" si="4"/>
        <v>92.466399999999993</v>
      </c>
    </row>
    <row r="278" spans="1:5" x14ac:dyDescent="0.3">
      <c r="A278" t="s">
        <v>2214</v>
      </c>
      <c r="B278" t="s">
        <v>2225</v>
      </c>
      <c r="C278" s="3" t="s">
        <v>758</v>
      </c>
      <c r="D278" s="5">
        <v>4784248</v>
      </c>
      <c r="E278">
        <f t="shared" si="4"/>
        <v>79.737466666666663</v>
      </c>
    </row>
    <row r="279" spans="1:5" x14ac:dyDescent="0.3">
      <c r="A279" t="s">
        <v>2214</v>
      </c>
      <c r="B279" t="s">
        <v>2224</v>
      </c>
      <c r="C279" s="3" t="s">
        <v>2223</v>
      </c>
      <c r="D279" s="5">
        <v>5536584</v>
      </c>
      <c r="E279">
        <f t="shared" si="4"/>
        <v>92.276399999999995</v>
      </c>
    </row>
    <row r="280" spans="1:5" x14ac:dyDescent="0.3">
      <c r="A280" t="s">
        <v>2214</v>
      </c>
      <c r="B280" t="s">
        <v>2222</v>
      </c>
      <c r="C280" s="3" t="s">
        <v>2221</v>
      </c>
      <c r="D280" s="5">
        <v>4792968</v>
      </c>
      <c r="E280">
        <f t="shared" si="4"/>
        <v>79.882800000000003</v>
      </c>
    </row>
    <row r="281" spans="1:5" x14ac:dyDescent="0.3">
      <c r="A281" t="s">
        <v>2214</v>
      </c>
      <c r="B281" t="s">
        <v>2220</v>
      </c>
      <c r="C281" s="3" t="s">
        <v>2219</v>
      </c>
      <c r="D281" s="5">
        <v>4925544</v>
      </c>
      <c r="E281">
        <f t="shared" si="4"/>
        <v>82.092399999999998</v>
      </c>
    </row>
    <row r="282" spans="1:5" x14ac:dyDescent="0.3">
      <c r="A282" t="s">
        <v>2214</v>
      </c>
      <c r="B282" t="s">
        <v>2218</v>
      </c>
      <c r="C282" s="3" t="s">
        <v>2217</v>
      </c>
      <c r="D282" s="5">
        <v>5371728</v>
      </c>
      <c r="E282">
        <f t="shared" si="4"/>
        <v>89.528800000000004</v>
      </c>
    </row>
    <row r="283" spans="1:5" x14ac:dyDescent="0.3">
      <c r="A283" t="s">
        <v>2214</v>
      </c>
      <c r="B283" t="s">
        <v>2216</v>
      </c>
      <c r="C283" s="3" t="s">
        <v>2215</v>
      </c>
      <c r="D283" s="5">
        <v>5798976</v>
      </c>
      <c r="E283">
        <f t="shared" si="4"/>
        <v>96.649600000000007</v>
      </c>
    </row>
    <row r="284" spans="1:5" x14ac:dyDescent="0.3">
      <c r="A284" t="s">
        <v>2214</v>
      </c>
      <c r="B284" t="s">
        <v>2213</v>
      </c>
      <c r="C284" s="3" t="s">
        <v>750</v>
      </c>
      <c r="D284" s="5">
        <v>4916256</v>
      </c>
      <c r="E284">
        <f t="shared" si="4"/>
        <v>81.937600000000003</v>
      </c>
    </row>
    <row r="285" spans="1:5" x14ac:dyDescent="0.3">
      <c r="A285" t="s">
        <v>2142</v>
      </c>
      <c r="B285" t="s">
        <v>2212</v>
      </c>
      <c r="C285" s="3" t="s">
        <v>692</v>
      </c>
      <c r="D285" s="5">
        <v>5204568</v>
      </c>
      <c r="E285">
        <f t="shared" si="4"/>
        <v>86.742800000000003</v>
      </c>
    </row>
    <row r="286" spans="1:5" x14ac:dyDescent="0.3">
      <c r="A286" t="s">
        <v>2142</v>
      </c>
      <c r="B286" t="s">
        <v>2211</v>
      </c>
      <c r="C286" s="3" t="s">
        <v>678</v>
      </c>
      <c r="D286" s="5">
        <v>5419224</v>
      </c>
      <c r="E286">
        <f t="shared" si="4"/>
        <v>90.320400000000006</v>
      </c>
    </row>
    <row r="287" spans="1:5" x14ac:dyDescent="0.3">
      <c r="A287" t="s">
        <v>2142</v>
      </c>
      <c r="B287" t="s">
        <v>2210</v>
      </c>
      <c r="C287" s="3" t="s">
        <v>432</v>
      </c>
      <c r="D287" s="5">
        <v>4839456</v>
      </c>
      <c r="E287">
        <f t="shared" si="4"/>
        <v>80.657600000000002</v>
      </c>
    </row>
    <row r="288" spans="1:5" x14ac:dyDescent="0.3">
      <c r="A288" t="s">
        <v>2142</v>
      </c>
      <c r="B288" t="s">
        <v>2209</v>
      </c>
      <c r="C288" s="3" t="s">
        <v>417</v>
      </c>
      <c r="D288" s="5">
        <v>5874864</v>
      </c>
      <c r="E288">
        <f t="shared" si="4"/>
        <v>97.914400000000001</v>
      </c>
    </row>
    <row r="289" spans="1:5" x14ac:dyDescent="0.3">
      <c r="A289" t="s">
        <v>2142</v>
      </c>
      <c r="B289" t="s">
        <v>2208</v>
      </c>
      <c r="C289" s="3" t="s">
        <v>531</v>
      </c>
      <c r="D289" s="5">
        <v>5451168</v>
      </c>
      <c r="E289">
        <f t="shared" si="4"/>
        <v>90.852800000000002</v>
      </c>
    </row>
    <row r="290" spans="1:5" x14ac:dyDescent="0.3">
      <c r="A290" t="s">
        <v>2142</v>
      </c>
      <c r="B290" t="s">
        <v>2207</v>
      </c>
      <c r="C290" s="3" t="s">
        <v>758</v>
      </c>
      <c r="D290" s="5">
        <v>3747213</v>
      </c>
      <c r="E290">
        <f t="shared" si="4"/>
        <v>62.45355</v>
      </c>
    </row>
    <row r="291" spans="1:5" x14ac:dyDescent="0.3">
      <c r="A291" t="s">
        <v>2142</v>
      </c>
      <c r="B291" t="s">
        <v>2206</v>
      </c>
      <c r="C291" s="3" t="s">
        <v>2205</v>
      </c>
      <c r="D291" s="5">
        <v>4405224</v>
      </c>
      <c r="E291">
        <f t="shared" si="4"/>
        <v>73.420400000000001</v>
      </c>
    </row>
    <row r="292" spans="1:5" x14ac:dyDescent="0.3">
      <c r="A292" t="s">
        <v>2142</v>
      </c>
      <c r="B292" t="s">
        <v>2204</v>
      </c>
      <c r="C292" s="3" t="s">
        <v>1413</v>
      </c>
      <c r="D292" s="5">
        <v>6167976</v>
      </c>
      <c r="E292">
        <f t="shared" si="4"/>
        <v>102.7996</v>
      </c>
    </row>
    <row r="293" spans="1:5" x14ac:dyDescent="0.3">
      <c r="A293" t="s">
        <v>2142</v>
      </c>
      <c r="B293" t="s">
        <v>2203</v>
      </c>
      <c r="C293" s="3" t="s">
        <v>2202</v>
      </c>
      <c r="D293" s="5">
        <v>4816944</v>
      </c>
      <c r="E293">
        <f t="shared" si="4"/>
        <v>80.282399999999996</v>
      </c>
    </row>
    <row r="294" spans="1:5" x14ac:dyDescent="0.3">
      <c r="A294" t="s">
        <v>2142</v>
      </c>
      <c r="B294" t="s">
        <v>2201</v>
      </c>
      <c r="C294" s="3" t="s">
        <v>2200</v>
      </c>
      <c r="D294" s="5">
        <v>5161751</v>
      </c>
      <c r="E294">
        <f t="shared" si="4"/>
        <v>86.029183333333336</v>
      </c>
    </row>
    <row r="295" spans="1:5" x14ac:dyDescent="0.3">
      <c r="A295" t="s">
        <v>2142</v>
      </c>
      <c r="B295" t="s">
        <v>2199</v>
      </c>
      <c r="C295" s="3" t="s">
        <v>2198</v>
      </c>
      <c r="D295" s="5">
        <v>5079216</v>
      </c>
      <c r="E295">
        <f t="shared" si="4"/>
        <v>84.653599999999997</v>
      </c>
    </row>
    <row r="296" spans="1:5" x14ac:dyDescent="0.3">
      <c r="A296" t="s">
        <v>2142</v>
      </c>
      <c r="B296" t="s">
        <v>2197</v>
      </c>
      <c r="C296" s="3" t="s">
        <v>2196</v>
      </c>
      <c r="D296" s="5">
        <v>3611663</v>
      </c>
      <c r="E296">
        <f t="shared" si="4"/>
        <v>60.194383333333334</v>
      </c>
    </row>
    <row r="297" spans="1:5" x14ac:dyDescent="0.3">
      <c r="A297" t="s">
        <v>2142</v>
      </c>
      <c r="B297" t="s">
        <v>2195</v>
      </c>
      <c r="C297" s="3" t="s">
        <v>2194</v>
      </c>
      <c r="D297" s="5">
        <v>3684071</v>
      </c>
      <c r="E297">
        <f t="shared" si="4"/>
        <v>61.401183333333336</v>
      </c>
    </row>
    <row r="298" spans="1:5" x14ac:dyDescent="0.3">
      <c r="A298" t="s">
        <v>2142</v>
      </c>
      <c r="B298" t="s">
        <v>2193</v>
      </c>
      <c r="C298" s="3" t="s">
        <v>1199</v>
      </c>
      <c r="D298" s="5">
        <v>3829896</v>
      </c>
      <c r="E298">
        <f t="shared" si="4"/>
        <v>63.831600000000002</v>
      </c>
    </row>
    <row r="299" spans="1:5" x14ac:dyDescent="0.3">
      <c r="A299" t="s">
        <v>2142</v>
      </c>
      <c r="B299" t="s">
        <v>2192</v>
      </c>
      <c r="C299" s="3" t="s">
        <v>1229</v>
      </c>
      <c r="D299" s="5">
        <v>3542351</v>
      </c>
      <c r="E299">
        <f t="shared" si="4"/>
        <v>59.039183333333334</v>
      </c>
    </row>
    <row r="300" spans="1:5" x14ac:dyDescent="0.3">
      <c r="A300" t="s">
        <v>2142</v>
      </c>
      <c r="B300" t="s">
        <v>2191</v>
      </c>
      <c r="C300" s="3" t="s">
        <v>2190</v>
      </c>
      <c r="D300" s="5">
        <v>4360751</v>
      </c>
      <c r="E300">
        <f t="shared" si="4"/>
        <v>72.679183333333327</v>
      </c>
    </row>
    <row r="301" spans="1:5" x14ac:dyDescent="0.3">
      <c r="A301" t="s">
        <v>2142</v>
      </c>
      <c r="B301" t="s">
        <v>2189</v>
      </c>
      <c r="C301" s="3" t="s">
        <v>2188</v>
      </c>
      <c r="D301" s="5">
        <v>4576848</v>
      </c>
      <c r="E301">
        <f t="shared" si="4"/>
        <v>76.280799999999999</v>
      </c>
    </row>
    <row r="302" spans="1:5" x14ac:dyDescent="0.3">
      <c r="A302" t="s">
        <v>2142</v>
      </c>
      <c r="B302" t="s">
        <v>2187</v>
      </c>
      <c r="C302" s="3" t="s">
        <v>1583</v>
      </c>
      <c r="D302" s="5">
        <v>4656431</v>
      </c>
      <c r="E302">
        <f t="shared" si="4"/>
        <v>77.607183333333339</v>
      </c>
    </row>
    <row r="303" spans="1:5" x14ac:dyDescent="0.3">
      <c r="A303" t="s">
        <v>2142</v>
      </c>
      <c r="B303" t="s">
        <v>2186</v>
      </c>
      <c r="C303" s="3" t="s">
        <v>617</v>
      </c>
      <c r="D303" s="5">
        <v>5106071</v>
      </c>
      <c r="E303">
        <f t="shared" si="4"/>
        <v>85.101183333333339</v>
      </c>
    </row>
    <row r="304" spans="1:5" x14ac:dyDescent="0.3">
      <c r="A304" t="s">
        <v>2142</v>
      </c>
      <c r="B304" t="s">
        <v>2185</v>
      </c>
      <c r="C304" s="3" t="s">
        <v>1632</v>
      </c>
      <c r="D304" s="5">
        <v>4518983</v>
      </c>
      <c r="E304">
        <f t="shared" si="4"/>
        <v>75.316383333333334</v>
      </c>
    </row>
    <row r="305" spans="1:5" x14ac:dyDescent="0.3">
      <c r="A305" t="s">
        <v>2142</v>
      </c>
      <c r="B305" t="s">
        <v>2184</v>
      </c>
      <c r="C305" s="3" t="s">
        <v>2183</v>
      </c>
      <c r="D305" s="5">
        <v>3776928</v>
      </c>
      <c r="E305">
        <f t="shared" si="4"/>
        <v>62.948799999999999</v>
      </c>
    </row>
    <row r="306" spans="1:5" x14ac:dyDescent="0.3">
      <c r="A306" t="s">
        <v>2142</v>
      </c>
      <c r="B306" t="s">
        <v>2182</v>
      </c>
      <c r="C306" s="3" t="s">
        <v>2181</v>
      </c>
      <c r="D306" s="5">
        <v>4235280</v>
      </c>
      <c r="E306">
        <f t="shared" si="4"/>
        <v>70.587999999999994</v>
      </c>
    </row>
    <row r="307" spans="1:5" x14ac:dyDescent="0.3">
      <c r="A307" t="s">
        <v>2142</v>
      </c>
      <c r="B307" t="s">
        <v>2180</v>
      </c>
      <c r="C307" s="3" t="s">
        <v>2179</v>
      </c>
      <c r="D307" s="5">
        <v>4923240</v>
      </c>
      <c r="E307">
        <f t="shared" si="4"/>
        <v>82.054000000000002</v>
      </c>
    </row>
    <row r="308" spans="1:5" x14ac:dyDescent="0.3">
      <c r="A308" t="s">
        <v>2142</v>
      </c>
      <c r="B308" t="s">
        <v>2178</v>
      </c>
      <c r="C308" s="3" t="s">
        <v>2177</v>
      </c>
      <c r="D308" s="5">
        <v>4788840</v>
      </c>
      <c r="E308">
        <f t="shared" si="4"/>
        <v>79.813999999999993</v>
      </c>
    </row>
    <row r="309" spans="1:5" x14ac:dyDescent="0.3">
      <c r="A309" t="s">
        <v>2142</v>
      </c>
      <c r="B309" t="s">
        <v>2176</v>
      </c>
      <c r="C309" s="3" t="s">
        <v>2175</v>
      </c>
      <c r="D309" s="5">
        <v>6780110</v>
      </c>
      <c r="E309">
        <f t="shared" si="4"/>
        <v>113.00183333333334</v>
      </c>
    </row>
    <row r="310" spans="1:5" x14ac:dyDescent="0.3">
      <c r="A310" t="s">
        <v>2142</v>
      </c>
      <c r="B310" t="s">
        <v>2174</v>
      </c>
      <c r="C310" s="3" t="s">
        <v>605</v>
      </c>
      <c r="D310" s="5">
        <v>4566979</v>
      </c>
      <c r="E310">
        <f t="shared" si="4"/>
        <v>76.116316666666663</v>
      </c>
    </row>
    <row r="311" spans="1:5" x14ac:dyDescent="0.3">
      <c r="A311" t="s">
        <v>2142</v>
      </c>
      <c r="B311" t="s">
        <v>2173</v>
      </c>
      <c r="C311" s="3" t="s">
        <v>1749</v>
      </c>
      <c r="D311" s="5">
        <v>5169203</v>
      </c>
      <c r="E311">
        <f t="shared" si="4"/>
        <v>86.153383333333338</v>
      </c>
    </row>
    <row r="312" spans="1:5" x14ac:dyDescent="0.3">
      <c r="A312" t="s">
        <v>2142</v>
      </c>
      <c r="B312" t="s">
        <v>2172</v>
      </c>
      <c r="C312" s="3" t="s">
        <v>601</v>
      </c>
      <c r="D312" s="5">
        <v>3813231</v>
      </c>
      <c r="E312">
        <f t="shared" si="4"/>
        <v>63.553849999999997</v>
      </c>
    </row>
    <row r="313" spans="1:5" x14ac:dyDescent="0.3">
      <c r="A313" t="s">
        <v>2142</v>
      </c>
      <c r="B313" t="s">
        <v>2171</v>
      </c>
      <c r="C313" s="3" t="s">
        <v>2170</v>
      </c>
      <c r="D313" s="5">
        <v>5185262</v>
      </c>
      <c r="E313">
        <f t="shared" si="4"/>
        <v>86.421033333333327</v>
      </c>
    </row>
    <row r="314" spans="1:5" x14ac:dyDescent="0.3">
      <c r="A314" t="s">
        <v>2142</v>
      </c>
      <c r="B314" t="s">
        <v>2169</v>
      </c>
      <c r="C314" s="3" t="s">
        <v>2168</v>
      </c>
      <c r="D314" s="5">
        <v>4743826</v>
      </c>
      <c r="E314">
        <f t="shared" si="4"/>
        <v>79.063766666666666</v>
      </c>
    </row>
    <row r="315" spans="1:5" x14ac:dyDescent="0.3">
      <c r="A315" t="s">
        <v>2142</v>
      </c>
      <c r="B315" t="s">
        <v>2167</v>
      </c>
      <c r="C315" s="3" t="s">
        <v>2166</v>
      </c>
      <c r="D315" s="5">
        <v>4441762</v>
      </c>
      <c r="E315">
        <f t="shared" si="4"/>
        <v>74.029366666666661</v>
      </c>
    </row>
    <row r="316" spans="1:5" x14ac:dyDescent="0.3">
      <c r="A316" t="s">
        <v>2142</v>
      </c>
      <c r="B316" t="s">
        <v>2165</v>
      </c>
      <c r="C316" s="3" t="s">
        <v>2164</v>
      </c>
      <c r="D316" s="5">
        <v>4614669</v>
      </c>
      <c r="E316">
        <f t="shared" si="4"/>
        <v>76.911150000000006</v>
      </c>
    </row>
    <row r="317" spans="1:5" x14ac:dyDescent="0.3">
      <c r="A317" t="s">
        <v>2142</v>
      </c>
      <c r="B317" t="s">
        <v>2163</v>
      </c>
      <c r="C317" s="3" t="s">
        <v>2162</v>
      </c>
      <c r="D317" s="5">
        <v>5086103</v>
      </c>
      <c r="E317">
        <f t="shared" si="4"/>
        <v>84.768383333333333</v>
      </c>
    </row>
    <row r="318" spans="1:5" x14ac:dyDescent="0.3">
      <c r="A318" t="s">
        <v>2142</v>
      </c>
      <c r="B318" t="s">
        <v>2161</v>
      </c>
      <c r="C318" s="3" t="s">
        <v>2160</v>
      </c>
      <c r="D318" s="5">
        <v>4657080</v>
      </c>
      <c r="E318">
        <f t="shared" si="4"/>
        <v>77.617999999999995</v>
      </c>
    </row>
    <row r="319" spans="1:5" x14ac:dyDescent="0.3">
      <c r="A319" t="s">
        <v>2142</v>
      </c>
      <c r="B319" t="s">
        <v>2159</v>
      </c>
      <c r="C319" s="3" t="s">
        <v>1385</v>
      </c>
      <c r="D319" s="5">
        <v>4033968</v>
      </c>
      <c r="E319">
        <f t="shared" si="4"/>
        <v>67.232799999999997</v>
      </c>
    </row>
    <row r="320" spans="1:5" x14ac:dyDescent="0.3">
      <c r="A320" t="s">
        <v>2142</v>
      </c>
      <c r="B320" t="s">
        <v>2158</v>
      </c>
      <c r="C320" s="3" t="s">
        <v>1565</v>
      </c>
      <c r="D320" s="5">
        <v>4911743</v>
      </c>
      <c r="E320">
        <f t="shared" si="4"/>
        <v>81.862383333333327</v>
      </c>
    </row>
    <row r="321" spans="1:5" x14ac:dyDescent="0.3">
      <c r="A321" t="s">
        <v>2142</v>
      </c>
      <c r="B321" t="s">
        <v>2157</v>
      </c>
      <c r="C321" s="3" t="s">
        <v>1819</v>
      </c>
      <c r="D321" s="5">
        <v>3774194</v>
      </c>
      <c r="E321">
        <f t="shared" si="4"/>
        <v>62.903233333333333</v>
      </c>
    </row>
    <row r="322" spans="1:5" x14ac:dyDescent="0.3">
      <c r="A322" t="s">
        <v>2142</v>
      </c>
      <c r="B322" t="s">
        <v>2156</v>
      </c>
      <c r="C322" s="3" t="s">
        <v>1803</v>
      </c>
      <c r="D322" s="5">
        <v>1711171</v>
      </c>
      <c r="E322">
        <f t="shared" si="4"/>
        <v>28.519516666666668</v>
      </c>
    </row>
    <row r="323" spans="1:5" x14ac:dyDescent="0.3">
      <c r="A323" t="s">
        <v>2142</v>
      </c>
      <c r="B323" t="s">
        <v>2155</v>
      </c>
      <c r="C323" s="3" t="s">
        <v>1560</v>
      </c>
      <c r="D323" s="5">
        <v>5975608</v>
      </c>
      <c r="E323">
        <f t="shared" ref="E323:E386" si="5" xml:space="preserve"> D323 / 60000</f>
        <v>99.593466666666671</v>
      </c>
    </row>
    <row r="324" spans="1:5" x14ac:dyDescent="0.3">
      <c r="A324" t="s">
        <v>2142</v>
      </c>
      <c r="B324" t="s">
        <v>2154</v>
      </c>
      <c r="C324" s="3" t="s">
        <v>1853</v>
      </c>
      <c r="D324" s="5">
        <v>5044442</v>
      </c>
      <c r="E324">
        <f t="shared" si="5"/>
        <v>84.074033333333333</v>
      </c>
    </row>
    <row r="325" spans="1:5" x14ac:dyDescent="0.3">
      <c r="A325" t="s">
        <v>2142</v>
      </c>
      <c r="B325" t="s">
        <v>2153</v>
      </c>
      <c r="C325" s="3" t="s">
        <v>1789</v>
      </c>
      <c r="D325" s="5">
        <v>5176006</v>
      </c>
      <c r="E325">
        <f t="shared" si="5"/>
        <v>86.266766666666669</v>
      </c>
    </row>
    <row r="326" spans="1:5" x14ac:dyDescent="0.3">
      <c r="A326" t="s">
        <v>2142</v>
      </c>
      <c r="B326" t="s">
        <v>2152</v>
      </c>
      <c r="C326" s="3" t="s">
        <v>1780</v>
      </c>
      <c r="D326" s="5">
        <v>3595517</v>
      </c>
      <c r="E326">
        <f t="shared" si="5"/>
        <v>59.925283333333333</v>
      </c>
    </row>
    <row r="327" spans="1:5" x14ac:dyDescent="0.3">
      <c r="A327" t="s">
        <v>2142</v>
      </c>
      <c r="B327" t="s">
        <v>2151</v>
      </c>
      <c r="C327" s="3" t="s">
        <v>1773</v>
      </c>
      <c r="D327" s="5">
        <v>3900836</v>
      </c>
      <c r="E327">
        <f t="shared" si="5"/>
        <v>65.013933333333327</v>
      </c>
    </row>
    <row r="328" spans="1:5" x14ac:dyDescent="0.3">
      <c r="A328" t="s">
        <v>2142</v>
      </c>
      <c r="B328" t="s">
        <v>2150</v>
      </c>
      <c r="C328" s="3" t="s">
        <v>1183</v>
      </c>
      <c r="D328" s="5">
        <v>3050126</v>
      </c>
      <c r="E328">
        <f t="shared" si="5"/>
        <v>50.835433333333334</v>
      </c>
    </row>
    <row r="329" spans="1:5" x14ac:dyDescent="0.3">
      <c r="A329" t="s">
        <v>2142</v>
      </c>
      <c r="B329" t="s">
        <v>2149</v>
      </c>
      <c r="C329" s="3" t="s">
        <v>2120</v>
      </c>
      <c r="D329" s="5">
        <v>3122642</v>
      </c>
      <c r="E329">
        <f t="shared" si="5"/>
        <v>52.044033333333331</v>
      </c>
    </row>
    <row r="330" spans="1:5" x14ac:dyDescent="0.3">
      <c r="A330" t="s">
        <v>2142</v>
      </c>
      <c r="B330" t="s">
        <v>2148</v>
      </c>
      <c r="C330" s="3" t="s">
        <v>962</v>
      </c>
      <c r="D330" s="5">
        <v>4908071</v>
      </c>
      <c r="E330">
        <f t="shared" si="5"/>
        <v>81.801183333333327</v>
      </c>
    </row>
    <row r="331" spans="1:5" x14ac:dyDescent="0.3">
      <c r="A331" t="s">
        <v>2142</v>
      </c>
      <c r="B331" t="s">
        <v>2147</v>
      </c>
      <c r="C331" s="3" t="s">
        <v>1549</v>
      </c>
      <c r="D331" s="5">
        <v>5009194</v>
      </c>
      <c r="E331">
        <f t="shared" si="5"/>
        <v>83.486566666666661</v>
      </c>
    </row>
    <row r="332" spans="1:5" x14ac:dyDescent="0.3">
      <c r="A332" t="s">
        <v>2142</v>
      </c>
      <c r="B332" t="s">
        <v>2146</v>
      </c>
      <c r="C332" s="3" t="s">
        <v>2145</v>
      </c>
      <c r="D332" s="5">
        <v>4908234</v>
      </c>
      <c r="E332">
        <f t="shared" si="5"/>
        <v>81.803899999999999</v>
      </c>
    </row>
    <row r="333" spans="1:5" x14ac:dyDescent="0.3">
      <c r="A333" t="s">
        <v>2142</v>
      </c>
      <c r="B333" t="s">
        <v>2144</v>
      </c>
      <c r="C333" s="3" t="s">
        <v>2143</v>
      </c>
      <c r="D333" s="5">
        <v>4466102</v>
      </c>
      <c r="E333">
        <f t="shared" si="5"/>
        <v>74.435033333333337</v>
      </c>
    </row>
    <row r="334" spans="1:5" x14ac:dyDescent="0.3">
      <c r="A334" t="s">
        <v>2142</v>
      </c>
      <c r="B334" t="s">
        <v>2141</v>
      </c>
      <c r="C334" s="3" t="s">
        <v>2140</v>
      </c>
      <c r="D334" s="5">
        <v>5225372</v>
      </c>
      <c r="E334">
        <f t="shared" si="5"/>
        <v>87.089533333333335</v>
      </c>
    </row>
    <row r="335" spans="1:5" x14ac:dyDescent="0.3">
      <c r="A335" t="s">
        <v>2073</v>
      </c>
      <c r="B335" t="s">
        <v>2139</v>
      </c>
      <c r="C335" s="3" t="s">
        <v>2138</v>
      </c>
      <c r="D335" s="5">
        <v>1061711</v>
      </c>
      <c r="E335">
        <f t="shared" si="5"/>
        <v>17.695183333333333</v>
      </c>
    </row>
    <row r="336" spans="1:5" x14ac:dyDescent="0.3">
      <c r="A336" t="s">
        <v>2073</v>
      </c>
      <c r="B336" t="s">
        <v>2137</v>
      </c>
      <c r="C336" s="3" t="s">
        <v>2136</v>
      </c>
      <c r="D336" s="5">
        <v>2015376</v>
      </c>
      <c r="E336">
        <f t="shared" si="5"/>
        <v>33.589599999999997</v>
      </c>
    </row>
    <row r="337" spans="1:5" x14ac:dyDescent="0.3">
      <c r="A337" t="s">
        <v>2073</v>
      </c>
      <c r="B337" t="s">
        <v>2135</v>
      </c>
      <c r="C337" s="3" t="s">
        <v>1877</v>
      </c>
      <c r="D337" s="5">
        <v>410928</v>
      </c>
      <c r="E337">
        <f t="shared" si="5"/>
        <v>6.8487999999999998</v>
      </c>
    </row>
    <row r="338" spans="1:5" x14ac:dyDescent="0.3">
      <c r="A338" t="s">
        <v>2073</v>
      </c>
      <c r="B338" t="s">
        <v>2134</v>
      </c>
      <c r="C338" s="3" t="s">
        <v>2133</v>
      </c>
      <c r="D338" s="5">
        <v>939768</v>
      </c>
      <c r="E338">
        <f t="shared" si="5"/>
        <v>15.662800000000001</v>
      </c>
    </row>
    <row r="339" spans="1:5" x14ac:dyDescent="0.3">
      <c r="A339" t="s">
        <v>2073</v>
      </c>
      <c r="B339" t="s">
        <v>2132</v>
      </c>
      <c r="C339" s="3" t="s">
        <v>788</v>
      </c>
      <c r="D339" s="5">
        <v>828888</v>
      </c>
      <c r="E339">
        <f t="shared" si="5"/>
        <v>13.8148</v>
      </c>
    </row>
    <row r="340" spans="1:5" x14ac:dyDescent="0.3">
      <c r="A340" t="s">
        <v>2073</v>
      </c>
      <c r="B340" t="s">
        <v>2131</v>
      </c>
      <c r="C340" s="3" t="s">
        <v>1235</v>
      </c>
      <c r="D340" s="5">
        <v>1613303</v>
      </c>
      <c r="E340">
        <f t="shared" si="5"/>
        <v>26.888383333333334</v>
      </c>
    </row>
    <row r="341" spans="1:5" x14ac:dyDescent="0.3">
      <c r="A341" t="s">
        <v>2073</v>
      </c>
      <c r="B341" t="s">
        <v>2130</v>
      </c>
      <c r="C341" s="3" t="s">
        <v>1390</v>
      </c>
      <c r="D341" s="5">
        <v>1910328</v>
      </c>
      <c r="E341">
        <f t="shared" si="5"/>
        <v>31.838799999999999</v>
      </c>
    </row>
    <row r="342" spans="1:5" x14ac:dyDescent="0.3">
      <c r="A342" t="s">
        <v>2073</v>
      </c>
      <c r="B342" t="s">
        <v>2129</v>
      </c>
      <c r="C342" s="3" t="s">
        <v>2128</v>
      </c>
      <c r="D342" s="5">
        <v>1739903</v>
      </c>
      <c r="E342">
        <f t="shared" si="5"/>
        <v>28.998383333333333</v>
      </c>
    </row>
    <row r="343" spans="1:5" x14ac:dyDescent="0.3">
      <c r="A343" t="s">
        <v>2073</v>
      </c>
      <c r="B343" t="s">
        <v>2127</v>
      </c>
      <c r="C343" s="3" t="s">
        <v>1819</v>
      </c>
      <c r="D343" s="5">
        <v>400219</v>
      </c>
      <c r="E343">
        <f t="shared" si="5"/>
        <v>6.6703166666666664</v>
      </c>
    </row>
    <row r="344" spans="1:5" x14ac:dyDescent="0.3">
      <c r="A344" t="s">
        <v>2073</v>
      </c>
      <c r="B344" t="s">
        <v>2126</v>
      </c>
      <c r="C344" s="3" t="s">
        <v>2125</v>
      </c>
      <c r="D344" s="5">
        <v>978096</v>
      </c>
      <c r="E344">
        <f t="shared" si="5"/>
        <v>16.301600000000001</v>
      </c>
    </row>
    <row r="345" spans="1:5" x14ac:dyDescent="0.3">
      <c r="A345" t="s">
        <v>2073</v>
      </c>
      <c r="B345" t="s">
        <v>2124</v>
      </c>
      <c r="C345" s="3" t="s">
        <v>1805</v>
      </c>
      <c r="D345" s="5">
        <v>533136</v>
      </c>
      <c r="E345">
        <f t="shared" si="5"/>
        <v>8.8856000000000002</v>
      </c>
    </row>
    <row r="346" spans="1:5" x14ac:dyDescent="0.3">
      <c r="A346" t="s">
        <v>2073</v>
      </c>
      <c r="B346" t="s">
        <v>2123</v>
      </c>
      <c r="C346" s="3" t="s">
        <v>2122</v>
      </c>
      <c r="D346" s="5">
        <v>474840</v>
      </c>
      <c r="E346">
        <f t="shared" si="5"/>
        <v>7.9139999999999997</v>
      </c>
    </row>
    <row r="347" spans="1:5" x14ac:dyDescent="0.3">
      <c r="A347" t="s">
        <v>2073</v>
      </c>
      <c r="B347" t="s">
        <v>2121</v>
      </c>
      <c r="C347" s="3" t="s">
        <v>2120</v>
      </c>
      <c r="D347" s="5">
        <v>544848</v>
      </c>
      <c r="E347">
        <f t="shared" si="5"/>
        <v>9.0808</v>
      </c>
    </row>
    <row r="348" spans="1:5" x14ac:dyDescent="0.3">
      <c r="A348" t="s">
        <v>2073</v>
      </c>
      <c r="B348" t="s">
        <v>2119</v>
      </c>
      <c r="C348" s="3" t="s">
        <v>2118</v>
      </c>
      <c r="D348" s="5">
        <v>1040256</v>
      </c>
      <c r="E348">
        <f t="shared" si="5"/>
        <v>17.337599999999998</v>
      </c>
    </row>
    <row r="349" spans="1:5" x14ac:dyDescent="0.3">
      <c r="A349" t="s">
        <v>2073</v>
      </c>
      <c r="B349" t="s">
        <v>2117</v>
      </c>
      <c r="C349" s="3" t="s">
        <v>885</v>
      </c>
      <c r="D349" s="5">
        <v>1174103</v>
      </c>
      <c r="E349">
        <f t="shared" si="5"/>
        <v>19.568383333333333</v>
      </c>
    </row>
    <row r="350" spans="1:5" x14ac:dyDescent="0.3">
      <c r="A350" t="s">
        <v>2073</v>
      </c>
      <c r="B350" t="s">
        <v>2116</v>
      </c>
      <c r="C350" s="3" t="s">
        <v>875</v>
      </c>
      <c r="D350" s="5">
        <v>622223</v>
      </c>
      <c r="E350">
        <f t="shared" si="5"/>
        <v>10.370383333333333</v>
      </c>
    </row>
    <row r="351" spans="1:5" x14ac:dyDescent="0.3">
      <c r="A351" t="s">
        <v>2073</v>
      </c>
      <c r="B351" t="s">
        <v>2115</v>
      </c>
      <c r="C351" s="3" t="s">
        <v>2114</v>
      </c>
      <c r="D351" s="5">
        <v>694463</v>
      </c>
      <c r="E351">
        <f t="shared" si="5"/>
        <v>11.574383333333333</v>
      </c>
    </row>
    <row r="352" spans="1:5" x14ac:dyDescent="0.3">
      <c r="A352" t="s">
        <v>2073</v>
      </c>
      <c r="B352" t="s">
        <v>2113</v>
      </c>
      <c r="C352" s="3" t="s">
        <v>2112</v>
      </c>
      <c r="D352" s="5">
        <v>1015008</v>
      </c>
      <c r="E352">
        <f t="shared" si="5"/>
        <v>16.916799999999999</v>
      </c>
    </row>
    <row r="353" spans="1:5" x14ac:dyDescent="0.3">
      <c r="A353" t="s">
        <v>2073</v>
      </c>
      <c r="B353" t="s">
        <v>2111</v>
      </c>
      <c r="C353" s="3" t="s">
        <v>2110</v>
      </c>
      <c r="D353" s="5">
        <v>525096</v>
      </c>
      <c r="E353">
        <f t="shared" si="5"/>
        <v>8.7515999999999998</v>
      </c>
    </row>
    <row r="354" spans="1:5" x14ac:dyDescent="0.3">
      <c r="A354" t="s">
        <v>2073</v>
      </c>
      <c r="B354" t="s">
        <v>2109</v>
      </c>
      <c r="C354" s="3" t="s">
        <v>2108</v>
      </c>
      <c r="D354" s="5">
        <v>515807</v>
      </c>
      <c r="E354">
        <f t="shared" si="5"/>
        <v>8.5967833333333328</v>
      </c>
    </row>
    <row r="355" spans="1:5" x14ac:dyDescent="0.3">
      <c r="A355" t="s">
        <v>2073</v>
      </c>
      <c r="B355" t="s">
        <v>2107</v>
      </c>
      <c r="C355" s="3" t="s">
        <v>458</v>
      </c>
      <c r="D355" s="5">
        <v>1513064</v>
      </c>
      <c r="E355">
        <f t="shared" si="5"/>
        <v>25.217733333333332</v>
      </c>
    </row>
    <row r="356" spans="1:5" x14ac:dyDescent="0.3">
      <c r="A356" t="s">
        <v>2073</v>
      </c>
      <c r="B356" t="s">
        <v>2106</v>
      </c>
      <c r="C356" s="3" t="s">
        <v>454</v>
      </c>
      <c r="D356" s="5">
        <v>1797433</v>
      </c>
      <c r="E356">
        <f t="shared" si="5"/>
        <v>29.957216666666667</v>
      </c>
    </row>
    <row r="357" spans="1:5" x14ac:dyDescent="0.3">
      <c r="A357" t="s">
        <v>2073</v>
      </c>
      <c r="B357" t="s">
        <v>2105</v>
      </c>
      <c r="C357" s="3" t="s">
        <v>2104</v>
      </c>
      <c r="D357" s="5">
        <v>2468884</v>
      </c>
      <c r="E357">
        <f t="shared" si="5"/>
        <v>41.148066666666665</v>
      </c>
    </row>
    <row r="358" spans="1:5" x14ac:dyDescent="0.3">
      <c r="A358" t="s">
        <v>2073</v>
      </c>
      <c r="B358" t="s">
        <v>2103</v>
      </c>
      <c r="C358" s="3" t="s">
        <v>2102</v>
      </c>
      <c r="D358" s="5">
        <v>2097031</v>
      </c>
      <c r="E358">
        <f t="shared" si="5"/>
        <v>34.950516666666665</v>
      </c>
    </row>
    <row r="359" spans="1:5" x14ac:dyDescent="0.3">
      <c r="A359" t="s">
        <v>2073</v>
      </c>
      <c r="B359" t="s">
        <v>2101</v>
      </c>
      <c r="C359" s="3" t="s">
        <v>2100</v>
      </c>
      <c r="D359" s="5">
        <v>1374511</v>
      </c>
      <c r="E359">
        <f t="shared" si="5"/>
        <v>22.908516666666667</v>
      </c>
    </row>
    <row r="360" spans="1:5" x14ac:dyDescent="0.3">
      <c r="A360" t="s">
        <v>2073</v>
      </c>
      <c r="B360" t="s">
        <v>2099</v>
      </c>
      <c r="C360" s="3" t="s">
        <v>2098</v>
      </c>
      <c r="D360" s="5">
        <v>923768</v>
      </c>
      <c r="E360">
        <f t="shared" si="5"/>
        <v>15.396133333333333</v>
      </c>
    </row>
    <row r="361" spans="1:5" x14ac:dyDescent="0.3">
      <c r="A361" t="s">
        <v>2073</v>
      </c>
      <c r="B361" t="s">
        <v>2097</v>
      </c>
      <c r="C361" s="3" t="s">
        <v>2096</v>
      </c>
      <c r="D361" s="5">
        <v>1644564</v>
      </c>
      <c r="E361">
        <f t="shared" si="5"/>
        <v>27.409400000000002</v>
      </c>
    </row>
    <row r="362" spans="1:5" x14ac:dyDescent="0.3">
      <c r="A362" t="s">
        <v>2073</v>
      </c>
      <c r="B362" t="s">
        <v>2095</v>
      </c>
      <c r="C362" s="3" t="s">
        <v>2094</v>
      </c>
      <c r="D362" s="5">
        <v>887301</v>
      </c>
      <c r="E362">
        <f t="shared" si="5"/>
        <v>14.788349999999999</v>
      </c>
    </row>
    <row r="363" spans="1:5" x14ac:dyDescent="0.3">
      <c r="A363" t="s">
        <v>2073</v>
      </c>
      <c r="B363" t="s">
        <v>2093</v>
      </c>
      <c r="C363" s="3" t="s">
        <v>2092</v>
      </c>
      <c r="D363" s="5">
        <v>1582550</v>
      </c>
      <c r="E363">
        <f t="shared" si="5"/>
        <v>26.375833333333333</v>
      </c>
    </row>
    <row r="364" spans="1:5" x14ac:dyDescent="0.3">
      <c r="A364" t="s">
        <v>2073</v>
      </c>
      <c r="B364" t="s">
        <v>2091</v>
      </c>
      <c r="C364" s="3" t="s">
        <v>2090</v>
      </c>
      <c r="D364" s="5">
        <v>998111</v>
      </c>
      <c r="E364">
        <f t="shared" si="5"/>
        <v>16.635183333333334</v>
      </c>
    </row>
    <row r="365" spans="1:5" x14ac:dyDescent="0.3">
      <c r="A365" t="s">
        <v>2073</v>
      </c>
      <c r="B365" t="s">
        <v>2089</v>
      </c>
      <c r="C365" s="3" t="s">
        <v>2088</v>
      </c>
      <c r="D365" s="5">
        <v>1940328</v>
      </c>
      <c r="E365">
        <f t="shared" si="5"/>
        <v>32.338799999999999</v>
      </c>
    </row>
    <row r="366" spans="1:5" x14ac:dyDescent="0.3">
      <c r="A366" t="s">
        <v>2073</v>
      </c>
      <c r="B366" t="s">
        <v>2087</v>
      </c>
      <c r="C366" s="3" t="s">
        <v>2086</v>
      </c>
      <c r="D366" s="5">
        <v>2253139</v>
      </c>
      <c r="E366">
        <f t="shared" si="5"/>
        <v>37.55231666666667</v>
      </c>
    </row>
    <row r="367" spans="1:5" x14ac:dyDescent="0.3">
      <c r="A367" t="s">
        <v>2073</v>
      </c>
      <c r="B367" t="s">
        <v>2085</v>
      </c>
      <c r="C367" s="3" t="s">
        <v>2084</v>
      </c>
      <c r="D367" s="5">
        <v>2536646</v>
      </c>
      <c r="E367">
        <f t="shared" si="5"/>
        <v>42.277433333333335</v>
      </c>
    </row>
    <row r="368" spans="1:5" x14ac:dyDescent="0.3">
      <c r="A368" t="s">
        <v>2073</v>
      </c>
      <c r="B368" t="s">
        <v>2083</v>
      </c>
      <c r="C368" s="3" t="s">
        <v>2082</v>
      </c>
      <c r="D368" s="5">
        <v>3589015</v>
      </c>
      <c r="E368">
        <f t="shared" si="5"/>
        <v>59.816916666666664</v>
      </c>
    </row>
    <row r="369" spans="1:5" x14ac:dyDescent="0.3">
      <c r="A369" t="s">
        <v>2073</v>
      </c>
      <c r="B369" t="s">
        <v>2081</v>
      </c>
      <c r="C369" s="3" t="s">
        <v>2080</v>
      </c>
      <c r="D369" s="5">
        <v>2457260</v>
      </c>
      <c r="E369">
        <f t="shared" si="5"/>
        <v>40.954333333333331</v>
      </c>
    </row>
    <row r="370" spans="1:5" x14ac:dyDescent="0.3">
      <c r="A370" t="s">
        <v>2073</v>
      </c>
      <c r="B370" t="s">
        <v>2079</v>
      </c>
      <c r="C370" s="3" t="s">
        <v>2078</v>
      </c>
      <c r="D370" s="5">
        <v>2240835</v>
      </c>
      <c r="E370">
        <f t="shared" si="5"/>
        <v>37.347250000000003</v>
      </c>
    </row>
    <row r="371" spans="1:5" x14ac:dyDescent="0.3">
      <c r="A371" t="s">
        <v>2073</v>
      </c>
      <c r="B371" t="s">
        <v>2077</v>
      </c>
      <c r="C371" s="3" t="s">
        <v>2076</v>
      </c>
      <c r="D371" s="5">
        <v>4618109</v>
      </c>
      <c r="E371">
        <f t="shared" si="5"/>
        <v>76.968483333333339</v>
      </c>
    </row>
    <row r="372" spans="1:5" x14ac:dyDescent="0.3">
      <c r="A372" t="s">
        <v>2073</v>
      </c>
      <c r="B372" t="s">
        <v>2075</v>
      </c>
      <c r="C372" s="3" t="s">
        <v>2074</v>
      </c>
      <c r="D372" s="5">
        <v>2995800</v>
      </c>
      <c r="E372">
        <f t="shared" si="5"/>
        <v>49.93</v>
      </c>
    </row>
    <row r="373" spans="1:5" x14ac:dyDescent="0.3">
      <c r="A373" t="s">
        <v>2073</v>
      </c>
      <c r="B373" t="s">
        <v>2072</v>
      </c>
      <c r="C373" s="3" t="s">
        <v>1163</v>
      </c>
      <c r="D373" s="5">
        <v>1842860</v>
      </c>
      <c r="E373">
        <f t="shared" si="5"/>
        <v>30.714333333333332</v>
      </c>
    </row>
    <row r="374" spans="1:5" x14ac:dyDescent="0.3">
      <c r="A374" t="s">
        <v>2062</v>
      </c>
      <c r="B374" t="s">
        <v>2071</v>
      </c>
      <c r="C374" s="3" t="s">
        <v>516</v>
      </c>
      <c r="D374" s="5">
        <v>13653733</v>
      </c>
      <c r="E374">
        <f t="shared" si="5"/>
        <v>227.56221666666667</v>
      </c>
    </row>
    <row r="375" spans="1:5" x14ac:dyDescent="0.3">
      <c r="A375" t="s">
        <v>2062</v>
      </c>
      <c r="B375" t="s">
        <v>2070</v>
      </c>
      <c r="C375" s="3" t="s">
        <v>2069</v>
      </c>
      <c r="D375" s="5">
        <v>9802422</v>
      </c>
      <c r="E375">
        <f t="shared" si="5"/>
        <v>163.37370000000001</v>
      </c>
    </row>
    <row r="376" spans="1:5" x14ac:dyDescent="0.3">
      <c r="A376" t="s">
        <v>2062</v>
      </c>
      <c r="B376" t="s">
        <v>2068</v>
      </c>
      <c r="C376" s="3" t="s">
        <v>2067</v>
      </c>
      <c r="D376" s="5">
        <v>8236120</v>
      </c>
      <c r="E376">
        <f t="shared" si="5"/>
        <v>137.26866666666666</v>
      </c>
    </row>
    <row r="377" spans="1:5" x14ac:dyDescent="0.3">
      <c r="A377" t="s">
        <v>2062</v>
      </c>
      <c r="B377" t="s">
        <v>2066</v>
      </c>
      <c r="C377" s="3" t="s">
        <v>2065</v>
      </c>
      <c r="D377" s="5">
        <v>7375203</v>
      </c>
      <c r="E377">
        <f t="shared" si="5"/>
        <v>122.92005</v>
      </c>
    </row>
    <row r="378" spans="1:5" x14ac:dyDescent="0.3">
      <c r="A378" t="s">
        <v>2062</v>
      </c>
      <c r="B378" t="s">
        <v>2064</v>
      </c>
      <c r="C378" s="3" t="s">
        <v>2063</v>
      </c>
      <c r="D378" s="5">
        <v>6768457</v>
      </c>
      <c r="E378">
        <f t="shared" si="5"/>
        <v>112.80761666666666</v>
      </c>
    </row>
    <row r="379" spans="1:5" x14ac:dyDescent="0.3">
      <c r="A379" t="s">
        <v>2062</v>
      </c>
      <c r="B379" t="s">
        <v>2061</v>
      </c>
      <c r="C379" s="3" t="s">
        <v>2060</v>
      </c>
      <c r="D379" s="5">
        <v>5237472</v>
      </c>
      <c r="E379">
        <f t="shared" si="5"/>
        <v>87.291200000000003</v>
      </c>
    </row>
    <row r="380" spans="1:5" x14ac:dyDescent="0.3">
      <c r="A380" t="s">
        <v>1998</v>
      </c>
      <c r="B380" t="s">
        <v>2059</v>
      </c>
      <c r="C380" s="3" t="s">
        <v>2058</v>
      </c>
      <c r="D380" s="5">
        <v>5034528</v>
      </c>
      <c r="E380">
        <f t="shared" si="5"/>
        <v>83.908799999999999</v>
      </c>
    </row>
    <row r="381" spans="1:5" x14ac:dyDescent="0.3">
      <c r="A381" t="s">
        <v>1998</v>
      </c>
      <c r="B381" t="s">
        <v>2057</v>
      </c>
      <c r="C381" s="3" t="s">
        <v>692</v>
      </c>
      <c r="D381" s="5">
        <v>4621104</v>
      </c>
      <c r="E381">
        <f t="shared" si="5"/>
        <v>77.0184</v>
      </c>
    </row>
    <row r="382" spans="1:5" x14ac:dyDescent="0.3">
      <c r="A382" t="s">
        <v>1998</v>
      </c>
      <c r="B382" t="s">
        <v>2056</v>
      </c>
      <c r="C382" s="3" t="s">
        <v>688</v>
      </c>
      <c r="D382" s="5">
        <v>4244280</v>
      </c>
      <c r="E382">
        <f t="shared" si="5"/>
        <v>70.738</v>
      </c>
    </row>
    <row r="383" spans="1:5" x14ac:dyDescent="0.3">
      <c r="A383" t="s">
        <v>1998</v>
      </c>
      <c r="B383" t="s">
        <v>2055</v>
      </c>
      <c r="C383" s="3" t="s">
        <v>2054</v>
      </c>
      <c r="D383" s="5">
        <v>3743424</v>
      </c>
      <c r="E383">
        <f t="shared" si="5"/>
        <v>62.3904</v>
      </c>
    </row>
    <row r="384" spans="1:5" x14ac:dyDescent="0.3">
      <c r="A384" t="s">
        <v>1998</v>
      </c>
      <c r="B384" t="s">
        <v>2053</v>
      </c>
      <c r="C384" s="3" t="s">
        <v>683</v>
      </c>
      <c r="D384" s="5">
        <v>2936352</v>
      </c>
      <c r="E384">
        <f t="shared" si="5"/>
        <v>48.9392</v>
      </c>
    </row>
    <row r="385" spans="1:5" x14ac:dyDescent="0.3">
      <c r="A385" t="s">
        <v>1998</v>
      </c>
      <c r="B385" t="s">
        <v>2052</v>
      </c>
      <c r="C385" s="3" t="s">
        <v>678</v>
      </c>
      <c r="D385" s="5">
        <v>3350424</v>
      </c>
      <c r="E385">
        <f t="shared" si="5"/>
        <v>55.840400000000002</v>
      </c>
    </row>
    <row r="386" spans="1:5" x14ac:dyDescent="0.3">
      <c r="A386" t="s">
        <v>1998</v>
      </c>
      <c r="B386" t="s">
        <v>2051</v>
      </c>
      <c r="C386" s="3" t="s">
        <v>393</v>
      </c>
      <c r="D386" s="5">
        <v>3526320</v>
      </c>
      <c r="E386">
        <f t="shared" si="5"/>
        <v>58.771999999999998</v>
      </c>
    </row>
    <row r="387" spans="1:5" x14ac:dyDescent="0.3">
      <c r="A387" t="s">
        <v>1998</v>
      </c>
      <c r="B387" t="s">
        <v>2050</v>
      </c>
      <c r="C387" s="3" t="s">
        <v>1327</v>
      </c>
      <c r="D387" s="5">
        <v>5089896</v>
      </c>
      <c r="E387">
        <f t="shared" ref="E387:E450" si="6" xml:space="preserve"> D387 / 60000</f>
        <v>84.831599999999995</v>
      </c>
    </row>
    <row r="388" spans="1:5" x14ac:dyDescent="0.3">
      <c r="A388" t="s">
        <v>1998</v>
      </c>
      <c r="B388" t="s">
        <v>2049</v>
      </c>
      <c r="C388" s="3" t="s">
        <v>752</v>
      </c>
      <c r="D388" s="5">
        <v>4307928</v>
      </c>
      <c r="E388">
        <f t="shared" si="6"/>
        <v>71.7988</v>
      </c>
    </row>
    <row r="389" spans="1:5" x14ac:dyDescent="0.3">
      <c r="A389" t="s">
        <v>1998</v>
      </c>
      <c r="B389" t="s">
        <v>2048</v>
      </c>
      <c r="C389" s="3" t="s">
        <v>2047</v>
      </c>
      <c r="D389" s="5">
        <v>3637272</v>
      </c>
      <c r="E389">
        <f t="shared" si="6"/>
        <v>60.621200000000002</v>
      </c>
    </row>
    <row r="390" spans="1:5" x14ac:dyDescent="0.3">
      <c r="A390" t="s">
        <v>1998</v>
      </c>
      <c r="B390" t="s">
        <v>2046</v>
      </c>
      <c r="C390" s="3" t="s">
        <v>2045</v>
      </c>
      <c r="D390" s="5">
        <v>4062552</v>
      </c>
      <c r="E390">
        <f t="shared" si="6"/>
        <v>67.709199999999996</v>
      </c>
    </row>
    <row r="391" spans="1:5" x14ac:dyDescent="0.3">
      <c r="A391" t="s">
        <v>1998</v>
      </c>
      <c r="B391" t="s">
        <v>2044</v>
      </c>
      <c r="C391" s="3" t="s">
        <v>1119</v>
      </c>
      <c r="D391" s="5">
        <v>4234608</v>
      </c>
      <c r="E391">
        <f t="shared" si="6"/>
        <v>70.576800000000006</v>
      </c>
    </row>
    <row r="392" spans="1:5" x14ac:dyDescent="0.3">
      <c r="A392" t="s">
        <v>1998</v>
      </c>
      <c r="B392" t="s">
        <v>2043</v>
      </c>
      <c r="C392" s="3" t="s">
        <v>748</v>
      </c>
      <c r="D392" s="5">
        <v>4044720</v>
      </c>
      <c r="E392">
        <f t="shared" si="6"/>
        <v>67.412000000000006</v>
      </c>
    </row>
    <row r="393" spans="1:5" x14ac:dyDescent="0.3">
      <c r="A393" t="s">
        <v>1998</v>
      </c>
      <c r="B393" t="s">
        <v>2042</v>
      </c>
      <c r="C393" s="3" t="s">
        <v>949</v>
      </c>
      <c r="D393" s="5">
        <v>3572352</v>
      </c>
      <c r="E393">
        <f t="shared" si="6"/>
        <v>59.539200000000001</v>
      </c>
    </row>
    <row r="394" spans="1:5" x14ac:dyDescent="0.3">
      <c r="A394" t="s">
        <v>1998</v>
      </c>
      <c r="B394" t="s">
        <v>2041</v>
      </c>
      <c r="C394" s="3" t="s">
        <v>1481</v>
      </c>
      <c r="D394" s="5">
        <v>4065048</v>
      </c>
      <c r="E394">
        <f t="shared" si="6"/>
        <v>67.750799999999998</v>
      </c>
    </row>
    <row r="395" spans="1:5" x14ac:dyDescent="0.3">
      <c r="A395" t="s">
        <v>1998</v>
      </c>
      <c r="B395" t="s">
        <v>2040</v>
      </c>
      <c r="C395" s="3" t="s">
        <v>1117</v>
      </c>
      <c r="D395" s="5">
        <v>3380688</v>
      </c>
      <c r="E395">
        <f t="shared" si="6"/>
        <v>56.344799999999999</v>
      </c>
    </row>
    <row r="396" spans="1:5" x14ac:dyDescent="0.3">
      <c r="A396" t="s">
        <v>1998</v>
      </c>
      <c r="B396" t="s">
        <v>2039</v>
      </c>
      <c r="C396" s="3" t="s">
        <v>1476</v>
      </c>
      <c r="D396" s="5">
        <v>3859632</v>
      </c>
      <c r="E396">
        <f t="shared" si="6"/>
        <v>64.327200000000005</v>
      </c>
    </row>
    <row r="397" spans="1:5" x14ac:dyDescent="0.3">
      <c r="A397" t="s">
        <v>1998</v>
      </c>
      <c r="B397" t="s">
        <v>2038</v>
      </c>
      <c r="C397" s="3" t="s">
        <v>2037</v>
      </c>
      <c r="D397" s="5">
        <v>3270984</v>
      </c>
      <c r="E397">
        <f t="shared" si="6"/>
        <v>54.516399999999997</v>
      </c>
    </row>
    <row r="398" spans="1:5" x14ac:dyDescent="0.3">
      <c r="A398" t="s">
        <v>1998</v>
      </c>
      <c r="B398" t="s">
        <v>2036</v>
      </c>
      <c r="C398" s="3" t="s">
        <v>2035</v>
      </c>
      <c r="D398" s="5">
        <v>3845304</v>
      </c>
      <c r="E398">
        <f t="shared" si="6"/>
        <v>64.088399999999993</v>
      </c>
    </row>
    <row r="399" spans="1:5" x14ac:dyDescent="0.3">
      <c r="A399" t="s">
        <v>1998</v>
      </c>
      <c r="B399" t="s">
        <v>2034</v>
      </c>
      <c r="C399" s="3" t="s">
        <v>1115</v>
      </c>
      <c r="D399" s="5">
        <v>3414648</v>
      </c>
      <c r="E399">
        <f t="shared" si="6"/>
        <v>56.910800000000002</v>
      </c>
    </row>
    <row r="400" spans="1:5" x14ac:dyDescent="0.3">
      <c r="A400" t="s">
        <v>1998</v>
      </c>
      <c r="B400" t="s">
        <v>2033</v>
      </c>
      <c r="C400" s="3" t="s">
        <v>1468</v>
      </c>
      <c r="D400" s="5">
        <v>2645760</v>
      </c>
      <c r="E400">
        <f t="shared" si="6"/>
        <v>44.095999999999997</v>
      </c>
    </row>
    <row r="401" spans="1:5" x14ac:dyDescent="0.3">
      <c r="A401" t="s">
        <v>1998</v>
      </c>
      <c r="B401" t="s">
        <v>2032</v>
      </c>
      <c r="C401" s="3" t="s">
        <v>2031</v>
      </c>
      <c r="D401" s="5">
        <v>3060024</v>
      </c>
      <c r="E401">
        <f t="shared" si="6"/>
        <v>51.000399999999999</v>
      </c>
    </row>
    <row r="402" spans="1:5" x14ac:dyDescent="0.3">
      <c r="A402" t="s">
        <v>1998</v>
      </c>
      <c r="B402" t="s">
        <v>2030</v>
      </c>
      <c r="C402" s="3" t="s">
        <v>1464</v>
      </c>
      <c r="D402" s="5">
        <v>3236856</v>
      </c>
      <c r="E402">
        <f t="shared" si="6"/>
        <v>53.947600000000001</v>
      </c>
    </row>
    <row r="403" spans="1:5" x14ac:dyDescent="0.3">
      <c r="A403" t="s">
        <v>1998</v>
      </c>
      <c r="B403" t="s">
        <v>2029</v>
      </c>
      <c r="C403" s="3" t="s">
        <v>736</v>
      </c>
      <c r="D403" s="5">
        <v>3652320</v>
      </c>
      <c r="E403">
        <f t="shared" si="6"/>
        <v>60.872</v>
      </c>
    </row>
    <row r="404" spans="1:5" x14ac:dyDescent="0.3">
      <c r="A404" t="s">
        <v>1998</v>
      </c>
      <c r="B404" t="s">
        <v>2028</v>
      </c>
      <c r="C404" s="3" t="s">
        <v>943</v>
      </c>
      <c r="D404" s="5">
        <v>4047768</v>
      </c>
      <c r="E404">
        <f t="shared" si="6"/>
        <v>67.462800000000001</v>
      </c>
    </row>
    <row r="405" spans="1:5" x14ac:dyDescent="0.3">
      <c r="A405" t="s">
        <v>1998</v>
      </c>
      <c r="B405" t="s">
        <v>2027</v>
      </c>
      <c r="C405" s="3" t="s">
        <v>120</v>
      </c>
      <c r="D405" s="5">
        <v>3901103</v>
      </c>
      <c r="E405">
        <f t="shared" si="6"/>
        <v>65.018383333333333</v>
      </c>
    </row>
    <row r="406" spans="1:5" x14ac:dyDescent="0.3">
      <c r="A406" t="s">
        <v>1998</v>
      </c>
      <c r="B406" t="s">
        <v>2026</v>
      </c>
      <c r="C406" s="3" t="s">
        <v>1056</v>
      </c>
      <c r="D406" s="5">
        <v>3356423</v>
      </c>
      <c r="E406">
        <f t="shared" si="6"/>
        <v>55.940383333333337</v>
      </c>
    </row>
    <row r="407" spans="1:5" x14ac:dyDescent="0.3">
      <c r="A407" t="s">
        <v>1998</v>
      </c>
      <c r="B407" t="s">
        <v>2025</v>
      </c>
      <c r="C407" s="3" t="s">
        <v>2024</v>
      </c>
      <c r="D407" s="5">
        <v>3613943</v>
      </c>
      <c r="E407">
        <f t="shared" si="6"/>
        <v>60.232383333333331</v>
      </c>
    </row>
    <row r="408" spans="1:5" x14ac:dyDescent="0.3">
      <c r="A408" t="s">
        <v>1998</v>
      </c>
      <c r="B408" t="s">
        <v>2023</v>
      </c>
      <c r="C408" s="3" t="s">
        <v>118</v>
      </c>
      <c r="D408" s="5">
        <v>3895968</v>
      </c>
      <c r="E408">
        <f t="shared" si="6"/>
        <v>64.9328</v>
      </c>
    </row>
    <row r="409" spans="1:5" x14ac:dyDescent="0.3">
      <c r="A409" t="s">
        <v>1998</v>
      </c>
      <c r="B409" t="s">
        <v>2022</v>
      </c>
      <c r="C409" s="3" t="s">
        <v>108</v>
      </c>
      <c r="D409" s="5">
        <v>4120630</v>
      </c>
      <c r="E409">
        <f t="shared" si="6"/>
        <v>68.677166666666665</v>
      </c>
    </row>
    <row r="410" spans="1:5" x14ac:dyDescent="0.3">
      <c r="A410" t="s">
        <v>1998</v>
      </c>
      <c r="B410" t="s">
        <v>2021</v>
      </c>
      <c r="C410" s="3" t="s">
        <v>372</v>
      </c>
      <c r="D410" s="5">
        <v>3651840</v>
      </c>
      <c r="E410">
        <f t="shared" si="6"/>
        <v>60.863999999999997</v>
      </c>
    </row>
    <row r="411" spans="1:5" x14ac:dyDescent="0.3">
      <c r="A411" t="s">
        <v>1998</v>
      </c>
      <c r="B411" t="s">
        <v>2020</v>
      </c>
      <c r="C411" s="3" t="s">
        <v>1051</v>
      </c>
      <c r="D411" s="5">
        <v>4580928</v>
      </c>
      <c r="E411">
        <f t="shared" si="6"/>
        <v>76.348799999999997</v>
      </c>
    </row>
    <row r="412" spans="1:5" x14ac:dyDescent="0.3">
      <c r="A412" t="s">
        <v>1998</v>
      </c>
      <c r="B412" t="s">
        <v>2019</v>
      </c>
      <c r="C412" s="3" t="s">
        <v>662</v>
      </c>
      <c r="D412" s="5">
        <v>3992016</v>
      </c>
      <c r="E412">
        <f t="shared" si="6"/>
        <v>66.533600000000007</v>
      </c>
    </row>
    <row r="413" spans="1:5" x14ac:dyDescent="0.3">
      <c r="A413" t="s">
        <v>1998</v>
      </c>
      <c r="B413" t="s">
        <v>2018</v>
      </c>
      <c r="C413" s="3" t="s">
        <v>911</v>
      </c>
      <c r="D413" s="5">
        <v>3637320</v>
      </c>
      <c r="E413">
        <f t="shared" si="6"/>
        <v>60.622</v>
      </c>
    </row>
    <row r="414" spans="1:5" x14ac:dyDescent="0.3">
      <c r="A414" t="s">
        <v>1998</v>
      </c>
      <c r="B414" t="s">
        <v>2017</v>
      </c>
      <c r="C414" s="3" t="s">
        <v>2016</v>
      </c>
      <c r="D414" s="5">
        <v>3406560</v>
      </c>
      <c r="E414">
        <f t="shared" si="6"/>
        <v>56.776000000000003</v>
      </c>
    </row>
    <row r="415" spans="1:5" x14ac:dyDescent="0.3">
      <c r="A415" t="s">
        <v>1998</v>
      </c>
      <c r="B415" t="s">
        <v>2015</v>
      </c>
      <c r="C415" s="3" t="s">
        <v>1447</v>
      </c>
      <c r="D415" s="5">
        <v>3962063</v>
      </c>
      <c r="E415">
        <f t="shared" si="6"/>
        <v>66.034383333333338</v>
      </c>
    </row>
    <row r="416" spans="1:5" x14ac:dyDescent="0.3">
      <c r="A416" t="s">
        <v>1998</v>
      </c>
      <c r="B416" t="s">
        <v>2014</v>
      </c>
      <c r="C416" s="3" t="s">
        <v>820</v>
      </c>
      <c r="D416" s="5">
        <v>2783856</v>
      </c>
      <c r="E416">
        <f t="shared" si="6"/>
        <v>46.397599999999997</v>
      </c>
    </row>
    <row r="417" spans="1:5" x14ac:dyDescent="0.3">
      <c r="A417" t="s">
        <v>1998</v>
      </c>
      <c r="B417" t="s">
        <v>2013</v>
      </c>
      <c r="C417" s="3" t="s">
        <v>720</v>
      </c>
      <c r="D417" s="5">
        <v>3291480</v>
      </c>
      <c r="E417">
        <f t="shared" si="6"/>
        <v>54.857999999999997</v>
      </c>
    </row>
    <row r="418" spans="1:5" x14ac:dyDescent="0.3">
      <c r="A418" t="s">
        <v>1998</v>
      </c>
      <c r="B418" t="s">
        <v>2012</v>
      </c>
      <c r="C418" s="3" t="s">
        <v>361</v>
      </c>
      <c r="D418" s="5">
        <v>3069551</v>
      </c>
      <c r="E418">
        <f t="shared" si="6"/>
        <v>51.159183333333331</v>
      </c>
    </row>
    <row r="419" spans="1:5" x14ac:dyDescent="0.3">
      <c r="A419" t="s">
        <v>1998</v>
      </c>
      <c r="B419" t="s">
        <v>2011</v>
      </c>
      <c r="C419" s="3" t="s">
        <v>660</v>
      </c>
      <c r="D419" s="5">
        <v>4616400</v>
      </c>
      <c r="E419">
        <f t="shared" si="6"/>
        <v>76.94</v>
      </c>
    </row>
    <row r="420" spans="1:5" x14ac:dyDescent="0.3">
      <c r="A420" t="s">
        <v>1998</v>
      </c>
      <c r="B420" t="s">
        <v>2010</v>
      </c>
      <c r="C420" s="3" t="s">
        <v>1109</v>
      </c>
      <c r="D420" s="5">
        <v>3685343</v>
      </c>
      <c r="E420">
        <f t="shared" si="6"/>
        <v>61.422383333333336</v>
      </c>
    </row>
    <row r="421" spans="1:5" x14ac:dyDescent="0.3">
      <c r="A421" t="s">
        <v>1998</v>
      </c>
      <c r="B421" t="s">
        <v>2009</v>
      </c>
      <c r="C421" s="3" t="s">
        <v>816</v>
      </c>
      <c r="D421" s="5">
        <v>2980680</v>
      </c>
      <c r="E421">
        <f t="shared" si="6"/>
        <v>49.677999999999997</v>
      </c>
    </row>
    <row r="422" spans="1:5" x14ac:dyDescent="0.3">
      <c r="A422" t="s">
        <v>1998</v>
      </c>
      <c r="B422" t="s">
        <v>2008</v>
      </c>
      <c r="C422" s="3" t="s">
        <v>233</v>
      </c>
      <c r="D422" s="5">
        <v>3852048</v>
      </c>
      <c r="E422">
        <f t="shared" si="6"/>
        <v>64.200800000000001</v>
      </c>
    </row>
    <row r="423" spans="1:5" x14ac:dyDescent="0.3">
      <c r="A423" t="s">
        <v>1998</v>
      </c>
      <c r="B423" t="s">
        <v>2007</v>
      </c>
      <c r="C423" s="3" t="s">
        <v>2006</v>
      </c>
      <c r="D423" s="5">
        <v>4101382</v>
      </c>
      <c r="E423">
        <f t="shared" si="6"/>
        <v>68.356366666666673</v>
      </c>
    </row>
    <row r="424" spans="1:5" x14ac:dyDescent="0.3">
      <c r="A424" t="s">
        <v>1998</v>
      </c>
      <c r="B424" t="s">
        <v>2005</v>
      </c>
      <c r="C424" s="3" t="s">
        <v>1429</v>
      </c>
      <c r="D424" s="5">
        <v>3382320</v>
      </c>
      <c r="E424">
        <f t="shared" si="6"/>
        <v>56.372</v>
      </c>
    </row>
    <row r="425" spans="1:5" x14ac:dyDescent="0.3">
      <c r="A425" t="s">
        <v>1998</v>
      </c>
      <c r="B425" t="s">
        <v>2004</v>
      </c>
      <c r="C425" s="3" t="s">
        <v>1107</v>
      </c>
      <c r="D425" s="5">
        <v>3847056</v>
      </c>
      <c r="E425">
        <f t="shared" si="6"/>
        <v>64.117599999999996</v>
      </c>
    </row>
    <row r="426" spans="1:5" x14ac:dyDescent="0.3">
      <c r="A426" t="s">
        <v>1998</v>
      </c>
      <c r="B426" t="s">
        <v>2003</v>
      </c>
      <c r="C426" s="3" t="s">
        <v>2002</v>
      </c>
      <c r="D426" s="5">
        <v>3591840</v>
      </c>
      <c r="E426">
        <f t="shared" si="6"/>
        <v>59.863999999999997</v>
      </c>
    </row>
    <row r="427" spans="1:5" x14ac:dyDescent="0.3">
      <c r="A427" t="s">
        <v>1998</v>
      </c>
      <c r="B427" t="s">
        <v>2001</v>
      </c>
      <c r="C427" s="3" t="s">
        <v>1655</v>
      </c>
      <c r="D427" s="5">
        <v>3259488</v>
      </c>
      <c r="E427">
        <f t="shared" si="6"/>
        <v>54.324800000000003</v>
      </c>
    </row>
    <row r="428" spans="1:5" x14ac:dyDescent="0.3">
      <c r="A428" t="s">
        <v>1998</v>
      </c>
      <c r="B428" t="s">
        <v>2000</v>
      </c>
      <c r="C428" s="3" t="s">
        <v>1999</v>
      </c>
      <c r="D428" s="5">
        <v>3669360</v>
      </c>
      <c r="E428">
        <f t="shared" si="6"/>
        <v>61.155999999999999</v>
      </c>
    </row>
    <row r="429" spans="1:5" x14ac:dyDescent="0.3">
      <c r="A429" t="s">
        <v>1998</v>
      </c>
      <c r="B429" t="s">
        <v>1997</v>
      </c>
      <c r="C429" s="3" t="s">
        <v>1105</v>
      </c>
      <c r="D429" s="5">
        <v>4834560</v>
      </c>
      <c r="E429">
        <f t="shared" si="6"/>
        <v>80.575999999999993</v>
      </c>
    </row>
    <row r="430" spans="1:5" x14ac:dyDescent="0.3">
      <c r="A430" t="s">
        <v>1901</v>
      </c>
      <c r="B430" t="s">
        <v>1996</v>
      </c>
      <c r="C430" s="3" t="s">
        <v>1995</v>
      </c>
      <c r="D430" s="5">
        <v>4888231</v>
      </c>
      <c r="E430">
        <f t="shared" si="6"/>
        <v>81.470516666666668</v>
      </c>
    </row>
    <row r="431" spans="1:5" x14ac:dyDescent="0.3">
      <c r="A431" t="s">
        <v>1901</v>
      </c>
      <c r="B431" t="s">
        <v>1994</v>
      </c>
      <c r="C431" s="3" t="s">
        <v>1178</v>
      </c>
      <c r="D431" s="5">
        <v>3409265</v>
      </c>
      <c r="E431">
        <f t="shared" si="6"/>
        <v>56.821083333333334</v>
      </c>
    </row>
    <row r="432" spans="1:5" x14ac:dyDescent="0.3">
      <c r="A432" t="s">
        <v>1901</v>
      </c>
      <c r="B432" t="s">
        <v>1993</v>
      </c>
      <c r="C432" s="3" t="s">
        <v>1992</v>
      </c>
      <c r="D432" s="5">
        <v>4517087</v>
      </c>
      <c r="E432">
        <f t="shared" si="6"/>
        <v>75.284783333333337</v>
      </c>
    </row>
    <row r="433" spans="1:5" x14ac:dyDescent="0.3">
      <c r="A433" t="s">
        <v>1901</v>
      </c>
      <c r="B433" t="s">
        <v>1991</v>
      </c>
      <c r="C433" s="3" t="s">
        <v>1990</v>
      </c>
      <c r="D433" s="5">
        <v>3745732</v>
      </c>
      <c r="E433">
        <f t="shared" si="6"/>
        <v>62.428866666666664</v>
      </c>
    </row>
    <row r="434" spans="1:5" x14ac:dyDescent="0.3">
      <c r="A434" t="s">
        <v>1901</v>
      </c>
      <c r="B434" t="s">
        <v>1989</v>
      </c>
      <c r="C434" s="3" t="s">
        <v>1988</v>
      </c>
      <c r="D434" s="5">
        <v>361046</v>
      </c>
      <c r="E434">
        <f t="shared" si="6"/>
        <v>6.017433333333333</v>
      </c>
    </row>
    <row r="435" spans="1:5" x14ac:dyDescent="0.3">
      <c r="A435" t="s">
        <v>1901</v>
      </c>
      <c r="B435" t="s">
        <v>1987</v>
      </c>
      <c r="C435" s="3" t="s">
        <v>1986</v>
      </c>
      <c r="D435" s="5">
        <v>4376937</v>
      </c>
      <c r="E435">
        <f t="shared" si="6"/>
        <v>72.948949999999996</v>
      </c>
    </row>
    <row r="436" spans="1:5" x14ac:dyDescent="0.3">
      <c r="A436" t="s">
        <v>1901</v>
      </c>
      <c r="B436" t="s">
        <v>1985</v>
      </c>
      <c r="C436" s="3" t="s">
        <v>1984</v>
      </c>
      <c r="D436" s="5">
        <v>4338949</v>
      </c>
      <c r="E436">
        <f t="shared" si="6"/>
        <v>72.315816666666663</v>
      </c>
    </row>
    <row r="437" spans="1:5" x14ac:dyDescent="0.3">
      <c r="A437" t="s">
        <v>1901</v>
      </c>
      <c r="B437" t="s">
        <v>1983</v>
      </c>
      <c r="C437" s="3" t="s">
        <v>1151</v>
      </c>
      <c r="D437" s="5">
        <v>3820385</v>
      </c>
      <c r="E437">
        <f t="shared" si="6"/>
        <v>63.673083333333331</v>
      </c>
    </row>
    <row r="438" spans="1:5" x14ac:dyDescent="0.3">
      <c r="A438" t="s">
        <v>1901</v>
      </c>
      <c r="B438" t="s">
        <v>1982</v>
      </c>
      <c r="C438" s="3" t="s">
        <v>1981</v>
      </c>
      <c r="D438" s="5">
        <v>3885432</v>
      </c>
      <c r="E438">
        <f t="shared" si="6"/>
        <v>64.757199999999997</v>
      </c>
    </row>
    <row r="439" spans="1:5" x14ac:dyDescent="0.3">
      <c r="A439" t="s">
        <v>1901</v>
      </c>
      <c r="B439" t="s">
        <v>1980</v>
      </c>
      <c r="C439" s="3" t="s">
        <v>1979</v>
      </c>
      <c r="D439" s="5">
        <v>4847908</v>
      </c>
      <c r="E439">
        <f t="shared" si="6"/>
        <v>80.79846666666667</v>
      </c>
    </row>
    <row r="440" spans="1:5" x14ac:dyDescent="0.3">
      <c r="A440" t="s">
        <v>1901</v>
      </c>
      <c r="B440" t="s">
        <v>1978</v>
      </c>
      <c r="C440" s="3" t="s">
        <v>1977</v>
      </c>
      <c r="D440" s="5">
        <v>5387022</v>
      </c>
      <c r="E440">
        <f t="shared" si="6"/>
        <v>89.783699999999996</v>
      </c>
    </row>
    <row r="441" spans="1:5" x14ac:dyDescent="0.3">
      <c r="A441" t="s">
        <v>1901</v>
      </c>
      <c r="B441" t="s">
        <v>1976</v>
      </c>
      <c r="C441" s="3" t="s">
        <v>1975</v>
      </c>
      <c r="D441" s="5">
        <v>4212662</v>
      </c>
      <c r="E441">
        <f t="shared" si="6"/>
        <v>70.211033333333333</v>
      </c>
    </row>
    <row r="442" spans="1:5" x14ac:dyDescent="0.3">
      <c r="A442" t="s">
        <v>1901</v>
      </c>
      <c r="B442" t="s">
        <v>1974</v>
      </c>
      <c r="C442" s="3" t="s">
        <v>1973</v>
      </c>
      <c r="D442" s="5">
        <v>3881871</v>
      </c>
      <c r="E442">
        <f t="shared" si="6"/>
        <v>64.697850000000003</v>
      </c>
    </row>
    <row r="443" spans="1:5" x14ac:dyDescent="0.3">
      <c r="A443" t="s">
        <v>1901</v>
      </c>
      <c r="B443" t="s">
        <v>1972</v>
      </c>
      <c r="C443" s="3" t="s">
        <v>1971</v>
      </c>
      <c r="D443" s="5">
        <v>4553611</v>
      </c>
      <c r="E443">
        <f t="shared" si="6"/>
        <v>75.89351666666667</v>
      </c>
    </row>
    <row r="444" spans="1:5" x14ac:dyDescent="0.3">
      <c r="A444" t="s">
        <v>1901</v>
      </c>
      <c r="B444" t="s">
        <v>1970</v>
      </c>
      <c r="C444" s="3" t="s">
        <v>1969</v>
      </c>
      <c r="D444" s="5">
        <v>3707997</v>
      </c>
      <c r="E444">
        <f t="shared" si="6"/>
        <v>61.799950000000003</v>
      </c>
    </row>
    <row r="445" spans="1:5" x14ac:dyDescent="0.3">
      <c r="A445" t="s">
        <v>1901</v>
      </c>
      <c r="B445" t="s">
        <v>1968</v>
      </c>
      <c r="C445" s="3" t="s">
        <v>1967</v>
      </c>
      <c r="D445" s="5">
        <v>104079</v>
      </c>
      <c r="E445">
        <f t="shared" si="6"/>
        <v>1.73465</v>
      </c>
    </row>
    <row r="446" spans="1:5" x14ac:dyDescent="0.3">
      <c r="A446" t="s">
        <v>1901</v>
      </c>
      <c r="B446" t="s">
        <v>1966</v>
      </c>
      <c r="C446" s="3" t="s">
        <v>1965</v>
      </c>
      <c r="D446" s="5">
        <v>3115617</v>
      </c>
      <c r="E446">
        <f t="shared" si="6"/>
        <v>51.926949999999998</v>
      </c>
    </row>
    <row r="447" spans="1:5" x14ac:dyDescent="0.3">
      <c r="A447" t="s">
        <v>1901</v>
      </c>
      <c r="B447" t="s">
        <v>1964</v>
      </c>
      <c r="C447" s="3" t="s">
        <v>1963</v>
      </c>
      <c r="D447" s="5">
        <v>4019793</v>
      </c>
      <c r="E447">
        <f t="shared" si="6"/>
        <v>66.996549999999999</v>
      </c>
    </row>
    <row r="448" spans="1:5" x14ac:dyDescent="0.3">
      <c r="A448" t="s">
        <v>1901</v>
      </c>
      <c r="B448" t="s">
        <v>1962</v>
      </c>
      <c r="C448" s="3" t="s">
        <v>1961</v>
      </c>
      <c r="D448" s="5">
        <v>3712706</v>
      </c>
      <c r="E448">
        <f t="shared" si="6"/>
        <v>61.878433333333334</v>
      </c>
    </row>
    <row r="449" spans="1:5" x14ac:dyDescent="0.3">
      <c r="A449" t="s">
        <v>1901</v>
      </c>
      <c r="B449" t="s">
        <v>1960</v>
      </c>
      <c r="C449" s="3" t="s">
        <v>1959</v>
      </c>
      <c r="D449" s="5">
        <v>4436794</v>
      </c>
      <c r="E449">
        <f t="shared" si="6"/>
        <v>73.946566666666669</v>
      </c>
    </row>
    <row r="450" spans="1:5" x14ac:dyDescent="0.3">
      <c r="A450" t="s">
        <v>1901</v>
      </c>
      <c r="B450" t="s">
        <v>1958</v>
      </c>
      <c r="C450" s="3" t="s">
        <v>1957</v>
      </c>
      <c r="D450" s="5">
        <v>4278188</v>
      </c>
      <c r="E450">
        <f t="shared" si="6"/>
        <v>71.303133333333335</v>
      </c>
    </row>
    <row r="451" spans="1:5" x14ac:dyDescent="0.3">
      <c r="A451" t="s">
        <v>1901</v>
      </c>
      <c r="B451" t="s">
        <v>1956</v>
      </c>
      <c r="C451" s="3" t="s">
        <v>1955</v>
      </c>
      <c r="D451" s="5">
        <v>3917755</v>
      </c>
      <c r="E451">
        <f t="shared" ref="E451:E514" si="7" xml:space="preserve"> D451 / 60000</f>
        <v>65.29591666666667</v>
      </c>
    </row>
    <row r="452" spans="1:5" x14ac:dyDescent="0.3">
      <c r="A452" t="s">
        <v>1901</v>
      </c>
      <c r="B452" t="s">
        <v>1954</v>
      </c>
      <c r="C452" s="3" t="s">
        <v>1953</v>
      </c>
      <c r="D452" s="5">
        <v>4959139</v>
      </c>
      <c r="E452">
        <f t="shared" si="7"/>
        <v>82.652316666666664</v>
      </c>
    </row>
    <row r="453" spans="1:5" x14ac:dyDescent="0.3">
      <c r="A453" t="s">
        <v>1901</v>
      </c>
      <c r="B453" t="s">
        <v>1952</v>
      </c>
      <c r="C453" s="3" t="s">
        <v>1951</v>
      </c>
      <c r="D453" s="5">
        <v>4144016</v>
      </c>
      <c r="E453">
        <f t="shared" si="7"/>
        <v>69.066933333333338</v>
      </c>
    </row>
    <row r="454" spans="1:5" x14ac:dyDescent="0.3">
      <c r="A454" t="s">
        <v>1901</v>
      </c>
      <c r="B454" t="s">
        <v>1950</v>
      </c>
      <c r="C454" s="3" t="s">
        <v>1949</v>
      </c>
      <c r="D454" s="5">
        <v>3803373</v>
      </c>
      <c r="E454">
        <f t="shared" si="7"/>
        <v>63.38955</v>
      </c>
    </row>
    <row r="455" spans="1:5" x14ac:dyDescent="0.3">
      <c r="A455" t="s">
        <v>1901</v>
      </c>
      <c r="B455" t="s">
        <v>1948</v>
      </c>
      <c r="C455" s="3" t="s">
        <v>1947</v>
      </c>
      <c r="D455" s="5">
        <v>3793528</v>
      </c>
      <c r="E455">
        <f t="shared" si="7"/>
        <v>63.225466666666669</v>
      </c>
    </row>
    <row r="456" spans="1:5" x14ac:dyDescent="0.3">
      <c r="A456" t="s">
        <v>1901</v>
      </c>
      <c r="B456" t="s">
        <v>1946</v>
      </c>
      <c r="C456" s="3" t="s">
        <v>1945</v>
      </c>
      <c r="D456" s="5">
        <v>4622391</v>
      </c>
      <c r="E456">
        <f t="shared" si="7"/>
        <v>77.039850000000001</v>
      </c>
    </row>
    <row r="457" spans="1:5" x14ac:dyDescent="0.3">
      <c r="A457" t="s">
        <v>1901</v>
      </c>
      <c r="B457" t="s">
        <v>1944</v>
      </c>
      <c r="C457" s="3" t="s">
        <v>1943</v>
      </c>
      <c r="D457" s="5">
        <v>4246810</v>
      </c>
      <c r="E457">
        <f t="shared" si="7"/>
        <v>70.780166666666673</v>
      </c>
    </row>
    <row r="458" spans="1:5" x14ac:dyDescent="0.3">
      <c r="A458" t="s">
        <v>1901</v>
      </c>
      <c r="B458" t="s">
        <v>1942</v>
      </c>
      <c r="C458" s="3" t="s">
        <v>1941</v>
      </c>
      <c r="D458" s="5">
        <v>3887704</v>
      </c>
      <c r="E458">
        <f t="shared" si="7"/>
        <v>64.795066666666671</v>
      </c>
    </row>
    <row r="459" spans="1:5" x14ac:dyDescent="0.3">
      <c r="A459" t="s">
        <v>1901</v>
      </c>
      <c r="B459" t="s">
        <v>1940</v>
      </c>
      <c r="C459" s="3" t="s">
        <v>1939</v>
      </c>
      <c r="D459" s="5">
        <v>4457841</v>
      </c>
      <c r="E459">
        <f t="shared" si="7"/>
        <v>74.297349999999994</v>
      </c>
    </row>
    <row r="460" spans="1:5" x14ac:dyDescent="0.3">
      <c r="A460" t="s">
        <v>1901</v>
      </c>
      <c r="B460" t="s">
        <v>1938</v>
      </c>
      <c r="C460" s="3" t="s">
        <v>1937</v>
      </c>
      <c r="D460" s="5">
        <v>3918319</v>
      </c>
      <c r="E460">
        <f t="shared" si="7"/>
        <v>65.30531666666667</v>
      </c>
    </row>
    <row r="461" spans="1:5" x14ac:dyDescent="0.3">
      <c r="A461" t="s">
        <v>1901</v>
      </c>
      <c r="B461" t="s">
        <v>1936</v>
      </c>
      <c r="C461" s="3" t="s">
        <v>1935</v>
      </c>
      <c r="D461" s="5">
        <v>5604179</v>
      </c>
      <c r="E461">
        <f t="shared" si="7"/>
        <v>93.402983333333339</v>
      </c>
    </row>
    <row r="462" spans="1:5" x14ac:dyDescent="0.3">
      <c r="A462" t="s">
        <v>1901</v>
      </c>
      <c r="B462" t="s">
        <v>1934</v>
      </c>
      <c r="C462" s="3" t="s">
        <v>1933</v>
      </c>
      <c r="D462" s="5">
        <v>4425888</v>
      </c>
      <c r="E462">
        <f t="shared" si="7"/>
        <v>73.764799999999994</v>
      </c>
    </row>
    <row r="463" spans="1:5" x14ac:dyDescent="0.3">
      <c r="A463" t="s">
        <v>1901</v>
      </c>
      <c r="B463" t="s">
        <v>1932</v>
      </c>
      <c r="C463" s="3" t="s">
        <v>1931</v>
      </c>
      <c r="D463" s="5">
        <v>4054257</v>
      </c>
      <c r="E463">
        <f t="shared" si="7"/>
        <v>67.570949999999996</v>
      </c>
    </row>
    <row r="464" spans="1:5" x14ac:dyDescent="0.3">
      <c r="A464" t="s">
        <v>1901</v>
      </c>
      <c r="B464" t="s">
        <v>1930</v>
      </c>
      <c r="C464" s="3" t="s">
        <v>1929</v>
      </c>
      <c r="D464" s="5">
        <v>5024981</v>
      </c>
      <c r="E464">
        <f t="shared" si="7"/>
        <v>83.749683333333337</v>
      </c>
    </row>
    <row r="465" spans="1:5" x14ac:dyDescent="0.3">
      <c r="A465" t="s">
        <v>1901</v>
      </c>
      <c r="B465" t="s">
        <v>1928</v>
      </c>
      <c r="C465" s="3" t="s">
        <v>1927</v>
      </c>
      <c r="D465" s="5">
        <v>4841234</v>
      </c>
      <c r="E465">
        <f t="shared" si="7"/>
        <v>80.687233333333339</v>
      </c>
    </row>
    <row r="466" spans="1:5" x14ac:dyDescent="0.3">
      <c r="A466" t="s">
        <v>1901</v>
      </c>
      <c r="B466" t="s">
        <v>1926</v>
      </c>
      <c r="C466" s="3" t="s">
        <v>1925</v>
      </c>
      <c r="D466" s="5">
        <v>5194169</v>
      </c>
      <c r="E466">
        <f t="shared" si="7"/>
        <v>86.569483333333338</v>
      </c>
    </row>
    <row r="467" spans="1:5" x14ac:dyDescent="0.3">
      <c r="A467" t="s">
        <v>1901</v>
      </c>
      <c r="B467" t="s">
        <v>1924</v>
      </c>
      <c r="C467" s="3" t="s">
        <v>1923</v>
      </c>
      <c r="D467" s="5">
        <v>4652392</v>
      </c>
      <c r="E467">
        <f t="shared" si="7"/>
        <v>77.539866666666668</v>
      </c>
    </row>
    <row r="468" spans="1:5" x14ac:dyDescent="0.3">
      <c r="A468" t="s">
        <v>1901</v>
      </c>
      <c r="B468" t="s">
        <v>1922</v>
      </c>
      <c r="C468" s="3" t="s">
        <v>1921</v>
      </c>
      <c r="D468" s="5">
        <v>5208814</v>
      </c>
      <c r="E468">
        <f t="shared" si="7"/>
        <v>86.813566666666674</v>
      </c>
    </row>
    <row r="469" spans="1:5" x14ac:dyDescent="0.3">
      <c r="A469" t="s">
        <v>1901</v>
      </c>
      <c r="B469" t="s">
        <v>1920</v>
      </c>
      <c r="C469" s="3" t="s">
        <v>1919</v>
      </c>
      <c r="D469" s="5">
        <v>4771393</v>
      </c>
      <c r="E469">
        <f t="shared" si="7"/>
        <v>79.52321666666667</v>
      </c>
    </row>
    <row r="470" spans="1:5" x14ac:dyDescent="0.3">
      <c r="A470" t="s">
        <v>1901</v>
      </c>
      <c r="B470" t="s">
        <v>1918</v>
      </c>
      <c r="C470" s="3" t="s">
        <v>1917</v>
      </c>
      <c r="D470" s="5">
        <v>4864127</v>
      </c>
      <c r="E470">
        <f t="shared" si="7"/>
        <v>81.068783333333329</v>
      </c>
    </row>
    <row r="471" spans="1:5" x14ac:dyDescent="0.3">
      <c r="A471" t="s">
        <v>1901</v>
      </c>
      <c r="B471" t="s">
        <v>1916</v>
      </c>
      <c r="C471" s="3" t="s">
        <v>1915</v>
      </c>
      <c r="D471" s="5">
        <v>4679885</v>
      </c>
      <c r="E471">
        <f t="shared" si="7"/>
        <v>77.998083333333327</v>
      </c>
    </row>
    <row r="472" spans="1:5" x14ac:dyDescent="0.3">
      <c r="A472" t="s">
        <v>1901</v>
      </c>
      <c r="B472" t="s">
        <v>1914</v>
      </c>
      <c r="C472" s="3" t="s">
        <v>1912</v>
      </c>
      <c r="D472" s="5">
        <v>6306990</v>
      </c>
      <c r="E472">
        <f t="shared" si="7"/>
        <v>105.1165</v>
      </c>
    </row>
    <row r="473" spans="1:5" x14ac:dyDescent="0.3">
      <c r="A473" t="s">
        <v>1901</v>
      </c>
      <c r="B473" t="s">
        <v>1913</v>
      </c>
      <c r="C473" s="3" t="s">
        <v>1912</v>
      </c>
      <c r="D473" s="5">
        <v>4622801</v>
      </c>
      <c r="E473">
        <f t="shared" si="7"/>
        <v>77.046683333333334</v>
      </c>
    </row>
    <row r="474" spans="1:5" x14ac:dyDescent="0.3">
      <c r="A474" t="s">
        <v>1901</v>
      </c>
      <c r="B474" t="s">
        <v>1911</v>
      </c>
      <c r="C474" s="3" t="s">
        <v>1910</v>
      </c>
      <c r="D474" s="5">
        <v>4901158</v>
      </c>
      <c r="E474">
        <f t="shared" si="7"/>
        <v>81.685966666666673</v>
      </c>
    </row>
    <row r="475" spans="1:5" x14ac:dyDescent="0.3">
      <c r="A475" t="s">
        <v>1901</v>
      </c>
      <c r="B475" t="s">
        <v>1909</v>
      </c>
      <c r="C475" s="3" t="s">
        <v>1908</v>
      </c>
      <c r="D475" s="5">
        <v>4490513</v>
      </c>
      <c r="E475">
        <f t="shared" si="7"/>
        <v>74.841883333333328</v>
      </c>
    </row>
    <row r="476" spans="1:5" x14ac:dyDescent="0.3">
      <c r="A476" t="s">
        <v>1901</v>
      </c>
      <c r="B476" t="s">
        <v>1907</v>
      </c>
      <c r="C476" s="3" t="s">
        <v>1906</v>
      </c>
      <c r="D476" s="5">
        <v>5844398</v>
      </c>
      <c r="E476">
        <f t="shared" si="7"/>
        <v>97.406633333333332</v>
      </c>
    </row>
    <row r="477" spans="1:5" x14ac:dyDescent="0.3">
      <c r="A477" t="s">
        <v>1901</v>
      </c>
      <c r="B477" t="s">
        <v>1905</v>
      </c>
      <c r="C477" s="3" t="s">
        <v>1904</v>
      </c>
      <c r="D477" s="5">
        <v>5354844</v>
      </c>
      <c r="E477">
        <f t="shared" si="7"/>
        <v>89.247399999999999</v>
      </c>
    </row>
    <row r="478" spans="1:5" x14ac:dyDescent="0.3">
      <c r="A478" t="s">
        <v>1901</v>
      </c>
      <c r="B478" t="s">
        <v>1903</v>
      </c>
      <c r="C478" s="3" t="s">
        <v>1902</v>
      </c>
      <c r="D478" s="5">
        <v>4890459</v>
      </c>
      <c r="E478">
        <f t="shared" si="7"/>
        <v>81.507649999999998</v>
      </c>
    </row>
    <row r="479" spans="1:5" x14ac:dyDescent="0.3">
      <c r="A479" t="s">
        <v>1901</v>
      </c>
      <c r="B479" t="s">
        <v>1900</v>
      </c>
      <c r="C479" s="3" t="s">
        <v>1899</v>
      </c>
      <c r="D479" s="5">
        <v>5908133</v>
      </c>
      <c r="E479">
        <f t="shared" si="7"/>
        <v>98.468883333333338</v>
      </c>
    </row>
    <row r="480" spans="1:5" x14ac:dyDescent="0.3">
      <c r="A480" t="s">
        <v>1822</v>
      </c>
      <c r="B480" t="s">
        <v>1898</v>
      </c>
      <c r="C480" s="3" t="s">
        <v>535</v>
      </c>
      <c r="D480" s="5">
        <v>1681696</v>
      </c>
      <c r="E480">
        <f t="shared" si="7"/>
        <v>28.028266666666667</v>
      </c>
    </row>
    <row r="481" spans="1:5" x14ac:dyDescent="0.3">
      <c r="A481" t="s">
        <v>1822</v>
      </c>
      <c r="B481" t="s">
        <v>1897</v>
      </c>
      <c r="C481" s="3" t="s">
        <v>1896</v>
      </c>
      <c r="D481" s="5">
        <v>1507360</v>
      </c>
      <c r="E481">
        <f t="shared" si="7"/>
        <v>25.122666666666667</v>
      </c>
    </row>
    <row r="482" spans="1:5" x14ac:dyDescent="0.3">
      <c r="A482" t="s">
        <v>1822</v>
      </c>
      <c r="B482" t="s">
        <v>1895</v>
      </c>
      <c r="C482" s="3" t="s">
        <v>686</v>
      </c>
      <c r="D482" s="5">
        <v>1358011</v>
      </c>
      <c r="E482">
        <f t="shared" si="7"/>
        <v>22.633516666666665</v>
      </c>
    </row>
    <row r="483" spans="1:5" x14ac:dyDescent="0.3">
      <c r="A483" t="s">
        <v>1822</v>
      </c>
      <c r="B483" t="s">
        <v>1894</v>
      </c>
      <c r="C483" s="3" t="s">
        <v>398</v>
      </c>
      <c r="D483" s="5">
        <v>1457440</v>
      </c>
      <c r="E483">
        <f t="shared" si="7"/>
        <v>24.290666666666667</v>
      </c>
    </row>
    <row r="484" spans="1:5" x14ac:dyDescent="0.3">
      <c r="A484" t="s">
        <v>1822</v>
      </c>
      <c r="B484" t="s">
        <v>1893</v>
      </c>
      <c r="C484" s="3" t="s">
        <v>396</v>
      </c>
      <c r="D484" s="5">
        <v>1390944</v>
      </c>
      <c r="E484">
        <f t="shared" si="7"/>
        <v>23.182400000000001</v>
      </c>
    </row>
    <row r="485" spans="1:5" x14ac:dyDescent="0.3">
      <c r="A485" t="s">
        <v>1822</v>
      </c>
      <c r="B485" t="s">
        <v>1892</v>
      </c>
      <c r="C485" s="3" t="s">
        <v>670</v>
      </c>
      <c r="D485" s="5">
        <v>1455690</v>
      </c>
      <c r="E485">
        <f t="shared" si="7"/>
        <v>24.261500000000002</v>
      </c>
    </row>
    <row r="486" spans="1:5" x14ac:dyDescent="0.3">
      <c r="A486" t="s">
        <v>1822</v>
      </c>
      <c r="B486" t="s">
        <v>1891</v>
      </c>
      <c r="C486" s="3" t="s">
        <v>670</v>
      </c>
      <c r="D486" s="5">
        <v>1490912</v>
      </c>
      <c r="E486">
        <f t="shared" si="7"/>
        <v>24.848533333333332</v>
      </c>
    </row>
    <row r="487" spans="1:5" x14ac:dyDescent="0.3">
      <c r="A487" t="s">
        <v>1822</v>
      </c>
      <c r="B487" t="s">
        <v>1890</v>
      </c>
      <c r="C487" s="3" t="s">
        <v>1889</v>
      </c>
      <c r="D487" s="5">
        <v>1553706</v>
      </c>
      <c r="E487">
        <f t="shared" si="7"/>
        <v>25.895099999999999</v>
      </c>
    </row>
    <row r="488" spans="1:5" x14ac:dyDescent="0.3">
      <c r="A488" t="s">
        <v>1822</v>
      </c>
      <c r="B488" t="s">
        <v>1888</v>
      </c>
      <c r="C488" s="3" t="s">
        <v>419</v>
      </c>
      <c r="D488" s="5">
        <v>1303638</v>
      </c>
      <c r="E488">
        <f t="shared" si="7"/>
        <v>21.7273</v>
      </c>
    </row>
    <row r="489" spans="1:5" x14ac:dyDescent="0.3">
      <c r="A489" t="s">
        <v>1822</v>
      </c>
      <c r="B489" t="s">
        <v>1887</v>
      </c>
      <c r="C489" s="3" t="s">
        <v>419</v>
      </c>
      <c r="D489" s="5">
        <v>1120595</v>
      </c>
      <c r="E489">
        <f t="shared" si="7"/>
        <v>18.676583333333333</v>
      </c>
    </row>
    <row r="490" spans="1:5" x14ac:dyDescent="0.3">
      <c r="A490" t="s">
        <v>1822</v>
      </c>
      <c r="B490" t="s">
        <v>1886</v>
      </c>
      <c r="C490" s="3" t="s">
        <v>419</v>
      </c>
      <c r="D490" s="5">
        <v>1176067</v>
      </c>
      <c r="E490">
        <f t="shared" si="7"/>
        <v>19.601116666666666</v>
      </c>
    </row>
    <row r="491" spans="1:5" x14ac:dyDescent="0.3">
      <c r="A491" t="s">
        <v>1822</v>
      </c>
      <c r="B491" t="s">
        <v>1885</v>
      </c>
      <c r="C491" s="3" t="s">
        <v>419</v>
      </c>
      <c r="D491" s="5">
        <v>1332825</v>
      </c>
      <c r="E491">
        <f t="shared" si="7"/>
        <v>22.213750000000001</v>
      </c>
    </row>
    <row r="492" spans="1:5" x14ac:dyDescent="0.3">
      <c r="A492" t="s">
        <v>1822</v>
      </c>
      <c r="B492" t="s">
        <v>1884</v>
      </c>
      <c r="C492" s="3" t="s">
        <v>419</v>
      </c>
      <c r="D492" s="5">
        <v>1045942</v>
      </c>
      <c r="E492">
        <f t="shared" si="7"/>
        <v>17.432366666666667</v>
      </c>
    </row>
    <row r="493" spans="1:5" x14ac:dyDescent="0.3">
      <c r="A493" t="s">
        <v>1822</v>
      </c>
      <c r="B493" t="s">
        <v>1883</v>
      </c>
      <c r="C493" s="3" t="s">
        <v>419</v>
      </c>
      <c r="D493" s="5">
        <v>980253</v>
      </c>
      <c r="E493">
        <f t="shared" si="7"/>
        <v>16.33755</v>
      </c>
    </row>
    <row r="494" spans="1:5" x14ac:dyDescent="0.3">
      <c r="A494" t="s">
        <v>1822</v>
      </c>
      <c r="B494" t="s">
        <v>1882</v>
      </c>
      <c r="C494" s="3" t="s">
        <v>1881</v>
      </c>
      <c r="D494" s="5">
        <v>1114813</v>
      </c>
      <c r="E494">
        <f t="shared" si="7"/>
        <v>18.580216666666665</v>
      </c>
    </row>
    <row r="495" spans="1:5" x14ac:dyDescent="0.3">
      <c r="A495" t="s">
        <v>1822</v>
      </c>
      <c r="B495" t="s">
        <v>1880</v>
      </c>
      <c r="C495" s="3" t="s">
        <v>120</v>
      </c>
      <c r="D495" s="5">
        <v>1054139</v>
      </c>
      <c r="E495">
        <f t="shared" si="7"/>
        <v>17.568983333333332</v>
      </c>
    </row>
    <row r="496" spans="1:5" x14ac:dyDescent="0.3">
      <c r="A496" t="s">
        <v>1822</v>
      </c>
      <c r="B496" t="s">
        <v>1879</v>
      </c>
      <c r="C496" s="3" t="s">
        <v>1657</v>
      </c>
      <c r="D496" s="5">
        <v>487177</v>
      </c>
      <c r="E496">
        <f t="shared" si="7"/>
        <v>8.1196166666666674</v>
      </c>
    </row>
    <row r="497" spans="1:5" x14ac:dyDescent="0.3">
      <c r="A497" t="s">
        <v>1822</v>
      </c>
      <c r="B497" t="s">
        <v>1878</v>
      </c>
      <c r="C497" s="3" t="s">
        <v>1877</v>
      </c>
      <c r="D497" s="5">
        <v>560576</v>
      </c>
      <c r="E497">
        <f t="shared" si="7"/>
        <v>9.3429333333333329</v>
      </c>
    </row>
    <row r="498" spans="1:5" x14ac:dyDescent="0.3">
      <c r="A498" t="s">
        <v>1822</v>
      </c>
      <c r="B498" t="s">
        <v>1876</v>
      </c>
      <c r="C498" s="3" t="s">
        <v>1205</v>
      </c>
      <c r="D498" s="5">
        <v>434840</v>
      </c>
      <c r="E498">
        <f t="shared" si="7"/>
        <v>7.2473333333333336</v>
      </c>
    </row>
    <row r="499" spans="1:5" x14ac:dyDescent="0.3">
      <c r="A499" t="s">
        <v>1822</v>
      </c>
      <c r="B499" t="s">
        <v>1875</v>
      </c>
      <c r="C499" s="3" t="s">
        <v>1874</v>
      </c>
      <c r="D499" s="5">
        <v>449050</v>
      </c>
      <c r="E499">
        <f t="shared" si="7"/>
        <v>7.4841666666666669</v>
      </c>
    </row>
    <row r="500" spans="1:5" x14ac:dyDescent="0.3">
      <c r="A500" t="s">
        <v>1822</v>
      </c>
      <c r="B500" t="s">
        <v>1873</v>
      </c>
      <c r="C500" s="3" t="s">
        <v>629</v>
      </c>
      <c r="D500" s="5">
        <v>439646</v>
      </c>
      <c r="E500">
        <f t="shared" si="7"/>
        <v>7.3274333333333335</v>
      </c>
    </row>
    <row r="501" spans="1:5" x14ac:dyDescent="0.3">
      <c r="A501" t="s">
        <v>1822</v>
      </c>
      <c r="B501" t="s">
        <v>1872</v>
      </c>
      <c r="C501" s="3" t="s">
        <v>1871</v>
      </c>
      <c r="D501" s="5">
        <v>448795</v>
      </c>
      <c r="E501">
        <f t="shared" si="7"/>
        <v>7.479916666666667</v>
      </c>
    </row>
    <row r="502" spans="1:5" x14ac:dyDescent="0.3">
      <c r="A502" t="s">
        <v>1822</v>
      </c>
      <c r="B502" t="s">
        <v>1870</v>
      </c>
      <c r="C502" s="3" t="s">
        <v>1869</v>
      </c>
      <c r="D502" s="5">
        <v>420536</v>
      </c>
      <c r="E502">
        <f t="shared" si="7"/>
        <v>7.0089333333333332</v>
      </c>
    </row>
    <row r="503" spans="1:5" x14ac:dyDescent="0.3">
      <c r="A503" t="s">
        <v>1822</v>
      </c>
      <c r="B503" t="s">
        <v>1868</v>
      </c>
      <c r="C503" s="3" t="s">
        <v>1867</v>
      </c>
      <c r="D503" s="5">
        <v>453973</v>
      </c>
      <c r="E503">
        <f t="shared" si="7"/>
        <v>7.5662166666666666</v>
      </c>
    </row>
    <row r="504" spans="1:5" x14ac:dyDescent="0.3">
      <c r="A504" t="s">
        <v>1822</v>
      </c>
      <c r="B504" t="s">
        <v>1866</v>
      </c>
      <c r="C504" s="3" t="s">
        <v>1865</v>
      </c>
      <c r="D504" s="5">
        <v>486550</v>
      </c>
      <c r="E504">
        <f t="shared" si="7"/>
        <v>8.1091666666666669</v>
      </c>
    </row>
    <row r="505" spans="1:5" x14ac:dyDescent="0.3">
      <c r="A505" t="s">
        <v>1822</v>
      </c>
      <c r="B505" t="s">
        <v>1864</v>
      </c>
      <c r="C505" s="3" t="s">
        <v>1863</v>
      </c>
      <c r="D505" s="5">
        <v>529461</v>
      </c>
      <c r="E505">
        <f t="shared" si="7"/>
        <v>8.8243500000000008</v>
      </c>
    </row>
    <row r="506" spans="1:5" x14ac:dyDescent="0.3">
      <c r="A506" t="s">
        <v>1822</v>
      </c>
      <c r="B506" t="s">
        <v>1862</v>
      </c>
      <c r="C506" s="3" t="s">
        <v>1861</v>
      </c>
      <c r="D506" s="5">
        <v>493377</v>
      </c>
      <c r="E506">
        <f t="shared" si="7"/>
        <v>8.2229500000000009</v>
      </c>
    </row>
    <row r="507" spans="1:5" x14ac:dyDescent="0.3">
      <c r="A507" t="s">
        <v>1822</v>
      </c>
      <c r="B507" t="s">
        <v>1860</v>
      </c>
      <c r="C507" s="3" t="s">
        <v>595</v>
      </c>
      <c r="D507" s="5">
        <v>552797</v>
      </c>
      <c r="E507">
        <f t="shared" si="7"/>
        <v>9.213283333333333</v>
      </c>
    </row>
    <row r="508" spans="1:5" x14ac:dyDescent="0.3">
      <c r="A508" t="s">
        <v>1822</v>
      </c>
      <c r="B508" t="s">
        <v>1859</v>
      </c>
      <c r="C508" s="3" t="s">
        <v>1858</v>
      </c>
      <c r="D508" s="5">
        <v>440250</v>
      </c>
      <c r="E508">
        <f t="shared" si="7"/>
        <v>7.3375000000000004</v>
      </c>
    </row>
    <row r="509" spans="1:5" x14ac:dyDescent="0.3">
      <c r="A509" t="s">
        <v>1822</v>
      </c>
      <c r="B509" t="s">
        <v>1857</v>
      </c>
      <c r="C509" s="3" t="s">
        <v>1804</v>
      </c>
      <c r="D509" s="5">
        <v>549709</v>
      </c>
      <c r="E509">
        <f t="shared" si="7"/>
        <v>9.1618166666666667</v>
      </c>
    </row>
    <row r="510" spans="1:5" x14ac:dyDescent="0.3">
      <c r="A510" t="s">
        <v>1822</v>
      </c>
      <c r="B510" t="s">
        <v>1856</v>
      </c>
      <c r="C510" s="3" t="s">
        <v>1855</v>
      </c>
      <c r="D510" s="5">
        <v>485784</v>
      </c>
      <c r="E510">
        <f t="shared" si="7"/>
        <v>8.0963999999999992</v>
      </c>
    </row>
    <row r="511" spans="1:5" x14ac:dyDescent="0.3">
      <c r="A511" t="s">
        <v>1822</v>
      </c>
      <c r="B511" t="s">
        <v>1854</v>
      </c>
      <c r="C511" s="3" t="s">
        <v>1853</v>
      </c>
      <c r="D511" s="5">
        <v>445289</v>
      </c>
      <c r="E511">
        <f t="shared" si="7"/>
        <v>7.4214833333333337</v>
      </c>
    </row>
    <row r="512" spans="1:5" x14ac:dyDescent="0.3">
      <c r="A512" t="s">
        <v>1822</v>
      </c>
      <c r="B512" t="s">
        <v>1852</v>
      </c>
      <c r="C512" s="3" t="s">
        <v>1851</v>
      </c>
      <c r="D512" s="5">
        <v>471156</v>
      </c>
      <c r="E512">
        <f t="shared" si="7"/>
        <v>7.8525999999999998</v>
      </c>
    </row>
    <row r="513" spans="1:5" x14ac:dyDescent="0.3">
      <c r="A513" t="s">
        <v>1822</v>
      </c>
      <c r="B513" t="s">
        <v>1850</v>
      </c>
      <c r="C513" s="3" t="s">
        <v>1849</v>
      </c>
      <c r="D513" s="5">
        <v>423114</v>
      </c>
      <c r="E513">
        <f t="shared" si="7"/>
        <v>7.0518999999999998</v>
      </c>
    </row>
    <row r="514" spans="1:5" x14ac:dyDescent="0.3">
      <c r="A514" t="s">
        <v>1822</v>
      </c>
      <c r="B514" t="s">
        <v>1848</v>
      </c>
      <c r="C514" s="3" t="s">
        <v>1847</v>
      </c>
      <c r="D514" s="5">
        <v>501388</v>
      </c>
      <c r="E514">
        <f t="shared" si="7"/>
        <v>8.356466666666666</v>
      </c>
    </row>
    <row r="515" spans="1:5" x14ac:dyDescent="0.3">
      <c r="A515" t="s">
        <v>1822</v>
      </c>
      <c r="B515" t="s">
        <v>1846</v>
      </c>
      <c r="C515" s="3" t="s">
        <v>468</v>
      </c>
      <c r="D515" s="5">
        <v>446682</v>
      </c>
      <c r="E515">
        <f t="shared" ref="E515:E578" si="8" xml:space="preserve"> D515 / 60000</f>
        <v>7.4447000000000001</v>
      </c>
    </row>
    <row r="516" spans="1:5" x14ac:dyDescent="0.3">
      <c r="A516" t="s">
        <v>1822</v>
      </c>
      <c r="B516" t="s">
        <v>1845</v>
      </c>
      <c r="C516" s="3" t="s">
        <v>1844</v>
      </c>
      <c r="D516" s="5">
        <v>460242</v>
      </c>
      <c r="E516">
        <f t="shared" si="8"/>
        <v>7.6707000000000001</v>
      </c>
    </row>
    <row r="517" spans="1:5" x14ac:dyDescent="0.3">
      <c r="A517" t="s">
        <v>1822</v>
      </c>
      <c r="B517" t="s">
        <v>1843</v>
      </c>
      <c r="C517" s="3" t="s">
        <v>1842</v>
      </c>
      <c r="D517" s="5">
        <v>1176787</v>
      </c>
      <c r="E517">
        <f t="shared" si="8"/>
        <v>19.613116666666667</v>
      </c>
    </row>
    <row r="518" spans="1:5" x14ac:dyDescent="0.3">
      <c r="A518" t="s">
        <v>1822</v>
      </c>
      <c r="B518" t="s">
        <v>1841</v>
      </c>
      <c r="C518" s="3" t="s">
        <v>1840</v>
      </c>
      <c r="D518" s="5">
        <v>430869</v>
      </c>
      <c r="E518">
        <f t="shared" si="8"/>
        <v>7.1811499999999997</v>
      </c>
    </row>
    <row r="519" spans="1:5" x14ac:dyDescent="0.3">
      <c r="A519" t="s">
        <v>1822</v>
      </c>
      <c r="B519" t="s">
        <v>1839</v>
      </c>
      <c r="C519" s="3" t="s">
        <v>1838</v>
      </c>
      <c r="D519" s="5">
        <v>476101</v>
      </c>
      <c r="E519">
        <f t="shared" si="8"/>
        <v>7.9350166666666668</v>
      </c>
    </row>
    <row r="520" spans="1:5" x14ac:dyDescent="0.3">
      <c r="A520" t="s">
        <v>1822</v>
      </c>
      <c r="B520" t="s">
        <v>1837</v>
      </c>
      <c r="C520" s="3" t="s">
        <v>454</v>
      </c>
      <c r="D520" s="5">
        <v>1439660</v>
      </c>
      <c r="E520">
        <f t="shared" si="8"/>
        <v>23.994333333333334</v>
      </c>
    </row>
    <row r="521" spans="1:5" x14ac:dyDescent="0.3">
      <c r="A521" t="s">
        <v>1822</v>
      </c>
      <c r="B521" t="s">
        <v>1836</v>
      </c>
      <c r="C521" s="3" t="s">
        <v>1835</v>
      </c>
      <c r="D521" s="5">
        <v>1214310</v>
      </c>
      <c r="E521">
        <f t="shared" si="8"/>
        <v>20.238499999999998</v>
      </c>
    </row>
    <row r="522" spans="1:5" x14ac:dyDescent="0.3">
      <c r="A522" t="s">
        <v>1822</v>
      </c>
      <c r="B522" t="s">
        <v>1834</v>
      </c>
      <c r="C522" s="3" t="s">
        <v>177</v>
      </c>
      <c r="D522" s="5">
        <v>476798</v>
      </c>
      <c r="E522">
        <f t="shared" si="8"/>
        <v>7.9466333333333337</v>
      </c>
    </row>
    <row r="523" spans="1:5" x14ac:dyDescent="0.3">
      <c r="A523" t="s">
        <v>1822</v>
      </c>
      <c r="B523" t="s">
        <v>1833</v>
      </c>
      <c r="C523" s="3" t="s">
        <v>1832</v>
      </c>
      <c r="D523" s="5">
        <v>504267</v>
      </c>
      <c r="E523">
        <f t="shared" si="8"/>
        <v>8.4044500000000006</v>
      </c>
    </row>
    <row r="524" spans="1:5" x14ac:dyDescent="0.3">
      <c r="A524" t="s">
        <v>1822</v>
      </c>
      <c r="B524" t="s">
        <v>1831</v>
      </c>
      <c r="C524" s="3" t="s">
        <v>1830</v>
      </c>
      <c r="D524" s="5">
        <v>940617</v>
      </c>
      <c r="E524">
        <f t="shared" si="8"/>
        <v>15.67695</v>
      </c>
    </row>
    <row r="525" spans="1:5" x14ac:dyDescent="0.3">
      <c r="A525" t="s">
        <v>1822</v>
      </c>
      <c r="B525" t="s">
        <v>1829</v>
      </c>
      <c r="C525" s="3" t="s">
        <v>1828</v>
      </c>
      <c r="D525" s="5">
        <v>395551</v>
      </c>
      <c r="E525">
        <f t="shared" si="8"/>
        <v>6.5925166666666666</v>
      </c>
    </row>
    <row r="526" spans="1:5" x14ac:dyDescent="0.3">
      <c r="A526" t="s">
        <v>1822</v>
      </c>
      <c r="B526" t="s">
        <v>1827</v>
      </c>
      <c r="C526" s="3" t="s">
        <v>1826</v>
      </c>
      <c r="D526" s="5">
        <v>650751</v>
      </c>
      <c r="E526">
        <f t="shared" si="8"/>
        <v>10.84585</v>
      </c>
    </row>
    <row r="527" spans="1:5" x14ac:dyDescent="0.3">
      <c r="A527" t="s">
        <v>1822</v>
      </c>
      <c r="B527" t="s">
        <v>1825</v>
      </c>
      <c r="C527" s="3" t="s">
        <v>1724</v>
      </c>
      <c r="D527" s="5">
        <v>425761</v>
      </c>
      <c r="E527">
        <f t="shared" si="8"/>
        <v>7.0960166666666664</v>
      </c>
    </row>
    <row r="528" spans="1:5" x14ac:dyDescent="0.3">
      <c r="A528" t="s">
        <v>1822</v>
      </c>
      <c r="B528" t="s">
        <v>1824</v>
      </c>
      <c r="C528" s="3" t="s">
        <v>1823</v>
      </c>
      <c r="D528" s="5">
        <v>499159</v>
      </c>
      <c r="E528">
        <f t="shared" si="8"/>
        <v>8.3193166666666674</v>
      </c>
    </row>
    <row r="529" spans="1:5" x14ac:dyDescent="0.3">
      <c r="A529" t="s">
        <v>1822</v>
      </c>
      <c r="B529" t="s">
        <v>1821</v>
      </c>
      <c r="C529" s="3" t="s">
        <v>1820</v>
      </c>
      <c r="D529" s="5">
        <v>581032</v>
      </c>
      <c r="E529">
        <f t="shared" si="8"/>
        <v>9.6838666666666668</v>
      </c>
    </row>
    <row r="530" spans="1:5" x14ac:dyDescent="0.3">
      <c r="A530" t="s">
        <v>1767</v>
      </c>
      <c r="B530" t="s">
        <v>1783</v>
      </c>
      <c r="C530" s="3" t="s">
        <v>1819</v>
      </c>
      <c r="D530" s="5">
        <v>6742355</v>
      </c>
      <c r="E530">
        <f t="shared" si="8"/>
        <v>112.37258333333334</v>
      </c>
    </row>
    <row r="531" spans="1:5" x14ac:dyDescent="0.3">
      <c r="A531" t="s">
        <v>1767</v>
      </c>
      <c r="B531" t="s">
        <v>1788</v>
      </c>
      <c r="C531" s="3" t="s">
        <v>1819</v>
      </c>
      <c r="D531" s="5">
        <v>6091894</v>
      </c>
      <c r="E531">
        <f t="shared" si="8"/>
        <v>101.53156666666666</v>
      </c>
    </row>
    <row r="532" spans="1:5" x14ac:dyDescent="0.3">
      <c r="A532" t="s">
        <v>1767</v>
      </c>
      <c r="B532" t="s">
        <v>1818</v>
      </c>
      <c r="C532" s="3" t="s">
        <v>1816</v>
      </c>
      <c r="D532" s="5">
        <v>4719525</v>
      </c>
      <c r="E532">
        <f t="shared" si="8"/>
        <v>78.658749999999998</v>
      </c>
    </row>
    <row r="533" spans="1:5" x14ac:dyDescent="0.3">
      <c r="A533" t="s">
        <v>1767</v>
      </c>
      <c r="B533" t="s">
        <v>1817</v>
      </c>
      <c r="C533" s="3" t="s">
        <v>1816</v>
      </c>
      <c r="D533" s="5">
        <v>7519132</v>
      </c>
      <c r="E533">
        <f t="shared" si="8"/>
        <v>125.31886666666666</v>
      </c>
    </row>
    <row r="534" spans="1:5" x14ac:dyDescent="0.3">
      <c r="A534" t="s">
        <v>1767</v>
      </c>
      <c r="B534" t="s">
        <v>1783</v>
      </c>
      <c r="C534" s="3" t="s">
        <v>1815</v>
      </c>
      <c r="D534" s="5">
        <v>7464751</v>
      </c>
      <c r="E534">
        <f t="shared" si="8"/>
        <v>124.41251666666666</v>
      </c>
    </row>
    <row r="535" spans="1:5" x14ac:dyDescent="0.3">
      <c r="A535" t="s">
        <v>1767</v>
      </c>
      <c r="B535" t="s">
        <v>1800</v>
      </c>
      <c r="C535" s="3" t="s">
        <v>1815</v>
      </c>
      <c r="D535" s="5">
        <v>5498787</v>
      </c>
      <c r="E535">
        <f t="shared" si="8"/>
        <v>91.646450000000002</v>
      </c>
    </row>
    <row r="536" spans="1:5" x14ac:dyDescent="0.3">
      <c r="A536" t="s">
        <v>1767</v>
      </c>
      <c r="B536" t="s">
        <v>1788</v>
      </c>
      <c r="C536" s="3" t="s">
        <v>1815</v>
      </c>
      <c r="D536" s="5">
        <v>4876283</v>
      </c>
      <c r="E536">
        <f t="shared" si="8"/>
        <v>81.271383333333333</v>
      </c>
    </row>
    <row r="537" spans="1:5" x14ac:dyDescent="0.3">
      <c r="A537" t="s">
        <v>1767</v>
      </c>
      <c r="B537" t="s">
        <v>1786</v>
      </c>
      <c r="C537" s="3" t="s">
        <v>1815</v>
      </c>
      <c r="D537" s="5">
        <v>6157955</v>
      </c>
      <c r="E537">
        <f t="shared" si="8"/>
        <v>102.63258333333333</v>
      </c>
    </row>
    <row r="538" spans="1:5" x14ac:dyDescent="0.3">
      <c r="A538" t="s">
        <v>1767</v>
      </c>
      <c r="B538" t="s">
        <v>1814</v>
      </c>
      <c r="C538" s="3" t="s">
        <v>1813</v>
      </c>
      <c r="D538" s="5">
        <v>5471550</v>
      </c>
      <c r="E538">
        <f t="shared" si="8"/>
        <v>91.192499999999995</v>
      </c>
    </row>
    <row r="539" spans="1:5" x14ac:dyDescent="0.3">
      <c r="A539" t="s">
        <v>1767</v>
      </c>
      <c r="B539" t="s">
        <v>1806</v>
      </c>
      <c r="C539" s="3" t="s">
        <v>1813</v>
      </c>
      <c r="D539" s="5">
        <v>4464222</v>
      </c>
      <c r="E539">
        <f t="shared" si="8"/>
        <v>74.403700000000001</v>
      </c>
    </row>
    <row r="540" spans="1:5" x14ac:dyDescent="0.3">
      <c r="A540" t="s">
        <v>1767</v>
      </c>
      <c r="B540" t="s">
        <v>1783</v>
      </c>
      <c r="C540" s="3" t="s">
        <v>1812</v>
      </c>
      <c r="D540" s="5">
        <v>5533291</v>
      </c>
      <c r="E540">
        <f t="shared" si="8"/>
        <v>92.221516666666673</v>
      </c>
    </row>
    <row r="541" spans="1:5" x14ac:dyDescent="0.3">
      <c r="A541" t="s">
        <v>1767</v>
      </c>
      <c r="B541" t="s">
        <v>1811</v>
      </c>
      <c r="C541" s="3" t="s">
        <v>1810</v>
      </c>
      <c r="D541" s="5">
        <v>4739355</v>
      </c>
      <c r="E541">
        <f t="shared" si="8"/>
        <v>78.989249999999998</v>
      </c>
    </row>
    <row r="542" spans="1:5" x14ac:dyDescent="0.3">
      <c r="A542" t="s">
        <v>1767</v>
      </c>
      <c r="B542" t="s">
        <v>1788</v>
      </c>
      <c r="C542" s="3" t="s">
        <v>1809</v>
      </c>
      <c r="D542" s="5">
        <v>5317416</v>
      </c>
      <c r="E542">
        <f t="shared" si="8"/>
        <v>88.623599999999996</v>
      </c>
    </row>
    <row r="543" spans="1:5" x14ac:dyDescent="0.3">
      <c r="A543" t="s">
        <v>1767</v>
      </c>
      <c r="B543" t="s">
        <v>1786</v>
      </c>
      <c r="C543" s="3" t="s">
        <v>1808</v>
      </c>
      <c r="D543" s="5">
        <v>6062288</v>
      </c>
      <c r="E543">
        <f t="shared" si="8"/>
        <v>101.03813333333333</v>
      </c>
    </row>
    <row r="544" spans="1:5" x14ac:dyDescent="0.3">
      <c r="A544" t="s">
        <v>1767</v>
      </c>
      <c r="B544" t="s">
        <v>1806</v>
      </c>
      <c r="C544" s="3" t="s">
        <v>591</v>
      </c>
      <c r="D544" s="5">
        <v>3693923</v>
      </c>
      <c r="E544">
        <f t="shared" si="8"/>
        <v>61.565383333333337</v>
      </c>
    </row>
    <row r="545" spans="1:5" x14ac:dyDescent="0.3">
      <c r="A545" t="s">
        <v>1767</v>
      </c>
      <c r="B545" t="s">
        <v>1800</v>
      </c>
      <c r="C545" s="3" t="s">
        <v>1807</v>
      </c>
      <c r="D545" s="5">
        <v>4143530</v>
      </c>
      <c r="E545">
        <f t="shared" si="8"/>
        <v>69.05883333333334</v>
      </c>
    </row>
    <row r="546" spans="1:5" x14ac:dyDescent="0.3">
      <c r="A546" t="s">
        <v>1767</v>
      </c>
      <c r="B546" t="s">
        <v>1786</v>
      </c>
      <c r="C546" s="3" t="s">
        <v>1383</v>
      </c>
      <c r="D546" s="5">
        <v>4877235</v>
      </c>
      <c r="E546">
        <f t="shared" si="8"/>
        <v>81.28725</v>
      </c>
    </row>
    <row r="547" spans="1:5" x14ac:dyDescent="0.3">
      <c r="A547" t="s">
        <v>1767</v>
      </c>
      <c r="B547" t="s">
        <v>1806</v>
      </c>
      <c r="C547" s="3" t="s">
        <v>1805</v>
      </c>
      <c r="D547" s="5">
        <v>4808039</v>
      </c>
      <c r="E547">
        <f t="shared" si="8"/>
        <v>80.133983333333333</v>
      </c>
    </row>
    <row r="548" spans="1:5" x14ac:dyDescent="0.3">
      <c r="A548" t="s">
        <v>1767</v>
      </c>
      <c r="B548" t="s">
        <v>1783</v>
      </c>
      <c r="C548" s="3" t="s">
        <v>1804</v>
      </c>
      <c r="D548" s="5">
        <v>6716093</v>
      </c>
      <c r="E548">
        <f t="shared" si="8"/>
        <v>111.93488333333333</v>
      </c>
    </row>
    <row r="549" spans="1:5" x14ac:dyDescent="0.3">
      <c r="A549" t="s">
        <v>1767</v>
      </c>
      <c r="B549" t="s">
        <v>1800</v>
      </c>
      <c r="C549" s="3" t="s">
        <v>1803</v>
      </c>
      <c r="D549" s="5">
        <v>3849102</v>
      </c>
      <c r="E549">
        <f t="shared" si="8"/>
        <v>64.151700000000005</v>
      </c>
    </row>
    <row r="550" spans="1:5" x14ac:dyDescent="0.3">
      <c r="A550" t="s">
        <v>1767</v>
      </c>
      <c r="B550" t="s">
        <v>1788</v>
      </c>
      <c r="C550" s="3" t="s">
        <v>1801</v>
      </c>
      <c r="D550" s="5">
        <v>4080721</v>
      </c>
      <c r="E550">
        <f t="shared" si="8"/>
        <v>68.012016666666668</v>
      </c>
    </row>
    <row r="551" spans="1:5" x14ac:dyDescent="0.3">
      <c r="A551" t="s">
        <v>1767</v>
      </c>
      <c r="B551" t="s">
        <v>1802</v>
      </c>
      <c r="C551" s="3" t="s">
        <v>1801</v>
      </c>
      <c r="D551" s="5">
        <v>4462666</v>
      </c>
      <c r="E551">
        <f t="shared" si="8"/>
        <v>74.377766666666673</v>
      </c>
    </row>
    <row r="552" spans="1:5" x14ac:dyDescent="0.3">
      <c r="A552" t="s">
        <v>1767</v>
      </c>
      <c r="B552" t="s">
        <v>1776</v>
      </c>
      <c r="C552" s="3" t="s">
        <v>1801</v>
      </c>
      <c r="D552" s="5">
        <v>4845400</v>
      </c>
      <c r="E552">
        <f t="shared" si="8"/>
        <v>80.756666666666661</v>
      </c>
    </row>
    <row r="553" spans="1:5" x14ac:dyDescent="0.3">
      <c r="A553" t="s">
        <v>1767</v>
      </c>
      <c r="B553" t="s">
        <v>1783</v>
      </c>
      <c r="C553" s="3" t="s">
        <v>1797</v>
      </c>
      <c r="D553" s="5">
        <v>6346663</v>
      </c>
      <c r="E553">
        <f t="shared" si="8"/>
        <v>105.77771666666666</v>
      </c>
    </row>
    <row r="554" spans="1:5" x14ac:dyDescent="0.3">
      <c r="A554" t="s">
        <v>1767</v>
      </c>
      <c r="B554" t="s">
        <v>1800</v>
      </c>
      <c r="C554" s="3" t="s">
        <v>1797</v>
      </c>
      <c r="D554" s="5">
        <v>4397116</v>
      </c>
      <c r="E554">
        <f t="shared" si="8"/>
        <v>73.285266666666672</v>
      </c>
    </row>
    <row r="555" spans="1:5" x14ac:dyDescent="0.3">
      <c r="A555" t="s">
        <v>1767</v>
      </c>
      <c r="B555" t="s">
        <v>1799</v>
      </c>
      <c r="C555" s="3" t="s">
        <v>1797</v>
      </c>
      <c r="D555" s="5">
        <v>4926740</v>
      </c>
      <c r="E555">
        <f t="shared" si="8"/>
        <v>82.112333333333339</v>
      </c>
    </row>
    <row r="556" spans="1:5" x14ac:dyDescent="0.3">
      <c r="A556" t="s">
        <v>1767</v>
      </c>
      <c r="B556" t="s">
        <v>1798</v>
      </c>
      <c r="C556" s="3" t="s">
        <v>1797</v>
      </c>
      <c r="D556" s="5">
        <v>2978005</v>
      </c>
      <c r="E556">
        <f t="shared" si="8"/>
        <v>49.633416666666669</v>
      </c>
    </row>
    <row r="557" spans="1:5" x14ac:dyDescent="0.3">
      <c r="A557" t="s">
        <v>1767</v>
      </c>
      <c r="B557" t="s">
        <v>1785</v>
      </c>
      <c r="C557" s="3" t="s">
        <v>1797</v>
      </c>
      <c r="D557" s="5">
        <v>4985115</v>
      </c>
      <c r="E557">
        <f t="shared" si="8"/>
        <v>83.085250000000002</v>
      </c>
    </row>
    <row r="558" spans="1:5" x14ac:dyDescent="0.3">
      <c r="A558" t="s">
        <v>1767</v>
      </c>
      <c r="B558" t="s">
        <v>1783</v>
      </c>
      <c r="C558" s="3" t="s">
        <v>1796</v>
      </c>
      <c r="D558" s="5">
        <v>6563677</v>
      </c>
      <c r="E558">
        <f t="shared" si="8"/>
        <v>109.39461666666666</v>
      </c>
    </row>
    <row r="559" spans="1:5" x14ac:dyDescent="0.3">
      <c r="A559" t="s">
        <v>1767</v>
      </c>
      <c r="B559" t="s">
        <v>1766</v>
      </c>
      <c r="C559" s="3" t="s">
        <v>1795</v>
      </c>
      <c r="D559" s="5">
        <v>5017646</v>
      </c>
      <c r="E559">
        <f t="shared" si="8"/>
        <v>83.627433333333329</v>
      </c>
    </row>
    <row r="560" spans="1:5" x14ac:dyDescent="0.3">
      <c r="A560" t="s">
        <v>1767</v>
      </c>
      <c r="B560" t="s">
        <v>1794</v>
      </c>
      <c r="C560" s="3" t="s">
        <v>1793</v>
      </c>
      <c r="D560" s="5">
        <v>4563951</v>
      </c>
      <c r="E560">
        <f t="shared" si="8"/>
        <v>76.065849999999998</v>
      </c>
    </row>
    <row r="561" spans="1:5" x14ac:dyDescent="0.3">
      <c r="A561" t="s">
        <v>1767</v>
      </c>
      <c r="B561" t="s">
        <v>1786</v>
      </c>
      <c r="C561" s="3" t="s">
        <v>1792</v>
      </c>
      <c r="D561" s="5">
        <v>5423717</v>
      </c>
      <c r="E561">
        <f t="shared" si="8"/>
        <v>90.395283333333339</v>
      </c>
    </row>
    <row r="562" spans="1:5" x14ac:dyDescent="0.3">
      <c r="A562" t="s">
        <v>1767</v>
      </c>
      <c r="B562" t="s">
        <v>1791</v>
      </c>
      <c r="C562" s="3" t="s">
        <v>587</v>
      </c>
      <c r="D562" s="5">
        <v>2066018</v>
      </c>
      <c r="E562">
        <f t="shared" si="8"/>
        <v>34.433633333333333</v>
      </c>
    </row>
    <row r="563" spans="1:5" x14ac:dyDescent="0.3">
      <c r="A563" t="s">
        <v>1767</v>
      </c>
      <c r="B563" t="s">
        <v>1783</v>
      </c>
      <c r="C563" s="3" t="s">
        <v>1790</v>
      </c>
      <c r="D563" s="5">
        <v>6221392</v>
      </c>
      <c r="E563">
        <f t="shared" si="8"/>
        <v>103.68986666666666</v>
      </c>
    </row>
    <row r="564" spans="1:5" x14ac:dyDescent="0.3">
      <c r="A564" t="s">
        <v>1767</v>
      </c>
      <c r="B564" t="s">
        <v>1766</v>
      </c>
      <c r="C564" s="3" t="s">
        <v>1789</v>
      </c>
      <c r="D564" s="5">
        <v>4596181</v>
      </c>
      <c r="E564">
        <f t="shared" si="8"/>
        <v>76.603016666666662</v>
      </c>
    </row>
    <row r="565" spans="1:5" x14ac:dyDescent="0.3">
      <c r="A565" t="s">
        <v>1767</v>
      </c>
      <c r="B565" t="s">
        <v>1788</v>
      </c>
      <c r="C565" s="3" t="s">
        <v>1787</v>
      </c>
      <c r="D565" s="5">
        <v>3674952</v>
      </c>
      <c r="E565">
        <f t="shared" si="8"/>
        <v>61.249200000000002</v>
      </c>
    </row>
    <row r="566" spans="1:5" x14ac:dyDescent="0.3">
      <c r="A566" t="s">
        <v>1767</v>
      </c>
      <c r="B566" t="s">
        <v>1786</v>
      </c>
      <c r="C566" s="3" t="s">
        <v>585</v>
      </c>
      <c r="D566" s="5">
        <v>4008785</v>
      </c>
      <c r="E566">
        <f t="shared" si="8"/>
        <v>66.813083333333338</v>
      </c>
    </row>
    <row r="567" spans="1:5" x14ac:dyDescent="0.3">
      <c r="A567" t="s">
        <v>1767</v>
      </c>
      <c r="B567" t="s">
        <v>1785</v>
      </c>
      <c r="C567" s="3" t="s">
        <v>1784</v>
      </c>
      <c r="D567" s="5">
        <v>3935132</v>
      </c>
      <c r="E567">
        <f t="shared" si="8"/>
        <v>65.585533333333331</v>
      </c>
    </row>
    <row r="568" spans="1:5" x14ac:dyDescent="0.3">
      <c r="A568" t="s">
        <v>1767</v>
      </c>
      <c r="B568" t="s">
        <v>1783</v>
      </c>
      <c r="C568" s="3" t="s">
        <v>1782</v>
      </c>
      <c r="D568" s="5">
        <v>6230053</v>
      </c>
      <c r="E568">
        <f t="shared" si="8"/>
        <v>103.83421666666666</v>
      </c>
    </row>
    <row r="569" spans="1:5" x14ac:dyDescent="0.3">
      <c r="A569" t="s">
        <v>1767</v>
      </c>
      <c r="B569" t="s">
        <v>1781</v>
      </c>
      <c r="C569" s="3" t="s">
        <v>1780</v>
      </c>
      <c r="D569" s="5">
        <v>3651036</v>
      </c>
      <c r="E569">
        <f t="shared" si="8"/>
        <v>60.8506</v>
      </c>
    </row>
    <row r="570" spans="1:5" x14ac:dyDescent="0.3">
      <c r="A570" t="s">
        <v>1767</v>
      </c>
      <c r="B570" t="s">
        <v>1779</v>
      </c>
      <c r="C570" s="3" t="s">
        <v>486</v>
      </c>
      <c r="D570" s="5">
        <v>6042714</v>
      </c>
      <c r="E570">
        <f t="shared" si="8"/>
        <v>100.7119</v>
      </c>
    </row>
    <row r="571" spans="1:5" x14ac:dyDescent="0.3">
      <c r="A571" t="s">
        <v>1767</v>
      </c>
      <c r="B571" t="s">
        <v>1778</v>
      </c>
      <c r="C571" s="3" t="s">
        <v>1777</v>
      </c>
      <c r="D571" s="5">
        <v>6397120</v>
      </c>
      <c r="E571">
        <f t="shared" si="8"/>
        <v>106.61866666666667</v>
      </c>
    </row>
    <row r="572" spans="1:5" x14ac:dyDescent="0.3">
      <c r="A572" t="s">
        <v>1767</v>
      </c>
      <c r="B572" t="s">
        <v>1776</v>
      </c>
      <c r="C572" s="3" t="s">
        <v>583</v>
      </c>
      <c r="D572" s="5">
        <v>5454553</v>
      </c>
      <c r="E572">
        <f t="shared" si="8"/>
        <v>90.909216666666666</v>
      </c>
    </row>
    <row r="573" spans="1:5" x14ac:dyDescent="0.3">
      <c r="A573" t="s">
        <v>1767</v>
      </c>
      <c r="B573" t="s">
        <v>1775</v>
      </c>
      <c r="C573" s="3" t="s">
        <v>1774</v>
      </c>
      <c r="D573" s="5">
        <v>5680158</v>
      </c>
      <c r="E573">
        <f t="shared" si="8"/>
        <v>94.669300000000007</v>
      </c>
    </row>
    <row r="574" spans="1:5" x14ac:dyDescent="0.3">
      <c r="A574" t="s">
        <v>1767</v>
      </c>
      <c r="B574" t="s">
        <v>1766</v>
      </c>
      <c r="C574" s="3" t="s">
        <v>1773</v>
      </c>
      <c r="D574" s="5">
        <v>6707966</v>
      </c>
      <c r="E574">
        <f t="shared" si="8"/>
        <v>111.79943333333334</v>
      </c>
    </row>
    <row r="575" spans="1:5" x14ac:dyDescent="0.3">
      <c r="A575" t="s">
        <v>1767</v>
      </c>
      <c r="B575" t="s">
        <v>1772</v>
      </c>
      <c r="C575" s="3" t="s">
        <v>581</v>
      </c>
      <c r="D575" s="5">
        <v>5738927</v>
      </c>
      <c r="E575">
        <f t="shared" si="8"/>
        <v>95.648783333333327</v>
      </c>
    </row>
    <row r="576" spans="1:5" x14ac:dyDescent="0.3">
      <c r="A576" t="s">
        <v>1767</v>
      </c>
      <c r="B576" t="s">
        <v>1771</v>
      </c>
      <c r="C576" s="3" t="s">
        <v>581</v>
      </c>
      <c r="D576" s="5">
        <v>5307361</v>
      </c>
      <c r="E576">
        <f t="shared" si="8"/>
        <v>88.45601666666667</v>
      </c>
    </row>
    <row r="577" spans="1:5" x14ac:dyDescent="0.3">
      <c r="A577" t="s">
        <v>1767</v>
      </c>
      <c r="B577" t="s">
        <v>1770</v>
      </c>
      <c r="C577" s="3" t="s">
        <v>1768</v>
      </c>
      <c r="D577" s="5">
        <v>6558452</v>
      </c>
      <c r="E577">
        <f t="shared" si="8"/>
        <v>109.30753333333334</v>
      </c>
    </row>
    <row r="578" spans="1:5" x14ac:dyDescent="0.3">
      <c r="A578" t="s">
        <v>1767</v>
      </c>
      <c r="B578" t="s">
        <v>1769</v>
      </c>
      <c r="C578" s="3" t="s">
        <v>1768</v>
      </c>
      <c r="D578" s="5">
        <v>1376432</v>
      </c>
      <c r="E578">
        <f t="shared" si="8"/>
        <v>22.940533333333335</v>
      </c>
    </row>
    <row r="579" spans="1:5" x14ac:dyDescent="0.3">
      <c r="A579" t="s">
        <v>1767</v>
      </c>
      <c r="B579" t="s">
        <v>1766</v>
      </c>
      <c r="C579" s="3" t="s">
        <v>1765</v>
      </c>
      <c r="D579" s="5">
        <v>5721094</v>
      </c>
      <c r="E579">
        <f t="shared" ref="E579:E642" si="9" xml:space="preserve"> D579 / 60000</f>
        <v>95.35156666666667</v>
      </c>
    </row>
    <row r="580" spans="1:5" x14ac:dyDescent="0.3">
      <c r="A580" t="s">
        <v>1699</v>
      </c>
      <c r="B580" t="s">
        <v>1764</v>
      </c>
      <c r="C580" s="3" t="s">
        <v>641</v>
      </c>
      <c r="D580" s="5">
        <v>899688</v>
      </c>
      <c r="E580">
        <f t="shared" si="9"/>
        <v>14.9948</v>
      </c>
    </row>
    <row r="581" spans="1:5" x14ac:dyDescent="0.3">
      <c r="A581" t="s">
        <v>1699</v>
      </c>
      <c r="B581" t="s">
        <v>1763</v>
      </c>
      <c r="C581" s="3" t="s">
        <v>1762</v>
      </c>
      <c r="D581" s="5">
        <v>2459620</v>
      </c>
      <c r="E581">
        <f t="shared" si="9"/>
        <v>40.99366666666667</v>
      </c>
    </row>
    <row r="582" spans="1:5" x14ac:dyDescent="0.3">
      <c r="A582" t="s">
        <v>1699</v>
      </c>
      <c r="B582" t="s">
        <v>1761</v>
      </c>
      <c r="C582" s="3" t="s">
        <v>1758</v>
      </c>
      <c r="D582" s="5">
        <v>2465773</v>
      </c>
      <c r="E582">
        <f t="shared" si="9"/>
        <v>41.096216666666663</v>
      </c>
    </row>
    <row r="583" spans="1:5" x14ac:dyDescent="0.3">
      <c r="A583" t="s">
        <v>1699</v>
      </c>
      <c r="B583" t="s">
        <v>1760</v>
      </c>
      <c r="C583" s="3" t="s">
        <v>1758</v>
      </c>
      <c r="D583" s="5">
        <v>2052969</v>
      </c>
      <c r="E583">
        <f t="shared" si="9"/>
        <v>34.216149999999999</v>
      </c>
    </row>
    <row r="584" spans="1:5" x14ac:dyDescent="0.3">
      <c r="A584" t="s">
        <v>1699</v>
      </c>
      <c r="B584" t="s">
        <v>1759</v>
      </c>
      <c r="C584" s="3" t="s">
        <v>1758</v>
      </c>
      <c r="D584" s="5">
        <v>1864376</v>
      </c>
      <c r="E584">
        <f t="shared" si="9"/>
        <v>31.072933333333335</v>
      </c>
    </row>
    <row r="585" spans="1:5" x14ac:dyDescent="0.3">
      <c r="A585" t="s">
        <v>1699</v>
      </c>
      <c r="B585" t="s">
        <v>1757</v>
      </c>
      <c r="C585" s="3" t="s">
        <v>1756</v>
      </c>
      <c r="D585" s="5">
        <v>2632608</v>
      </c>
      <c r="E585">
        <f t="shared" si="9"/>
        <v>43.876800000000003</v>
      </c>
    </row>
    <row r="586" spans="1:5" x14ac:dyDescent="0.3">
      <c r="A586" t="s">
        <v>1699</v>
      </c>
      <c r="B586" t="s">
        <v>1755</v>
      </c>
      <c r="C586" s="3" t="s">
        <v>181</v>
      </c>
      <c r="D586" s="5">
        <v>2117660</v>
      </c>
      <c r="E586">
        <f t="shared" si="9"/>
        <v>35.294333333333334</v>
      </c>
    </row>
    <row r="587" spans="1:5" x14ac:dyDescent="0.3">
      <c r="A587" t="s">
        <v>1699</v>
      </c>
      <c r="B587" t="s">
        <v>1754</v>
      </c>
      <c r="C587" s="3" t="s">
        <v>1753</v>
      </c>
      <c r="D587" s="5">
        <v>2565851</v>
      </c>
      <c r="E587">
        <f t="shared" si="9"/>
        <v>42.764183333333335</v>
      </c>
    </row>
    <row r="588" spans="1:5" x14ac:dyDescent="0.3">
      <c r="A588" t="s">
        <v>1699</v>
      </c>
      <c r="B588" t="s">
        <v>1752</v>
      </c>
      <c r="C588" s="3" t="s">
        <v>1094</v>
      </c>
      <c r="D588" s="5">
        <v>2208774</v>
      </c>
      <c r="E588">
        <f t="shared" si="9"/>
        <v>36.812899999999999</v>
      </c>
    </row>
    <row r="589" spans="1:5" x14ac:dyDescent="0.3">
      <c r="A589" t="s">
        <v>1699</v>
      </c>
      <c r="B589" t="s">
        <v>1751</v>
      </c>
      <c r="C589" s="3" t="s">
        <v>1749</v>
      </c>
      <c r="D589" s="5">
        <v>2419124</v>
      </c>
      <c r="E589">
        <f t="shared" si="9"/>
        <v>40.318733333333334</v>
      </c>
    </row>
    <row r="590" spans="1:5" x14ac:dyDescent="0.3">
      <c r="A590" t="s">
        <v>1699</v>
      </c>
      <c r="B590" t="s">
        <v>1750</v>
      </c>
      <c r="C590" s="3" t="s">
        <v>1749</v>
      </c>
      <c r="D590" s="5">
        <v>2871936</v>
      </c>
      <c r="E590">
        <f t="shared" si="9"/>
        <v>47.865600000000001</v>
      </c>
    </row>
    <row r="591" spans="1:5" x14ac:dyDescent="0.3">
      <c r="A591" t="s">
        <v>1699</v>
      </c>
      <c r="B591" t="s">
        <v>1748</v>
      </c>
      <c r="C591" s="3" t="s">
        <v>502</v>
      </c>
      <c r="D591" s="5">
        <v>1552253</v>
      </c>
      <c r="E591">
        <f t="shared" si="9"/>
        <v>25.870883333333332</v>
      </c>
    </row>
    <row r="592" spans="1:5" x14ac:dyDescent="0.3">
      <c r="A592" t="s">
        <v>1699</v>
      </c>
      <c r="B592" t="s">
        <v>1747</v>
      </c>
      <c r="C592" s="3" t="s">
        <v>603</v>
      </c>
      <c r="D592" s="5">
        <v>2696881</v>
      </c>
      <c r="E592">
        <f t="shared" si="9"/>
        <v>44.948016666666668</v>
      </c>
    </row>
    <row r="593" spans="1:5" x14ac:dyDescent="0.3">
      <c r="A593" t="s">
        <v>1699</v>
      </c>
      <c r="B593" t="s">
        <v>1746</v>
      </c>
      <c r="C593" s="3" t="s">
        <v>1745</v>
      </c>
      <c r="D593" s="5">
        <v>2259859</v>
      </c>
      <c r="E593">
        <f t="shared" si="9"/>
        <v>37.664316666666664</v>
      </c>
    </row>
    <row r="594" spans="1:5" x14ac:dyDescent="0.3">
      <c r="A594" t="s">
        <v>1699</v>
      </c>
      <c r="B594" t="s">
        <v>1744</v>
      </c>
      <c r="C594" s="3" t="s">
        <v>1742</v>
      </c>
      <c r="D594" s="5">
        <v>1663407</v>
      </c>
      <c r="E594">
        <f t="shared" si="9"/>
        <v>27.72345</v>
      </c>
    </row>
    <row r="595" spans="1:5" x14ac:dyDescent="0.3">
      <c r="A595" t="s">
        <v>1699</v>
      </c>
      <c r="B595" t="s">
        <v>1743</v>
      </c>
      <c r="C595" s="3" t="s">
        <v>1742</v>
      </c>
      <c r="D595" s="5">
        <v>2869336</v>
      </c>
      <c r="E595">
        <f t="shared" si="9"/>
        <v>47.822266666666664</v>
      </c>
    </row>
    <row r="596" spans="1:5" x14ac:dyDescent="0.3">
      <c r="A596" t="s">
        <v>1699</v>
      </c>
      <c r="B596" t="s">
        <v>1741</v>
      </c>
      <c r="C596" s="3" t="s">
        <v>1090</v>
      </c>
      <c r="D596" s="5">
        <v>2440881</v>
      </c>
      <c r="E596">
        <f t="shared" si="9"/>
        <v>40.681350000000002</v>
      </c>
    </row>
    <row r="597" spans="1:5" x14ac:dyDescent="0.3">
      <c r="A597" t="s">
        <v>1699</v>
      </c>
      <c r="B597" t="s">
        <v>1740</v>
      </c>
      <c r="C597" s="3" t="s">
        <v>1739</v>
      </c>
      <c r="D597" s="5">
        <v>2677098</v>
      </c>
      <c r="E597">
        <f t="shared" si="9"/>
        <v>44.618299999999998</v>
      </c>
    </row>
    <row r="598" spans="1:5" x14ac:dyDescent="0.3">
      <c r="A598" t="s">
        <v>1699</v>
      </c>
      <c r="B598" t="s">
        <v>1738</v>
      </c>
      <c r="C598" s="3" t="s">
        <v>1737</v>
      </c>
      <c r="D598" s="5">
        <v>2737121</v>
      </c>
      <c r="E598">
        <f t="shared" si="9"/>
        <v>45.618683333333337</v>
      </c>
    </row>
    <row r="599" spans="1:5" x14ac:dyDescent="0.3">
      <c r="A599" t="s">
        <v>1699</v>
      </c>
      <c r="B599" t="s">
        <v>1735</v>
      </c>
      <c r="C599" s="3" t="s">
        <v>1736</v>
      </c>
      <c r="D599" s="5">
        <v>2330772</v>
      </c>
      <c r="E599">
        <f t="shared" si="9"/>
        <v>38.846200000000003</v>
      </c>
    </row>
    <row r="600" spans="1:5" x14ac:dyDescent="0.3">
      <c r="A600" t="s">
        <v>1699</v>
      </c>
      <c r="B600" t="s">
        <v>1735</v>
      </c>
      <c r="C600" s="3" t="s">
        <v>885</v>
      </c>
      <c r="D600" s="5">
        <v>3261000</v>
      </c>
      <c r="E600">
        <f t="shared" si="9"/>
        <v>54.35</v>
      </c>
    </row>
    <row r="601" spans="1:5" x14ac:dyDescent="0.3">
      <c r="A601" t="s">
        <v>1699</v>
      </c>
      <c r="B601" t="s">
        <v>1734</v>
      </c>
      <c r="C601" s="3" t="s">
        <v>875</v>
      </c>
      <c r="D601" s="5">
        <v>3104104</v>
      </c>
      <c r="E601">
        <f t="shared" si="9"/>
        <v>51.735066666666668</v>
      </c>
    </row>
    <row r="602" spans="1:5" x14ac:dyDescent="0.3">
      <c r="A602" t="s">
        <v>1699</v>
      </c>
      <c r="B602" t="s">
        <v>1733</v>
      </c>
      <c r="C602" s="3" t="s">
        <v>867</v>
      </c>
      <c r="D602" s="5">
        <v>2884702</v>
      </c>
      <c r="E602">
        <f t="shared" si="9"/>
        <v>48.078366666666668</v>
      </c>
    </row>
    <row r="603" spans="1:5" x14ac:dyDescent="0.3">
      <c r="A603" t="s">
        <v>1699</v>
      </c>
      <c r="B603" t="s">
        <v>1732</v>
      </c>
      <c r="C603" s="3" t="s">
        <v>480</v>
      </c>
      <c r="D603" s="5">
        <v>3038171</v>
      </c>
      <c r="E603">
        <f t="shared" si="9"/>
        <v>50.636183333333335</v>
      </c>
    </row>
    <row r="604" spans="1:5" x14ac:dyDescent="0.3">
      <c r="A604" t="s">
        <v>1699</v>
      </c>
      <c r="B604" t="s">
        <v>1731</v>
      </c>
      <c r="C604" s="3" t="s">
        <v>480</v>
      </c>
      <c r="D604" s="5">
        <v>3355454</v>
      </c>
      <c r="E604">
        <f t="shared" si="9"/>
        <v>55.924233333333333</v>
      </c>
    </row>
    <row r="605" spans="1:5" x14ac:dyDescent="0.3">
      <c r="A605" t="s">
        <v>1699</v>
      </c>
      <c r="B605" t="s">
        <v>1730</v>
      </c>
      <c r="C605" s="3" t="s">
        <v>480</v>
      </c>
      <c r="D605" s="5">
        <v>2151209</v>
      </c>
      <c r="E605">
        <f t="shared" si="9"/>
        <v>35.853483333333337</v>
      </c>
    </row>
    <row r="606" spans="1:5" x14ac:dyDescent="0.3">
      <c r="A606" t="s">
        <v>1699</v>
      </c>
      <c r="B606" t="s">
        <v>1729</v>
      </c>
      <c r="C606" s="3" t="s">
        <v>1728</v>
      </c>
      <c r="D606" s="5">
        <v>4066063</v>
      </c>
      <c r="E606">
        <f t="shared" si="9"/>
        <v>67.767716666666672</v>
      </c>
    </row>
    <row r="607" spans="1:5" x14ac:dyDescent="0.3">
      <c r="A607" t="s">
        <v>1699</v>
      </c>
      <c r="B607" t="s">
        <v>1727</v>
      </c>
      <c r="C607" s="3" t="s">
        <v>1726</v>
      </c>
      <c r="D607" s="5">
        <v>4406073</v>
      </c>
      <c r="E607">
        <f t="shared" si="9"/>
        <v>73.434550000000002</v>
      </c>
    </row>
    <row r="608" spans="1:5" x14ac:dyDescent="0.3">
      <c r="A608" t="s">
        <v>1699</v>
      </c>
      <c r="B608" t="s">
        <v>1725</v>
      </c>
      <c r="C608" s="3" t="s">
        <v>1724</v>
      </c>
      <c r="D608" s="5">
        <v>4606066</v>
      </c>
      <c r="E608">
        <f t="shared" si="9"/>
        <v>76.76776666666666</v>
      </c>
    </row>
    <row r="609" spans="1:5" x14ac:dyDescent="0.3">
      <c r="A609" t="s">
        <v>1699</v>
      </c>
      <c r="B609" t="s">
        <v>1723</v>
      </c>
      <c r="C609" s="3" t="s">
        <v>1721</v>
      </c>
      <c r="D609" s="5">
        <v>6189269</v>
      </c>
      <c r="E609">
        <f t="shared" si="9"/>
        <v>103.15448333333333</v>
      </c>
    </row>
    <row r="610" spans="1:5" x14ac:dyDescent="0.3">
      <c r="A610" t="s">
        <v>1699</v>
      </c>
      <c r="B610" t="s">
        <v>1722</v>
      </c>
      <c r="C610" s="3" t="s">
        <v>1721</v>
      </c>
      <c r="D610" s="5">
        <v>4004714</v>
      </c>
      <c r="E610">
        <f t="shared" si="9"/>
        <v>66.745233333333331</v>
      </c>
    </row>
    <row r="611" spans="1:5" x14ac:dyDescent="0.3">
      <c r="A611" t="s">
        <v>1699</v>
      </c>
      <c r="B611" t="s">
        <v>1720</v>
      </c>
      <c r="C611" s="3" t="s">
        <v>1717</v>
      </c>
      <c r="D611" s="5">
        <v>6525631</v>
      </c>
      <c r="E611">
        <f t="shared" si="9"/>
        <v>108.76051666666666</v>
      </c>
    </row>
    <row r="612" spans="1:5" x14ac:dyDescent="0.3">
      <c r="A612" t="s">
        <v>1699</v>
      </c>
      <c r="B612" t="s">
        <v>1719</v>
      </c>
      <c r="C612" s="3" t="s">
        <v>1717</v>
      </c>
      <c r="D612" s="5">
        <v>4023551</v>
      </c>
      <c r="E612">
        <f t="shared" si="9"/>
        <v>67.059183333333337</v>
      </c>
    </row>
    <row r="613" spans="1:5" x14ac:dyDescent="0.3">
      <c r="A613" t="s">
        <v>1699</v>
      </c>
      <c r="B613" t="s">
        <v>1718</v>
      </c>
      <c r="C613" s="3" t="s">
        <v>1717</v>
      </c>
      <c r="D613" s="5">
        <v>4778581</v>
      </c>
      <c r="E613">
        <f t="shared" si="9"/>
        <v>79.643016666666668</v>
      </c>
    </row>
    <row r="614" spans="1:5" x14ac:dyDescent="0.3">
      <c r="A614" t="s">
        <v>1699</v>
      </c>
      <c r="B614" t="s">
        <v>1716</v>
      </c>
      <c r="C614" s="3" t="s">
        <v>1715</v>
      </c>
      <c r="D614" s="5">
        <v>3762076</v>
      </c>
      <c r="E614">
        <f t="shared" si="9"/>
        <v>62.701266666666669</v>
      </c>
    </row>
    <row r="615" spans="1:5" x14ac:dyDescent="0.3">
      <c r="A615" t="s">
        <v>1699</v>
      </c>
      <c r="B615" t="s">
        <v>1714</v>
      </c>
      <c r="C615" s="3" t="s">
        <v>1709</v>
      </c>
      <c r="D615" s="5">
        <v>8343914</v>
      </c>
      <c r="E615">
        <f t="shared" si="9"/>
        <v>139.06523333333334</v>
      </c>
    </row>
    <row r="616" spans="1:5" x14ac:dyDescent="0.3">
      <c r="A616" t="s">
        <v>1699</v>
      </c>
      <c r="B616" t="s">
        <v>1713</v>
      </c>
      <c r="C616" s="3" t="s">
        <v>1709</v>
      </c>
      <c r="D616" s="5">
        <v>4974506</v>
      </c>
      <c r="E616">
        <f t="shared" si="9"/>
        <v>82.908433333333335</v>
      </c>
    </row>
    <row r="617" spans="1:5" x14ac:dyDescent="0.3">
      <c r="A617" t="s">
        <v>1699</v>
      </c>
      <c r="B617" t="s">
        <v>1712</v>
      </c>
      <c r="C617" s="3" t="s">
        <v>1709</v>
      </c>
      <c r="D617" s="5">
        <v>5508351</v>
      </c>
      <c r="E617">
        <f t="shared" si="9"/>
        <v>91.805850000000007</v>
      </c>
    </row>
    <row r="618" spans="1:5" x14ac:dyDescent="0.3">
      <c r="A618" t="s">
        <v>1699</v>
      </c>
      <c r="B618" t="s">
        <v>1711</v>
      </c>
      <c r="C618" s="3" t="s">
        <v>1709</v>
      </c>
      <c r="D618" s="5">
        <v>3846080</v>
      </c>
      <c r="E618">
        <f t="shared" si="9"/>
        <v>64.101333333333329</v>
      </c>
    </row>
    <row r="619" spans="1:5" x14ac:dyDescent="0.3">
      <c r="A619" t="s">
        <v>1699</v>
      </c>
      <c r="B619" t="s">
        <v>1710</v>
      </c>
      <c r="C619" s="3" t="s">
        <v>1709</v>
      </c>
      <c r="D619" s="5">
        <v>4120640</v>
      </c>
      <c r="E619">
        <f t="shared" si="9"/>
        <v>68.677333333333337</v>
      </c>
    </row>
    <row r="620" spans="1:5" x14ac:dyDescent="0.3">
      <c r="A620" t="s">
        <v>1699</v>
      </c>
      <c r="B620" t="s">
        <v>1708</v>
      </c>
      <c r="C620" s="3" t="s">
        <v>1697</v>
      </c>
      <c r="D620" s="5">
        <v>4619114</v>
      </c>
      <c r="E620">
        <f t="shared" si="9"/>
        <v>76.985233333333326</v>
      </c>
    </row>
    <row r="621" spans="1:5" x14ac:dyDescent="0.3">
      <c r="A621" t="s">
        <v>1699</v>
      </c>
      <c r="B621" t="s">
        <v>1707</v>
      </c>
      <c r="C621" s="3" t="s">
        <v>1697</v>
      </c>
      <c r="D621" s="5">
        <v>4301589</v>
      </c>
      <c r="E621">
        <f t="shared" si="9"/>
        <v>71.693150000000003</v>
      </c>
    </row>
    <row r="622" spans="1:5" x14ac:dyDescent="0.3">
      <c r="A622" t="s">
        <v>1699</v>
      </c>
      <c r="B622" t="s">
        <v>1706</v>
      </c>
      <c r="C622" s="3" t="s">
        <v>1697</v>
      </c>
      <c r="D622" s="5">
        <v>5378154</v>
      </c>
      <c r="E622">
        <f t="shared" si="9"/>
        <v>89.635900000000007</v>
      </c>
    </row>
    <row r="623" spans="1:5" x14ac:dyDescent="0.3">
      <c r="A623" t="s">
        <v>1699</v>
      </c>
      <c r="B623" t="s">
        <v>1705</v>
      </c>
      <c r="C623" s="3" t="s">
        <v>1697</v>
      </c>
      <c r="D623" s="5">
        <v>4396437</v>
      </c>
      <c r="E623">
        <f t="shared" si="9"/>
        <v>73.273949999999999</v>
      </c>
    </row>
    <row r="624" spans="1:5" x14ac:dyDescent="0.3">
      <c r="A624" t="s">
        <v>1699</v>
      </c>
      <c r="B624" t="s">
        <v>1704</v>
      </c>
      <c r="C624" s="3" t="s">
        <v>1697</v>
      </c>
      <c r="D624" s="5">
        <v>6180671</v>
      </c>
      <c r="E624">
        <f t="shared" si="9"/>
        <v>103.01118333333334</v>
      </c>
    </row>
    <row r="625" spans="1:5" x14ac:dyDescent="0.3">
      <c r="A625" t="s">
        <v>1699</v>
      </c>
      <c r="B625" t="s">
        <v>1703</v>
      </c>
      <c r="C625" s="3" t="s">
        <v>1697</v>
      </c>
      <c r="D625" s="5">
        <v>4231360</v>
      </c>
      <c r="E625">
        <f t="shared" si="9"/>
        <v>70.522666666666666</v>
      </c>
    </row>
    <row r="626" spans="1:5" x14ac:dyDescent="0.3">
      <c r="A626" t="s">
        <v>1699</v>
      </c>
      <c r="B626" t="s">
        <v>1702</v>
      </c>
      <c r="C626" s="3" t="s">
        <v>1697</v>
      </c>
      <c r="D626" s="5">
        <v>4812117</v>
      </c>
      <c r="E626">
        <f t="shared" si="9"/>
        <v>80.201949999999997</v>
      </c>
    </row>
    <row r="627" spans="1:5" x14ac:dyDescent="0.3">
      <c r="A627" t="s">
        <v>1699</v>
      </c>
      <c r="B627" t="s">
        <v>1701</v>
      </c>
      <c r="C627" s="3" t="s">
        <v>1697</v>
      </c>
      <c r="D627" s="5">
        <v>5243391</v>
      </c>
      <c r="E627">
        <f t="shared" si="9"/>
        <v>87.389849999999996</v>
      </c>
    </row>
    <row r="628" spans="1:5" x14ac:dyDescent="0.3">
      <c r="A628" t="s">
        <v>1699</v>
      </c>
      <c r="B628" t="s">
        <v>1700</v>
      </c>
      <c r="C628" s="3" t="s">
        <v>1697</v>
      </c>
      <c r="D628" s="5">
        <v>4498666</v>
      </c>
      <c r="E628">
        <f t="shared" si="9"/>
        <v>74.977766666666668</v>
      </c>
    </row>
    <row r="629" spans="1:5" x14ac:dyDescent="0.3">
      <c r="A629" t="s">
        <v>1699</v>
      </c>
      <c r="B629" t="s">
        <v>1698</v>
      </c>
      <c r="C629" s="3" t="s">
        <v>1697</v>
      </c>
      <c r="D629" s="5">
        <v>3753066</v>
      </c>
      <c r="E629">
        <f t="shared" si="9"/>
        <v>62.551099999999998</v>
      </c>
    </row>
    <row r="630" spans="1:5" x14ac:dyDescent="0.3">
      <c r="A630" t="s">
        <v>1626</v>
      </c>
      <c r="B630" t="s">
        <v>1696</v>
      </c>
      <c r="C630" s="3" t="s">
        <v>402</v>
      </c>
      <c r="D630" s="5">
        <v>1292695</v>
      </c>
      <c r="E630">
        <f t="shared" si="9"/>
        <v>21.544916666666666</v>
      </c>
    </row>
    <row r="631" spans="1:5" x14ac:dyDescent="0.3">
      <c r="A631" t="s">
        <v>1626</v>
      </c>
      <c r="B631" t="s">
        <v>1695</v>
      </c>
      <c r="C631" s="3" t="s">
        <v>683</v>
      </c>
      <c r="D631" s="5">
        <v>1026220</v>
      </c>
      <c r="E631">
        <f t="shared" si="9"/>
        <v>17.103666666666665</v>
      </c>
    </row>
    <row r="632" spans="1:5" x14ac:dyDescent="0.3">
      <c r="A632" t="s">
        <v>1626</v>
      </c>
      <c r="B632" t="s">
        <v>1694</v>
      </c>
      <c r="C632" s="3" t="s">
        <v>1693</v>
      </c>
      <c r="D632" s="5">
        <v>1372734</v>
      </c>
      <c r="E632">
        <f t="shared" si="9"/>
        <v>22.878900000000002</v>
      </c>
    </row>
    <row r="633" spans="1:5" x14ac:dyDescent="0.3">
      <c r="A633" t="s">
        <v>1626</v>
      </c>
      <c r="B633" t="s">
        <v>1692</v>
      </c>
      <c r="C633" s="3" t="s">
        <v>766</v>
      </c>
      <c r="D633" s="5">
        <v>1312940</v>
      </c>
      <c r="E633">
        <f t="shared" si="9"/>
        <v>21.882333333333332</v>
      </c>
    </row>
    <row r="634" spans="1:5" x14ac:dyDescent="0.3">
      <c r="A634" t="s">
        <v>1626</v>
      </c>
      <c r="B634" t="s">
        <v>1691</v>
      </c>
      <c r="C634" s="3" t="s">
        <v>1690</v>
      </c>
      <c r="D634" s="5">
        <v>1062609</v>
      </c>
      <c r="E634">
        <f t="shared" si="9"/>
        <v>17.710149999999999</v>
      </c>
    </row>
    <row r="635" spans="1:5" x14ac:dyDescent="0.3">
      <c r="A635" t="s">
        <v>1626</v>
      </c>
      <c r="B635" t="s">
        <v>1689</v>
      </c>
      <c r="C635" s="3" t="s">
        <v>1257</v>
      </c>
      <c r="D635" s="5">
        <v>1237969</v>
      </c>
      <c r="E635">
        <f t="shared" si="9"/>
        <v>20.632816666666667</v>
      </c>
    </row>
    <row r="636" spans="1:5" x14ac:dyDescent="0.3">
      <c r="A636" t="s">
        <v>1626</v>
      </c>
      <c r="B636" t="s">
        <v>1688</v>
      </c>
      <c r="C636" s="3" t="s">
        <v>529</v>
      </c>
      <c r="D636" s="5">
        <v>962638</v>
      </c>
      <c r="E636">
        <f t="shared" si="9"/>
        <v>16.043966666666666</v>
      </c>
    </row>
    <row r="637" spans="1:5" x14ac:dyDescent="0.3">
      <c r="A637" t="s">
        <v>1626</v>
      </c>
      <c r="B637" t="s">
        <v>1687</v>
      </c>
      <c r="C637" s="3" t="s">
        <v>1413</v>
      </c>
      <c r="D637" s="5">
        <v>742426</v>
      </c>
      <c r="E637">
        <f t="shared" si="9"/>
        <v>12.373766666666667</v>
      </c>
    </row>
    <row r="638" spans="1:5" x14ac:dyDescent="0.3">
      <c r="A638" t="s">
        <v>1626</v>
      </c>
      <c r="B638" t="s">
        <v>1686</v>
      </c>
      <c r="C638" s="3" t="s">
        <v>1119</v>
      </c>
      <c r="D638" s="5">
        <v>828029</v>
      </c>
      <c r="E638">
        <f t="shared" si="9"/>
        <v>13.800483333333334</v>
      </c>
    </row>
    <row r="639" spans="1:5" x14ac:dyDescent="0.3">
      <c r="A639" t="s">
        <v>1626</v>
      </c>
      <c r="B639" t="s">
        <v>1685</v>
      </c>
      <c r="C639" s="3" t="s">
        <v>947</v>
      </c>
      <c r="D639" s="5">
        <v>1204192</v>
      </c>
      <c r="E639">
        <f t="shared" si="9"/>
        <v>20.069866666666666</v>
      </c>
    </row>
    <row r="640" spans="1:5" x14ac:dyDescent="0.3">
      <c r="A640" t="s">
        <v>1626</v>
      </c>
      <c r="B640" t="s">
        <v>1684</v>
      </c>
      <c r="C640" s="3" t="s">
        <v>1066</v>
      </c>
      <c r="D640" s="5">
        <v>1154063</v>
      </c>
      <c r="E640">
        <f t="shared" si="9"/>
        <v>19.234383333333334</v>
      </c>
    </row>
    <row r="641" spans="1:5" x14ac:dyDescent="0.3">
      <c r="A641" t="s">
        <v>1626</v>
      </c>
      <c r="B641" t="s">
        <v>1683</v>
      </c>
      <c r="C641" s="3" t="s">
        <v>1025</v>
      </c>
      <c r="D641" s="5">
        <v>1380571</v>
      </c>
      <c r="E641">
        <f t="shared" si="9"/>
        <v>23.009516666666666</v>
      </c>
    </row>
    <row r="642" spans="1:5" x14ac:dyDescent="0.3">
      <c r="A642" t="s">
        <v>1626</v>
      </c>
      <c r="B642" t="s">
        <v>1682</v>
      </c>
      <c r="C642" s="3" t="s">
        <v>1468</v>
      </c>
      <c r="D642" s="5">
        <v>982073</v>
      </c>
      <c r="E642">
        <f t="shared" si="9"/>
        <v>16.367883333333332</v>
      </c>
    </row>
    <row r="643" spans="1:5" x14ac:dyDescent="0.3">
      <c r="A643" t="s">
        <v>1626</v>
      </c>
      <c r="B643" t="s">
        <v>1681</v>
      </c>
      <c r="C643" s="3" t="s">
        <v>383</v>
      </c>
      <c r="D643" s="5">
        <v>1012532</v>
      </c>
      <c r="E643">
        <f t="shared" ref="E643:E706" si="10" xml:space="preserve"> D643 / 60000</f>
        <v>16.875533333333333</v>
      </c>
    </row>
    <row r="644" spans="1:5" x14ac:dyDescent="0.3">
      <c r="A644" t="s">
        <v>1626</v>
      </c>
      <c r="B644" t="s">
        <v>1680</v>
      </c>
      <c r="C644" s="3" t="s">
        <v>840</v>
      </c>
      <c r="D644" s="5">
        <v>1237629</v>
      </c>
      <c r="E644">
        <f t="shared" si="10"/>
        <v>20.62715</v>
      </c>
    </row>
    <row r="645" spans="1:5" x14ac:dyDescent="0.3">
      <c r="A645" t="s">
        <v>1626</v>
      </c>
      <c r="B645" t="s">
        <v>1679</v>
      </c>
      <c r="C645" s="3" t="s">
        <v>838</v>
      </c>
      <c r="D645" s="5">
        <v>1201763</v>
      </c>
      <c r="E645">
        <f t="shared" si="10"/>
        <v>20.029383333333332</v>
      </c>
    </row>
    <row r="646" spans="1:5" x14ac:dyDescent="0.3">
      <c r="A646" t="s">
        <v>1626</v>
      </c>
      <c r="B646" t="s">
        <v>1678</v>
      </c>
      <c r="C646" s="3" t="s">
        <v>132</v>
      </c>
      <c r="D646" s="5">
        <v>789106</v>
      </c>
      <c r="E646">
        <f t="shared" si="10"/>
        <v>13.151766666666667</v>
      </c>
    </row>
    <row r="647" spans="1:5" x14ac:dyDescent="0.3">
      <c r="A647" t="s">
        <v>1626</v>
      </c>
      <c r="B647" t="s">
        <v>1677</v>
      </c>
      <c r="C647" s="3" t="s">
        <v>1676</v>
      </c>
      <c r="D647" s="5">
        <v>1030137</v>
      </c>
      <c r="E647">
        <f t="shared" si="10"/>
        <v>17.168949999999999</v>
      </c>
    </row>
    <row r="648" spans="1:5" x14ac:dyDescent="0.3">
      <c r="A648" t="s">
        <v>1626</v>
      </c>
      <c r="B648" t="s">
        <v>1675</v>
      </c>
      <c r="C648" s="3" t="s">
        <v>1674</v>
      </c>
      <c r="D648" s="5">
        <v>996989</v>
      </c>
      <c r="E648">
        <f t="shared" si="10"/>
        <v>16.616483333333335</v>
      </c>
    </row>
    <row r="649" spans="1:5" x14ac:dyDescent="0.3">
      <c r="A649" t="s">
        <v>1626</v>
      </c>
      <c r="B649" t="s">
        <v>1673</v>
      </c>
      <c r="C649" s="3" t="s">
        <v>1672</v>
      </c>
      <c r="D649" s="5">
        <v>1212551</v>
      </c>
      <c r="E649">
        <f t="shared" si="10"/>
        <v>20.209183333333332</v>
      </c>
    </row>
    <row r="650" spans="1:5" x14ac:dyDescent="0.3">
      <c r="A650" t="s">
        <v>1626</v>
      </c>
      <c r="B650" t="s">
        <v>1671</v>
      </c>
      <c r="C650" s="3" t="s">
        <v>1019</v>
      </c>
      <c r="D650" s="5">
        <v>942524</v>
      </c>
      <c r="E650">
        <f t="shared" si="10"/>
        <v>15.708733333333333</v>
      </c>
    </row>
    <row r="651" spans="1:5" x14ac:dyDescent="0.3">
      <c r="A651" t="s">
        <v>1626</v>
      </c>
      <c r="B651" t="s">
        <v>1670</v>
      </c>
      <c r="C651" s="3" t="s">
        <v>728</v>
      </c>
      <c r="D651" s="5">
        <v>1128594</v>
      </c>
      <c r="E651">
        <f t="shared" si="10"/>
        <v>18.809899999999999</v>
      </c>
    </row>
    <row r="652" spans="1:5" x14ac:dyDescent="0.3">
      <c r="A652" t="s">
        <v>1626</v>
      </c>
      <c r="B652" t="s">
        <v>1669</v>
      </c>
      <c r="C652" s="3" t="s">
        <v>921</v>
      </c>
      <c r="D652" s="5">
        <v>949054</v>
      </c>
      <c r="E652">
        <f t="shared" si="10"/>
        <v>15.817566666666666</v>
      </c>
    </row>
    <row r="653" spans="1:5" x14ac:dyDescent="0.3">
      <c r="A653" t="s">
        <v>1626</v>
      </c>
      <c r="B653" t="s">
        <v>1668</v>
      </c>
      <c r="C653" s="3" t="s">
        <v>913</v>
      </c>
      <c r="D653" s="5">
        <v>1047457</v>
      </c>
      <c r="E653">
        <f t="shared" si="10"/>
        <v>17.457616666666667</v>
      </c>
    </row>
    <row r="654" spans="1:5" x14ac:dyDescent="0.3">
      <c r="A654" t="s">
        <v>1626</v>
      </c>
      <c r="B654" t="s">
        <v>1667</v>
      </c>
      <c r="C654" s="3" t="s">
        <v>722</v>
      </c>
      <c r="D654" s="5">
        <v>759327</v>
      </c>
      <c r="E654">
        <f t="shared" si="10"/>
        <v>12.65545</v>
      </c>
    </row>
    <row r="655" spans="1:5" x14ac:dyDescent="0.3">
      <c r="A655" t="s">
        <v>1626</v>
      </c>
      <c r="B655" t="s">
        <v>1666</v>
      </c>
      <c r="C655" s="3" t="s">
        <v>1665</v>
      </c>
      <c r="D655" s="5">
        <v>1115115</v>
      </c>
      <c r="E655">
        <f t="shared" si="10"/>
        <v>18.585249999999998</v>
      </c>
    </row>
    <row r="656" spans="1:5" x14ac:dyDescent="0.3">
      <c r="A656" t="s">
        <v>1626</v>
      </c>
      <c r="B656" t="s">
        <v>1664</v>
      </c>
      <c r="C656" s="3" t="s">
        <v>658</v>
      </c>
      <c r="D656" s="5">
        <v>1045681</v>
      </c>
      <c r="E656">
        <f t="shared" si="10"/>
        <v>17.428016666666668</v>
      </c>
    </row>
    <row r="657" spans="1:5" x14ac:dyDescent="0.3">
      <c r="A657" t="s">
        <v>1626</v>
      </c>
      <c r="B657" t="s">
        <v>1663</v>
      </c>
      <c r="C657" s="3" t="s">
        <v>816</v>
      </c>
      <c r="D657" s="5">
        <v>991555</v>
      </c>
      <c r="E657">
        <f t="shared" si="10"/>
        <v>16.525916666666667</v>
      </c>
    </row>
    <row r="658" spans="1:5" x14ac:dyDescent="0.3">
      <c r="A658" t="s">
        <v>1626</v>
      </c>
      <c r="B658" t="s">
        <v>1662</v>
      </c>
      <c r="C658" s="3" t="s">
        <v>1661</v>
      </c>
      <c r="D658" s="5">
        <v>1151425</v>
      </c>
      <c r="E658">
        <f t="shared" si="10"/>
        <v>19.190416666666668</v>
      </c>
    </row>
    <row r="659" spans="1:5" x14ac:dyDescent="0.3">
      <c r="A659" t="s">
        <v>1626</v>
      </c>
      <c r="B659" t="s">
        <v>1660</v>
      </c>
      <c r="C659" s="3" t="s">
        <v>1659</v>
      </c>
      <c r="D659" s="5">
        <v>1219239</v>
      </c>
      <c r="E659">
        <f t="shared" si="10"/>
        <v>20.320650000000001</v>
      </c>
    </row>
    <row r="660" spans="1:5" x14ac:dyDescent="0.3">
      <c r="A660" t="s">
        <v>1626</v>
      </c>
      <c r="B660" t="s">
        <v>1658</v>
      </c>
      <c r="C660" s="3" t="s">
        <v>1657</v>
      </c>
      <c r="D660" s="5">
        <v>1359673</v>
      </c>
      <c r="E660">
        <f t="shared" si="10"/>
        <v>22.661216666666668</v>
      </c>
    </row>
    <row r="661" spans="1:5" x14ac:dyDescent="0.3">
      <c r="A661" t="s">
        <v>1626</v>
      </c>
      <c r="B661" t="s">
        <v>1656</v>
      </c>
      <c r="C661" s="3" t="s">
        <v>1655</v>
      </c>
      <c r="D661" s="5">
        <v>1056156</v>
      </c>
      <c r="E661">
        <f t="shared" si="10"/>
        <v>17.602599999999999</v>
      </c>
    </row>
    <row r="662" spans="1:5" x14ac:dyDescent="0.3">
      <c r="A662" t="s">
        <v>1626</v>
      </c>
      <c r="B662" t="s">
        <v>1654</v>
      </c>
      <c r="C662" s="3" t="s">
        <v>1653</v>
      </c>
      <c r="D662" s="5">
        <v>1528816</v>
      </c>
      <c r="E662">
        <f t="shared" si="10"/>
        <v>25.480266666666665</v>
      </c>
    </row>
    <row r="663" spans="1:5" x14ac:dyDescent="0.3">
      <c r="A663" t="s">
        <v>1626</v>
      </c>
      <c r="B663" t="s">
        <v>1652</v>
      </c>
      <c r="C663" s="3" t="s">
        <v>1651</v>
      </c>
      <c r="D663" s="5">
        <v>1108584</v>
      </c>
      <c r="E663">
        <f t="shared" si="10"/>
        <v>18.476400000000002</v>
      </c>
    </row>
    <row r="664" spans="1:5" x14ac:dyDescent="0.3">
      <c r="A664" t="s">
        <v>1626</v>
      </c>
      <c r="B664" t="s">
        <v>1650</v>
      </c>
      <c r="C664" s="3" t="s">
        <v>1649</v>
      </c>
      <c r="D664" s="5">
        <v>1013211</v>
      </c>
      <c r="E664">
        <f t="shared" si="10"/>
        <v>16.886849999999999</v>
      </c>
    </row>
    <row r="665" spans="1:5" x14ac:dyDescent="0.3">
      <c r="A665" t="s">
        <v>1626</v>
      </c>
      <c r="B665" t="s">
        <v>1648</v>
      </c>
      <c r="C665" s="3" t="s">
        <v>1647</v>
      </c>
      <c r="D665" s="5">
        <v>865880</v>
      </c>
      <c r="E665">
        <f t="shared" si="10"/>
        <v>14.431333333333333</v>
      </c>
    </row>
    <row r="666" spans="1:5" x14ac:dyDescent="0.3">
      <c r="A666" t="s">
        <v>1626</v>
      </c>
      <c r="B666" t="s">
        <v>1646</v>
      </c>
      <c r="C666" s="3" t="s">
        <v>1205</v>
      </c>
      <c r="D666" s="5">
        <v>1341335</v>
      </c>
      <c r="E666">
        <f t="shared" si="10"/>
        <v>22.355583333333332</v>
      </c>
    </row>
    <row r="667" spans="1:5" x14ac:dyDescent="0.3">
      <c r="A667" t="s">
        <v>1626</v>
      </c>
      <c r="B667" t="s">
        <v>1645</v>
      </c>
      <c r="C667" s="3" t="s">
        <v>1203</v>
      </c>
      <c r="D667" s="5">
        <v>1210644</v>
      </c>
      <c r="E667">
        <f t="shared" si="10"/>
        <v>20.177399999999999</v>
      </c>
    </row>
    <row r="668" spans="1:5" x14ac:dyDescent="0.3">
      <c r="A668" t="s">
        <v>1626</v>
      </c>
      <c r="B668" t="s">
        <v>1644</v>
      </c>
      <c r="C668" s="3" t="s">
        <v>1199</v>
      </c>
      <c r="D668" s="5">
        <v>1020473</v>
      </c>
      <c r="E668">
        <f t="shared" si="10"/>
        <v>17.007883333333332</v>
      </c>
    </row>
    <row r="669" spans="1:5" x14ac:dyDescent="0.3">
      <c r="A669" t="s">
        <v>1626</v>
      </c>
      <c r="B669" t="s">
        <v>1643</v>
      </c>
      <c r="C669" s="3" t="s">
        <v>1642</v>
      </c>
      <c r="D669" s="5">
        <v>696946</v>
      </c>
      <c r="E669">
        <f t="shared" si="10"/>
        <v>11.615766666666667</v>
      </c>
    </row>
    <row r="670" spans="1:5" x14ac:dyDescent="0.3">
      <c r="A670" t="s">
        <v>1626</v>
      </c>
      <c r="B670" t="s">
        <v>1641</v>
      </c>
      <c r="C670" s="3" t="s">
        <v>1640</v>
      </c>
      <c r="D670" s="5">
        <v>1065029</v>
      </c>
      <c r="E670">
        <f t="shared" si="10"/>
        <v>17.750483333333332</v>
      </c>
    </row>
    <row r="671" spans="1:5" x14ac:dyDescent="0.3">
      <c r="A671" t="s">
        <v>1626</v>
      </c>
      <c r="B671" t="s">
        <v>1639</v>
      </c>
      <c r="C671" s="3" t="s">
        <v>1638</v>
      </c>
      <c r="D671" s="5">
        <v>1110656</v>
      </c>
      <c r="E671">
        <f t="shared" si="10"/>
        <v>18.510933333333334</v>
      </c>
    </row>
    <row r="672" spans="1:5" x14ac:dyDescent="0.3">
      <c r="A672" t="s">
        <v>1626</v>
      </c>
      <c r="B672" t="s">
        <v>1637</v>
      </c>
      <c r="C672" s="3" t="s">
        <v>1223</v>
      </c>
      <c r="D672" s="5">
        <v>909154</v>
      </c>
      <c r="E672">
        <f t="shared" si="10"/>
        <v>15.152566666666667</v>
      </c>
    </row>
    <row r="673" spans="1:5" x14ac:dyDescent="0.3">
      <c r="A673" t="s">
        <v>1626</v>
      </c>
      <c r="B673" t="s">
        <v>1636</v>
      </c>
      <c r="C673" s="3" t="s">
        <v>1581</v>
      </c>
      <c r="D673" s="5">
        <v>996716</v>
      </c>
      <c r="E673">
        <f t="shared" si="10"/>
        <v>16.611933333333333</v>
      </c>
    </row>
    <row r="674" spans="1:5" x14ac:dyDescent="0.3">
      <c r="A674" t="s">
        <v>1626</v>
      </c>
      <c r="B674" t="s">
        <v>1635</v>
      </c>
      <c r="C674" s="3" t="s">
        <v>1634</v>
      </c>
      <c r="D674" s="5">
        <v>797930</v>
      </c>
      <c r="E674">
        <f t="shared" si="10"/>
        <v>13.298833333333333</v>
      </c>
    </row>
    <row r="675" spans="1:5" x14ac:dyDescent="0.3">
      <c r="A675" t="s">
        <v>1626</v>
      </c>
      <c r="B675" t="s">
        <v>1633</v>
      </c>
      <c r="C675" s="3" t="s">
        <v>1632</v>
      </c>
      <c r="D675" s="5">
        <v>987939</v>
      </c>
      <c r="E675">
        <f t="shared" si="10"/>
        <v>16.46565</v>
      </c>
    </row>
    <row r="676" spans="1:5" x14ac:dyDescent="0.3">
      <c r="A676" t="s">
        <v>1626</v>
      </c>
      <c r="B676" t="s">
        <v>1631</v>
      </c>
      <c r="C676" s="3" t="s">
        <v>199</v>
      </c>
      <c r="D676" s="5">
        <v>945934</v>
      </c>
      <c r="E676">
        <f t="shared" si="10"/>
        <v>15.765566666666667</v>
      </c>
    </row>
    <row r="677" spans="1:5" x14ac:dyDescent="0.3">
      <c r="A677" t="s">
        <v>1626</v>
      </c>
      <c r="B677" t="s">
        <v>1630</v>
      </c>
      <c r="C677" s="3" t="s">
        <v>1629</v>
      </c>
      <c r="D677" s="5">
        <v>834757</v>
      </c>
      <c r="E677">
        <f t="shared" si="10"/>
        <v>13.912616666666667</v>
      </c>
    </row>
    <row r="678" spans="1:5" x14ac:dyDescent="0.3">
      <c r="A678" t="s">
        <v>1626</v>
      </c>
      <c r="B678" t="s">
        <v>1628</v>
      </c>
      <c r="C678" s="3" t="s">
        <v>1627</v>
      </c>
      <c r="D678" s="5">
        <v>1041902</v>
      </c>
      <c r="E678">
        <f t="shared" si="10"/>
        <v>17.365033333333333</v>
      </c>
    </row>
    <row r="679" spans="1:5" x14ac:dyDescent="0.3">
      <c r="A679" t="s">
        <v>1626</v>
      </c>
      <c r="B679" t="s">
        <v>1625</v>
      </c>
      <c r="C679" s="3" t="s">
        <v>1624</v>
      </c>
      <c r="D679" s="5">
        <v>885539</v>
      </c>
      <c r="E679">
        <f t="shared" si="10"/>
        <v>14.758983333333333</v>
      </c>
    </row>
    <row r="680" spans="1:5" x14ac:dyDescent="0.3">
      <c r="A680" t="s">
        <v>1551</v>
      </c>
      <c r="B680" t="s">
        <v>1623</v>
      </c>
      <c r="C680" s="3" t="s">
        <v>1622</v>
      </c>
      <c r="D680" s="5">
        <v>5725440</v>
      </c>
      <c r="E680">
        <f t="shared" si="10"/>
        <v>95.424000000000007</v>
      </c>
    </row>
    <row r="681" spans="1:5" x14ac:dyDescent="0.3">
      <c r="A681" t="s">
        <v>1551</v>
      </c>
      <c r="B681" t="s">
        <v>1621</v>
      </c>
      <c r="C681" s="3" t="s">
        <v>1495</v>
      </c>
      <c r="D681" s="5">
        <v>4578528</v>
      </c>
      <c r="E681">
        <f t="shared" si="10"/>
        <v>76.308800000000005</v>
      </c>
    </row>
    <row r="682" spans="1:5" x14ac:dyDescent="0.3">
      <c r="A682" t="s">
        <v>1551</v>
      </c>
      <c r="B682" t="s">
        <v>1620</v>
      </c>
      <c r="C682" s="3" t="s">
        <v>1491</v>
      </c>
      <c r="D682" s="5">
        <v>4292928</v>
      </c>
      <c r="E682">
        <f t="shared" si="10"/>
        <v>71.5488</v>
      </c>
    </row>
    <row r="683" spans="1:5" x14ac:dyDescent="0.3">
      <c r="A683" t="s">
        <v>1551</v>
      </c>
      <c r="B683" t="s">
        <v>1619</v>
      </c>
      <c r="C683" s="3" t="s">
        <v>430</v>
      </c>
      <c r="D683" s="5">
        <v>4300560</v>
      </c>
      <c r="E683">
        <f t="shared" si="10"/>
        <v>71.676000000000002</v>
      </c>
    </row>
    <row r="684" spans="1:5" x14ac:dyDescent="0.3">
      <c r="A684" t="s">
        <v>1551</v>
      </c>
      <c r="B684" t="s">
        <v>1618</v>
      </c>
      <c r="C684" s="3" t="s">
        <v>1486</v>
      </c>
      <c r="D684" s="5">
        <v>5273592</v>
      </c>
      <c r="E684">
        <f t="shared" si="10"/>
        <v>87.893199999999993</v>
      </c>
    </row>
    <row r="685" spans="1:5" x14ac:dyDescent="0.3">
      <c r="A685" t="s">
        <v>1551</v>
      </c>
      <c r="B685" t="s">
        <v>1617</v>
      </c>
      <c r="C685" s="3" t="s">
        <v>1121</v>
      </c>
      <c r="D685" s="5">
        <v>4482264</v>
      </c>
      <c r="E685">
        <f t="shared" si="10"/>
        <v>74.704400000000007</v>
      </c>
    </row>
    <row r="686" spans="1:5" x14ac:dyDescent="0.3">
      <c r="A686" t="s">
        <v>1551</v>
      </c>
      <c r="B686" t="s">
        <v>1616</v>
      </c>
      <c r="C686" s="3" t="s">
        <v>1615</v>
      </c>
      <c r="D686" s="5">
        <v>4208112</v>
      </c>
      <c r="E686">
        <f t="shared" si="10"/>
        <v>70.135199999999998</v>
      </c>
    </row>
    <row r="687" spans="1:5" x14ac:dyDescent="0.3">
      <c r="A687" t="s">
        <v>1551</v>
      </c>
      <c r="B687" t="s">
        <v>1614</v>
      </c>
      <c r="C687" s="3" t="s">
        <v>1613</v>
      </c>
      <c r="D687" s="5">
        <v>6601344</v>
      </c>
      <c r="E687">
        <f t="shared" si="10"/>
        <v>110.0224</v>
      </c>
    </row>
    <row r="688" spans="1:5" x14ac:dyDescent="0.3">
      <c r="A688" t="s">
        <v>1551</v>
      </c>
      <c r="B688" t="s">
        <v>1612</v>
      </c>
      <c r="C688" s="3" t="s">
        <v>945</v>
      </c>
      <c r="D688" s="5">
        <v>6573696</v>
      </c>
      <c r="E688">
        <f t="shared" si="10"/>
        <v>109.5616</v>
      </c>
    </row>
    <row r="689" spans="1:5" x14ac:dyDescent="0.3">
      <c r="A689" t="s">
        <v>1551</v>
      </c>
      <c r="B689" t="s">
        <v>1611</v>
      </c>
      <c r="C689" s="3" t="s">
        <v>1610</v>
      </c>
      <c r="D689" s="5">
        <v>4586808</v>
      </c>
      <c r="E689">
        <f t="shared" si="10"/>
        <v>76.446799999999996</v>
      </c>
    </row>
    <row r="690" spans="1:5" x14ac:dyDescent="0.3">
      <c r="A690" t="s">
        <v>1551</v>
      </c>
      <c r="B690" t="s">
        <v>1609</v>
      </c>
      <c r="C690" s="3" t="s">
        <v>1474</v>
      </c>
      <c r="D690" s="5">
        <v>4713984</v>
      </c>
      <c r="E690">
        <f t="shared" si="10"/>
        <v>78.566400000000002</v>
      </c>
    </row>
    <row r="691" spans="1:5" x14ac:dyDescent="0.3">
      <c r="A691" t="s">
        <v>1551</v>
      </c>
      <c r="B691" t="s">
        <v>1608</v>
      </c>
      <c r="C691" s="3" t="s">
        <v>1607</v>
      </c>
      <c r="D691" s="5">
        <v>6252264</v>
      </c>
      <c r="E691">
        <f t="shared" si="10"/>
        <v>104.20440000000001</v>
      </c>
    </row>
    <row r="692" spans="1:5" x14ac:dyDescent="0.3">
      <c r="A692" t="s">
        <v>1551</v>
      </c>
      <c r="B692" t="s">
        <v>1606</v>
      </c>
      <c r="C692" s="3" t="s">
        <v>1605</v>
      </c>
      <c r="D692" s="5">
        <v>5193432</v>
      </c>
      <c r="E692">
        <f t="shared" si="10"/>
        <v>86.557199999999995</v>
      </c>
    </row>
    <row r="693" spans="1:5" x14ac:dyDescent="0.3">
      <c r="A693" t="s">
        <v>1551</v>
      </c>
      <c r="B693" t="s">
        <v>1604</v>
      </c>
      <c r="C693" s="3" t="s">
        <v>1461</v>
      </c>
      <c r="D693" s="5">
        <v>6595343</v>
      </c>
      <c r="E693">
        <f t="shared" si="10"/>
        <v>109.92238333333333</v>
      </c>
    </row>
    <row r="694" spans="1:5" x14ac:dyDescent="0.3">
      <c r="A694" t="s">
        <v>1551</v>
      </c>
      <c r="B694" t="s">
        <v>1603</v>
      </c>
      <c r="C694" s="3" t="s">
        <v>1458</v>
      </c>
      <c r="D694" s="5">
        <v>6264048</v>
      </c>
      <c r="E694">
        <f t="shared" si="10"/>
        <v>104.4008</v>
      </c>
    </row>
    <row r="695" spans="1:5" x14ac:dyDescent="0.3">
      <c r="A695" t="s">
        <v>1551</v>
      </c>
      <c r="B695" t="s">
        <v>1602</v>
      </c>
      <c r="C695" s="3" t="s">
        <v>132</v>
      </c>
      <c r="D695" s="5">
        <v>4112471</v>
      </c>
      <c r="E695">
        <f t="shared" si="10"/>
        <v>68.541183333333336</v>
      </c>
    </row>
    <row r="696" spans="1:5" x14ac:dyDescent="0.3">
      <c r="A696" t="s">
        <v>1551</v>
      </c>
      <c r="B696" t="s">
        <v>1601</v>
      </c>
      <c r="C696" s="3" t="s">
        <v>518</v>
      </c>
      <c r="D696" s="5">
        <v>6553176</v>
      </c>
      <c r="E696">
        <f t="shared" si="10"/>
        <v>109.2196</v>
      </c>
    </row>
    <row r="697" spans="1:5" x14ac:dyDescent="0.3">
      <c r="A697" t="s">
        <v>1551</v>
      </c>
      <c r="B697" t="s">
        <v>1600</v>
      </c>
      <c r="C697" s="3" t="s">
        <v>1599</v>
      </c>
      <c r="D697" s="5">
        <v>4466688</v>
      </c>
      <c r="E697">
        <f t="shared" si="10"/>
        <v>74.444800000000001</v>
      </c>
    </row>
    <row r="698" spans="1:5" x14ac:dyDescent="0.3">
      <c r="A698" t="s">
        <v>1551</v>
      </c>
      <c r="B698" t="s">
        <v>1598</v>
      </c>
      <c r="C698" s="3" t="s">
        <v>720</v>
      </c>
      <c r="D698" s="5">
        <v>5027616</v>
      </c>
      <c r="E698">
        <f t="shared" si="10"/>
        <v>83.793599999999998</v>
      </c>
    </row>
    <row r="699" spans="1:5" x14ac:dyDescent="0.3">
      <c r="A699" t="s">
        <v>1551</v>
      </c>
      <c r="B699" t="s">
        <v>1597</v>
      </c>
      <c r="C699" s="3" t="s">
        <v>714</v>
      </c>
      <c r="D699" s="5">
        <v>7964423</v>
      </c>
      <c r="E699">
        <f t="shared" si="10"/>
        <v>132.74038333333334</v>
      </c>
    </row>
    <row r="700" spans="1:5" x14ac:dyDescent="0.3">
      <c r="A700" t="s">
        <v>1551</v>
      </c>
      <c r="B700" t="s">
        <v>1596</v>
      </c>
      <c r="C700" s="3" t="s">
        <v>506</v>
      </c>
      <c r="D700" s="5">
        <v>6501840</v>
      </c>
      <c r="E700">
        <f t="shared" si="10"/>
        <v>108.364</v>
      </c>
    </row>
    <row r="701" spans="1:5" x14ac:dyDescent="0.3">
      <c r="A701" t="s">
        <v>1551</v>
      </c>
      <c r="B701" t="s">
        <v>1595</v>
      </c>
      <c r="C701" s="3" t="s">
        <v>504</v>
      </c>
      <c r="D701" s="5">
        <v>5633303</v>
      </c>
      <c r="E701">
        <f t="shared" si="10"/>
        <v>93.888383333333337</v>
      </c>
    </row>
    <row r="702" spans="1:5" x14ac:dyDescent="0.3">
      <c r="A702" t="s">
        <v>1551</v>
      </c>
      <c r="B702" t="s">
        <v>1594</v>
      </c>
      <c r="C702" s="3" t="s">
        <v>1432</v>
      </c>
      <c r="D702" s="5">
        <v>9000048</v>
      </c>
      <c r="E702">
        <f t="shared" si="10"/>
        <v>150.0008</v>
      </c>
    </row>
    <row r="703" spans="1:5" x14ac:dyDescent="0.3">
      <c r="A703" t="s">
        <v>1551</v>
      </c>
      <c r="B703" t="s">
        <v>1593</v>
      </c>
      <c r="C703" s="3" t="s">
        <v>1592</v>
      </c>
      <c r="D703" s="5">
        <v>4630056</v>
      </c>
      <c r="E703">
        <f t="shared" si="10"/>
        <v>77.167599999999993</v>
      </c>
    </row>
    <row r="704" spans="1:5" x14ac:dyDescent="0.3">
      <c r="A704" t="s">
        <v>1551</v>
      </c>
      <c r="B704" t="s">
        <v>1591</v>
      </c>
      <c r="C704" s="3" t="s">
        <v>1424</v>
      </c>
      <c r="D704" s="5">
        <v>6600936</v>
      </c>
      <c r="E704">
        <f t="shared" si="10"/>
        <v>110.01560000000001</v>
      </c>
    </row>
    <row r="705" spans="1:5" x14ac:dyDescent="0.3">
      <c r="A705" t="s">
        <v>1551</v>
      </c>
      <c r="B705" t="s">
        <v>1590</v>
      </c>
      <c r="C705" s="3" t="s">
        <v>650</v>
      </c>
      <c r="D705" s="5">
        <v>5280648</v>
      </c>
      <c r="E705">
        <f t="shared" si="10"/>
        <v>88.010800000000003</v>
      </c>
    </row>
    <row r="706" spans="1:5" x14ac:dyDescent="0.3">
      <c r="A706" t="s">
        <v>1551</v>
      </c>
      <c r="B706" t="s">
        <v>1589</v>
      </c>
      <c r="C706" s="3" t="s">
        <v>1588</v>
      </c>
      <c r="D706" s="5">
        <v>5519231</v>
      </c>
      <c r="E706">
        <f t="shared" si="10"/>
        <v>91.987183333333334</v>
      </c>
    </row>
    <row r="707" spans="1:5" x14ac:dyDescent="0.3">
      <c r="A707" t="s">
        <v>1551</v>
      </c>
      <c r="B707" t="s">
        <v>1587</v>
      </c>
      <c r="C707" s="3" t="s">
        <v>1586</v>
      </c>
      <c r="D707" s="5">
        <v>4229640</v>
      </c>
      <c r="E707">
        <f t="shared" ref="E707:E770" si="11" xml:space="preserve"> D707 / 60000</f>
        <v>70.494</v>
      </c>
    </row>
    <row r="708" spans="1:5" x14ac:dyDescent="0.3">
      <c r="A708" t="s">
        <v>1551</v>
      </c>
      <c r="B708" t="s">
        <v>1585</v>
      </c>
      <c r="C708" s="3" t="s">
        <v>643</v>
      </c>
      <c r="D708" s="5">
        <v>6216311</v>
      </c>
      <c r="E708">
        <f t="shared" si="11"/>
        <v>103.60518333333333</v>
      </c>
    </row>
    <row r="709" spans="1:5" x14ac:dyDescent="0.3">
      <c r="A709" t="s">
        <v>1551</v>
      </c>
      <c r="B709" t="s">
        <v>1584</v>
      </c>
      <c r="C709" s="3" t="s">
        <v>1583</v>
      </c>
      <c r="D709" s="5">
        <v>4569551</v>
      </c>
      <c r="E709">
        <f t="shared" si="11"/>
        <v>76.159183333333331</v>
      </c>
    </row>
    <row r="710" spans="1:5" x14ac:dyDescent="0.3">
      <c r="A710" t="s">
        <v>1551</v>
      </c>
      <c r="B710" t="s">
        <v>1582</v>
      </c>
      <c r="C710" s="3" t="s">
        <v>1581</v>
      </c>
      <c r="D710" s="5">
        <v>2168351</v>
      </c>
      <c r="E710">
        <f t="shared" si="11"/>
        <v>36.139183333333335</v>
      </c>
    </row>
    <row r="711" spans="1:5" x14ac:dyDescent="0.3">
      <c r="A711" t="s">
        <v>1551</v>
      </c>
      <c r="B711" t="s">
        <v>1580</v>
      </c>
      <c r="C711" s="3" t="s">
        <v>1579</v>
      </c>
      <c r="D711" s="5">
        <v>2942903</v>
      </c>
      <c r="E711">
        <f t="shared" si="11"/>
        <v>49.048383333333334</v>
      </c>
    </row>
    <row r="712" spans="1:5" x14ac:dyDescent="0.3">
      <c r="A712" t="s">
        <v>1551</v>
      </c>
      <c r="B712" t="s">
        <v>1578</v>
      </c>
      <c r="C712" s="3" t="s">
        <v>1577</v>
      </c>
      <c r="D712" s="5">
        <v>3165528</v>
      </c>
      <c r="E712">
        <f t="shared" si="11"/>
        <v>52.758800000000001</v>
      </c>
    </row>
    <row r="713" spans="1:5" x14ac:dyDescent="0.3">
      <c r="A713" t="s">
        <v>1551</v>
      </c>
      <c r="B713" t="s">
        <v>1576</v>
      </c>
      <c r="C713" s="3" t="s">
        <v>1575</v>
      </c>
      <c r="D713" s="5">
        <v>3356520</v>
      </c>
      <c r="E713">
        <f t="shared" si="11"/>
        <v>55.942</v>
      </c>
    </row>
    <row r="714" spans="1:5" x14ac:dyDescent="0.3">
      <c r="A714" t="s">
        <v>1551</v>
      </c>
      <c r="B714" t="s">
        <v>1574</v>
      </c>
      <c r="C714" s="3" t="s">
        <v>1573</v>
      </c>
      <c r="D714" s="5">
        <v>4595400</v>
      </c>
      <c r="E714">
        <f t="shared" si="11"/>
        <v>76.59</v>
      </c>
    </row>
    <row r="715" spans="1:5" x14ac:dyDescent="0.3">
      <c r="A715" t="s">
        <v>1551</v>
      </c>
      <c r="B715" t="s">
        <v>1572</v>
      </c>
      <c r="C715" s="3" t="s">
        <v>1004</v>
      </c>
      <c r="D715" s="5">
        <v>4374023</v>
      </c>
      <c r="E715">
        <f t="shared" si="11"/>
        <v>72.900383333333338</v>
      </c>
    </row>
    <row r="716" spans="1:5" x14ac:dyDescent="0.3">
      <c r="A716" t="s">
        <v>1551</v>
      </c>
      <c r="B716" t="s">
        <v>1571</v>
      </c>
      <c r="C716" s="3" t="s">
        <v>609</v>
      </c>
      <c r="D716" s="5">
        <v>2977848</v>
      </c>
      <c r="E716">
        <f t="shared" si="11"/>
        <v>49.630800000000001</v>
      </c>
    </row>
    <row r="717" spans="1:5" x14ac:dyDescent="0.3">
      <c r="A717" t="s">
        <v>1551</v>
      </c>
      <c r="B717" t="s">
        <v>1570</v>
      </c>
      <c r="C717" s="3" t="s">
        <v>1569</v>
      </c>
      <c r="D717" s="5">
        <v>3550151</v>
      </c>
      <c r="E717">
        <f t="shared" si="11"/>
        <v>59.169183333333336</v>
      </c>
    </row>
    <row r="718" spans="1:5" x14ac:dyDescent="0.3">
      <c r="A718" t="s">
        <v>1551</v>
      </c>
      <c r="B718" t="s">
        <v>1568</v>
      </c>
      <c r="C718" s="3" t="s">
        <v>502</v>
      </c>
      <c r="D718" s="5">
        <v>5785896</v>
      </c>
      <c r="E718">
        <f t="shared" si="11"/>
        <v>96.431600000000003</v>
      </c>
    </row>
    <row r="719" spans="1:5" x14ac:dyDescent="0.3">
      <c r="A719" t="s">
        <v>1551</v>
      </c>
      <c r="B719" t="s">
        <v>1567</v>
      </c>
      <c r="C719" s="3" t="s">
        <v>976</v>
      </c>
      <c r="D719" s="5">
        <v>6899903</v>
      </c>
      <c r="E719">
        <f t="shared" si="11"/>
        <v>114.99838333333334</v>
      </c>
    </row>
    <row r="720" spans="1:5" x14ac:dyDescent="0.3">
      <c r="A720" t="s">
        <v>1551</v>
      </c>
      <c r="B720" t="s">
        <v>1566</v>
      </c>
      <c r="C720" s="3" t="s">
        <v>1565</v>
      </c>
      <c r="D720" s="5">
        <v>4201776</v>
      </c>
      <c r="E720">
        <f t="shared" si="11"/>
        <v>70.029600000000002</v>
      </c>
    </row>
    <row r="721" spans="1:5" x14ac:dyDescent="0.3">
      <c r="A721" t="s">
        <v>1551</v>
      </c>
      <c r="B721" t="s">
        <v>1564</v>
      </c>
      <c r="C721" s="3" t="s">
        <v>1185</v>
      </c>
      <c r="D721" s="5">
        <v>3879360</v>
      </c>
      <c r="E721">
        <f t="shared" si="11"/>
        <v>64.656000000000006</v>
      </c>
    </row>
    <row r="722" spans="1:5" x14ac:dyDescent="0.3">
      <c r="A722" t="s">
        <v>1551</v>
      </c>
      <c r="B722" t="s">
        <v>1563</v>
      </c>
      <c r="C722" s="3" t="s">
        <v>1562</v>
      </c>
      <c r="D722" s="5">
        <v>3726168</v>
      </c>
      <c r="E722">
        <f t="shared" si="11"/>
        <v>62.102800000000002</v>
      </c>
    </row>
    <row r="723" spans="1:5" x14ac:dyDescent="0.3">
      <c r="A723" t="s">
        <v>1551</v>
      </c>
      <c r="B723" t="s">
        <v>1561</v>
      </c>
      <c r="C723" s="3" t="s">
        <v>1560</v>
      </c>
      <c r="D723" s="5">
        <v>3382536</v>
      </c>
      <c r="E723">
        <f t="shared" si="11"/>
        <v>56.375599999999999</v>
      </c>
    </row>
    <row r="724" spans="1:5" x14ac:dyDescent="0.3">
      <c r="A724" t="s">
        <v>1551</v>
      </c>
      <c r="B724" t="s">
        <v>1559</v>
      </c>
      <c r="C724" s="3" t="s">
        <v>1558</v>
      </c>
      <c r="D724" s="5">
        <v>4244976</v>
      </c>
      <c r="E724">
        <f t="shared" si="11"/>
        <v>70.749600000000001</v>
      </c>
    </row>
    <row r="725" spans="1:5" x14ac:dyDescent="0.3">
      <c r="A725" t="s">
        <v>1551</v>
      </c>
      <c r="B725" t="s">
        <v>1557</v>
      </c>
      <c r="C725" s="3" t="s">
        <v>482</v>
      </c>
      <c r="D725" s="5">
        <v>3826728</v>
      </c>
      <c r="E725">
        <f t="shared" si="11"/>
        <v>63.778799999999997</v>
      </c>
    </row>
    <row r="726" spans="1:5" x14ac:dyDescent="0.3">
      <c r="A726" t="s">
        <v>1551</v>
      </c>
      <c r="B726" t="s">
        <v>1556</v>
      </c>
      <c r="C726" s="3" t="s">
        <v>1555</v>
      </c>
      <c r="D726" s="5">
        <v>3018623</v>
      </c>
      <c r="E726">
        <f t="shared" si="11"/>
        <v>50.310383333333334</v>
      </c>
    </row>
    <row r="727" spans="1:5" x14ac:dyDescent="0.3">
      <c r="A727" t="s">
        <v>1551</v>
      </c>
      <c r="B727" t="s">
        <v>1554</v>
      </c>
      <c r="C727" s="3" t="s">
        <v>480</v>
      </c>
      <c r="D727" s="5">
        <v>5585568</v>
      </c>
      <c r="E727">
        <f t="shared" si="11"/>
        <v>93.092799999999997</v>
      </c>
    </row>
    <row r="728" spans="1:5" x14ac:dyDescent="0.3">
      <c r="A728" t="s">
        <v>1551</v>
      </c>
      <c r="B728" t="s">
        <v>1553</v>
      </c>
      <c r="C728" s="3" t="s">
        <v>1552</v>
      </c>
      <c r="D728" s="5">
        <v>3321336</v>
      </c>
      <c r="E728">
        <f t="shared" si="11"/>
        <v>55.355600000000003</v>
      </c>
    </row>
    <row r="729" spans="1:5" x14ac:dyDescent="0.3">
      <c r="A729" t="s">
        <v>1551</v>
      </c>
      <c r="B729" t="s">
        <v>1550</v>
      </c>
      <c r="C729" s="3" t="s">
        <v>1549</v>
      </c>
      <c r="D729" s="5">
        <v>4404263</v>
      </c>
      <c r="E729">
        <f t="shared" si="11"/>
        <v>73.404383333333328</v>
      </c>
    </row>
    <row r="730" spans="1:5" x14ac:dyDescent="0.3">
      <c r="A730" t="s">
        <v>1503</v>
      </c>
      <c r="B730" t="s">
        <v>1548</v>
      </c>
      <c r="C730" s="3" t="s">
        <v>730</v>
      </c>
      <c r="D730" s="5">
        <v>596056</v>
      </c>
      <c r="E730">
        <f t="shared" si="11"/>
        <v>9.9342666666666659</v>
      </c>
    </row>
    <row r="731" spans="1:5" x14ac:dyDescent="0.3">
      <c r="A731" t="s">
        <v>1503</v>
      </c>
      <c r="B731" t="s">
        <v>1547</v>
      </c>
      <c r="C731" s="3" t="s">
        <v>1293</v>
      </c>
      <c r="D731" s="5">
        <v>304979</v>
      </c>
      <c r="E731">
        <f t="shared" si="11"/>
        <v>5.082983333333333</v>
      </c>
    </row>
    <row r="732" spans="1:5" x14ac:dyDescent="0.3">
      <c r="A732" t="s">
        <v>1503</v>
      </c>
      <c r="B732" t="s">
        <v>1546</v>
      </c>
      <c r="C732" s="3" t="s">
        <v>1293</v>
      </c>
      <c r="D732" s="5">
        <v>40019</v>
      </c>
      <c r="E732">
        <f t="shared" si="11"/>
        <v>0.66698333333333337</v>
      </c>
    </row>
    <row r="733" spans="1:5" x14ac:dyDescent="0.3">
      <c r="A733" t="s">
        <v>1503</v>
      </c>
      <c r="B733" t="s">
        <v>1545</v>
      </c>
      <c r="C733" s="3" t="s">
        <v>1293</v>
      </c>
      <c r="D733" s="5">
        <v>57129</v>
      </c>
      <c r="E733">
        <f t="shared" si="11"/>
        <v>0.95215000000000005</v>
      </c>
    </row>
    <row r="734" spans="1:5" x14ac:dyDescent="0.3">
      <c r="A734" t="s">
        <v>1503</v>
      </c>
      <c r="B734" t="s">
        <v>1544</v>
      </c>
      <c r="C734" s="3" t="s">
        <v>1543</v>
      </c>
      <c r="D734" s="5">
        <v>945052</v>
      </c>
      <c r="E734">
        <f t="shared" si="11"/>
        <v>15.750866666666667</v>
      </c>
    </row>
    <row r="735" spans="1:5" x14ac:dyDescent="0.3">
      <c r="A735" t="s">
        <v>1503</v>
      </c>
      <c r="B735" t="s">
        <v>1542</v>
      </c>
      <c r="C735" s="3" t="s">
        <v>1541</v>
      </c>
      <c r="D735" s="5">
        <v>369174</v>
      </c>
      <c r="E735">
        <f t="shared" si="11"/>
        <v>6.1528999999999998</v>
      </c>
    </row>
    <row r="736" spans="1:5" x14ac:dyDescent="0.3">
      <c r="A736" t="s">
        <v>1503</v>
      </c>
      <c r="B736" t="s">
        <v>1540</v>
      </c>
      <c r="C736" s="3" t="s">
        <v>1539</v>
      </c>
      <c r="D736" s="5">
        <v>528555</v>
      </c>
      <c r="E736">
        <f t="shared" si="11"/>
        <v>8.8092500000000005</v>
      </c>
    </row>
    <row r="737" spans="1:5" x14ac:dyDescent="0.3">
      <c r="A737" t="s">
        <v>1503</v>
      </c>
      <c r="B737" t="s">
        <v>1538</v>
      </c>
      <c r="C737" s="3" t="s">
        <v>1383</v>
      </c>
      <c r="D737" s="5">
        <v>769160</v>
      </c>
      <c r="E737">
        <f t="shared" si="11"/>
        <v>12.819333333333333</v>
      </c>
    </row>
    <row r="738" spans="1:5" x14ac:dyDescent="0.3">
      <c r="A738" t="s">
        <v>1503</v>
      </c>
      <c r="B738" t="s">
        <v>1537</v>
      </c>
      <c r="C738" s="3" t="s">
        <v>1536</v>
      </c>
      <c r="D738" s="5">
        <v>1470844</v>
      </c>
      <c r="E738">
        <f t="shared" si="11"/>
        <v>24.514066666666668</v>
      </c>
    </row>
    <row r="739" spans="1:5" x14ac:dyDescent="0.3">
      <c r="A739" t="s">
        <v>1503</v>
      </c>
      <c r="B739" t="s">
        <v>1535</v>
      </c>
      <c r="C739" s="3" t="s">
        <v>1534</v>
      </c>
      <c r="D739" s="5">
        <v>989913</v>
      </c>
      <c r="E739">
        <f t="shared" si="11"/>
        <v>16.498550000000002</v>
      </c>
    </row>
    <row r="740" spans="1:5" x14ac:dyDescent="0.3">
      <c r="A740" t="s">
        <v>1503</v>
      </c>
      <c r="B740" t="s">
        <v>1533</v>
      </c>
      <c r="C740" s="3" t="s">
        <v>1532</v>
      </c>
      <c r="D740" s="5">
        <v>1373715</v>
      </c>
      <c r="E740">
        <f t="shared" si="11"/>
        <v>22.895250000000001</v>
      </c>
    </row>
    <row r="741" spans="1:5" x14ac:dyDescent="0.3">
      <c r="A741" t="s">
        <v>1503</v>
      </c>
      <c r="B741" t="s">
        <v>1531</v>
      </c>
      <c r="C741" s="3" t="s">
        <v>1530</v>
      </c>
      <c r="D741" s="5">
        <v>1015733</v>
      </c>
      <c r="E741">
        <f t="shared" si="11"/>
        <v>16.928883333333335</v>
      </c>
    </row>
    <row r="742" spans="1:5" x14ac:dyDescent="0.3">
      <c r="A742" t="s">
        <v>1503</v>
      </c>
      <c r="B742" t="s">
        <v>1529</v>
      </c>
      <c r="C742" s="3" t="s">
        <v>1528</v>
      </c>
      <c r="D742" s="5">
        <v>397688</v>
      </c>
      <c r="E742">
        <f t="shared" si="11"/>
        <v>6.6281333333333334</v>
      </c>
    </row>
    <row r="743" spans="1:5" x14ac:dyDescent="0.3">
      <c r="A743" t="s">
        <v>1503</v>
      </c>
      <c r="B743" t="s">
        <v>1527</v>
      </c>
      <c r="C743" s="3" t="s">
        <v>1526</v>
      </c>
      <c r="D743" s="5">
        <v>1428027</v>
      </c>
      <c r="E743">
        <f t="shared" si="11"/>
        <v>23.800450000000001</v>
      </c>
    </row>
    <row r="744" spans="1:5" x14ac:dyDescent="0.3">
      <c r="A744" t="s">
        <v>1503</v>
      </c>
      <c r="B744" t="s">
        <v>1525</v>
      </c>
      <c r="C744" s="3" t="s">
        <v>1524</v>
      </c>
      <c r="D744" s="5">
        <v>1996358</v>
      </c>
      <c r="E744">
        <f t="shared" si="11"/>
        <v>33.272633333333332</v>
      </c>
    </row>
    <row r="745" spans="1:5" x14ac:dyDescent="0.3">
      <c r="A745" t="s">
        <v>1503</v>
      </c>
      <c r="B745" t="s">
        <v>1523</v>
      </c>
      <c r="C745" s="3" t="s">
        <v>1522</v>
      </c>
      <c r="D745" s="5">
        <v>1449970</v>
      </c>
      <c r="E745">
        <f t="shared" si="11"/>
        <v>24.166166666666665</v>
      </c>
    </row>
    <row r="746" spans="1:5" x14ac:dyDescent="0.3">
      <c r="A746" t="s">
        <v>1503</v>
      </c>
      <c r="B746" t="s">
        <v>1521</v>
      </c>
      <c r="C746" s="3" t="s">
        <v>1520</v>
      </c>
      <c r="D746" s="5">
        <v>1512176</v>
      </c>
      <c r="E746">
        <f t="shared" si="11"/>
        <v>25.202933333333334</v>
      </c>
    </row>
    <row r="747" spans="1:5" x14ac:dyDescent="0.3">
      <c r="A747" t="s">
        <v>1503</v>
      </c>
      <c r="B747" t="s">
        <v>1519</v>
      </c>
      <c r="C747" s="3" t="s">
        <v>1518</v>
      </c>
      <c r="D747" s="5">
        <v>955268</v>
      </c>
      <c r="E747">
        <f t="shared" si="11"/>
        <v>15.921133333333334</v>
      </c>
    </row>
    <row r="748" spans="1:5" x14ac:dyDescent="0.3">
      <c r="A748" t="s">
        <v>1503</v>
      </c>
      <c r="B748" t="s">
        <v>1517</v>
      </c>
      <c r="C748" s="3" t="s">
        <v>1516</v>
      </c>
      <c r="D748" s="5">
        <v>1401022</v>
      </c>
      <c r="E748">
        <f t="shared" si="11"/>
        <v>23.350366666666666</v>
      </c>
    </row>
    <row r="749" spans="1:5" x14ac:dyDescent="0.3">
      <c r="A749" t="s">
        <v>1503</v>
      </c>
      <c r="B749" t="s">
        <v>1515</v>
      </c>
      <c r="C749" s="3" t="s">
        <v>1514</v>
      </c>
      <c r="D749" s="5">
        <v>2009431</v>
      </c>
      <c r="E749">
        <f t="shared" si="11"/>
        <v>33.490516666666664</v>
      </c>
    </row>
    <row r="750" spans="1:5" x14ac:dyDescent="0.3">
      <c r="A750" t="s">
        <v>1503</v>
      </c>
      <c r="B750" t="s">
        <v>1513</v>
      </c>
      <c r="C750" s="3" t="s">
        <v>1512</v>
      </c>
      <c r="D750" s="5">
        <v>1999075</v>
      </c>
      <c r="E750">
        <f t="shared" si="11"/>
        <v>33.317916666666669</v>
      </c>
    </row>
    <row r="751" spans="1:5" x14ac:dyDescent="0.3">
      <c r="A751" t="s">
        <v>1503</v>
      </c>
      <c r="B751" t="s">
        <v>1511</v>
      </c>
      <c r="C751" s="3" t="s">
        <v>1510</v>
      </c>
      <c r="D751" s="5">
        <v>2066041</v>
      </c>
      <c r="E751">
        <f t="shared" si="11"/>
        <v>34.434016666666665</v>
      </c>
    </row>
    <row r="752" spans="1:5" x14ac:dyDescent="0.3">
      <c r="A752" t="s">
        <v>1503</v>
      </c>
      <c r="B752" t="s">
        <v>1509</v>
      </c>
      <c r="C752" s="3" t="s">
        <v>1508</v>
      </c>
      <c r="D752" s="5">
        <v>3448325</v>
      </c>
      <c r="E752">
        <f t="shared" si="11"/>
        <v>57.47208333333333</v>
      </c>
    </row>
    <row r="753" spans="1:5" x14ac:dyDescent="0.3">
      <c r="A753" t="s">
        <v>1503</v>
      </c>
      <c r="B753" t="s">
        <v>1507</v>
      </c>
      <c r="C753" s="3" t="s">
        <v>1506</v>
      </c>
      <c r="D753" s="5">
        <v>2819111</v>
      </c>
      <c r="E753">
        <f t="shared" si="11"/>
        <v>46.985183333333332</v>
      </c>
    </row>
    <row r="754" spans="1:5" x14ac:dyDescent="0.3">
      <c r="A754" t="s">
        <v>1503</v>
      </c>
      <c r="B754" t="s">
        <v>1505</v>
      </c>
      <c r="C754" s="3" t="s">
        <v>1504</v>
      </c>
      <c r="D754" s="5">
        <v>3047828</v>
      </c>
      <c r="E754">
        <f t="shared" si="11"/>
        <v>50.797133333333335</v>
      </c>
    </row>
    <row r="755" spans="1:5" x14ac:dyDescent="0.3">
      <c r="A755" t="s">
        <v>1503</v>
      </c>
      <c r="B755" t="s">
        <v>1502</v>
      </c>
      <c r="C755" s="3" t="s">
        <v>1501</v>
      </c>
      <c r="D755" s="5">
        <v>693487</v>
      </c>
      <c r="E755">
        <f t="shared" si="11"/>
        <v>11.558116666666667</v>
      </c>
    </row>
    <row r="756" spans="1:5" x14ac:dyDescent="0.3">
      <c r="A756" t="s">
        <v>1426</v>
      </c>
      <c r="B756" t="s">
        <v>1500</v>
      </c>
      <c r="C756" s="3" t="s">
        <v>535</v>
      </c>
      <c r="D756" s="5">
        <v>787028</v>
      </c>
      <c r="E756">
        <f t="shared" si="11"/>
        <v>13.117133333333333</v>
      </c>
    </row>
    <row r="757" spans="1:5" x14ac:dyDescent="0.3">
      <c r="A757" t="s">
        <v>1426</v>
      </c>
      <c r="B757" t="s">
        <v>1499</v>
      </c>
      <c r="C757" s="3" t="s">
        <v>690</v>
      </c>
      <c r="D757" s="5">
        <v>1246221</v>
      </c>
      <c r="E757">
        <f t="shared" si="11"/>
        <v>20.770350000000001</v>
      </c>
    </row>
    <row r="758" spans="1:5" x14ac:dyDescent="0.3">
      <c r="A758" t="s">
        <v>1426</v>
      </c>
      <c r="B758" t="s">
        <v>1498</v>
      </c>
      <c r="C758" s="3" t="s">
        <v>1497</v>
      </c>
      <c r="D758" s="5">
        <v>2236961</v>
      </c>
      <c r="E758">
        <f t="shared" si="11"/>
        <v>37.282683333333331</v>
      </c>
    </row>
    <row r="759" spans="1:5" x14ac:dyDescent="0.3">
      <c r="A759" t="s">
        <v>1426</v>
      </c>
      <c r="B759" t="s">
        <v>1496</v>
      </c>
      <c r="C759" s="3" t="s">
        <v>1495</v>
      </c>
      <c r="D759" s="5">
        <v>964911</v>
      </c>
      <c r="E759">
        <f t="shared" si="11"/>
        <v>16.081849999999999</v>
      </c>
    </row>
    <row r="760" spans="1:5" x14ac:dyDescent="0.3">
      <c r="A760" t="s">
        <v>1426</v>
      </c>
      <c r="B760" t="s">
        <v>1494</v>
      </c>
      <c r="C760" s="3" t="s">
        <v>1493</v>
      </c>
      <c r="D760" s="5">
        <v>1056417</v>
      </c>
      <c r="E760">
        <f t="shared" si="11"/>
        <v>17.606950000000001</v>
      </c>
    </row>
    <row r="761" spans="1:5" x14ac:dyDescent="0.3">
      <c r="A761" t="s">
        <v>1426</v>
      </c>
      <c r="B761" t="s">
        <v>1492</v>
      </c>
      <c r="C761" s="3" t="s">
        <v>1491</v>
      </c>
      <c r="D761" s="5">
        <v>1020795</v>
      </c>
      <c r="E761">
        <f t="shared" si="11"/>
        <v>17.013249999999999</v>
      </c>
    </row>
    <row r="762" spans="1:5" x14ac:dyDescent="0.3">
      <c r="A762" t="s">
        <v>1426</v>
      </c>
      <c r="B762" t="s">
        <v>1490</v>
      </c>
      <c r="C762" s="3" t="s">
        <v>1489</v>
      </c>
      <c r="D762" s="5">
        <v>1590752</v>
      </c>
      <c r="E762">
        <f t="shared" si="11"/>
        <v>26.512533333333334</v>
      </c>
    </row>
    <row r="763" spans="1:5" x14ac:dyDescent="0.3">
      <c r="A763" t="s">
        <v>1426</v>
      </c>
      <c r="B763" t="s">
        <v>1488</v>
      </c>
      <c r="C763" s="3" t="s">
        <v>430</v>
      </c>
      <c r="D763" s="5">
        <v>1039800</v>
      </c>
      <c r="E763">
        <f t="shared" si="11"/>
        <v>17.329999999999998</v>
      </c>
    </row>
    <row r="764" spans="1:5" x14ac:dyDescent="0.3">
      <c r="A764" t="s">
        <v>1426</v>
      </c>
      <c r="B764" t="s">
        <v>1487</v>
      </c>
      <c r="C764" s="3" t="s">
        <v>1486</v>
      </c>
      <c r="D764" s="5">
        <v>744991</v>
      </c>
      <c r="E764">
        <f t="shared" si="11"/>
        <v>12.416516666666666</v>
      </c>
    </row>
    <row r="765" spans="1:5" x14ac:dyDescent="0.3">
      <c r="A765" t="s">
        <v>1426</v>
      </c>
      <c r="B765" t="s">
        <v>1485</v>
      </c>
      <c r="C765" s="3" t="s">
        <v>415</v>
      </c>
      <c r="D765" s="5">
        <v>179305</v>
      </c>
      <c r="E765">
        <f t="shared" si="11"/>
        <v>2.9884166666666667</v>
      </c>
    </row>
    <row r="766" spans="1:5" x14ac:dyDescent="0.3">
      <c r="A766" t="s">
        <v>1426</v>
      </c>
      <c r="B766" t="s">
        <v>1484</v>
      </c>
      <c r="C766" s="3" t="s">
        <v>1037</v>
      </c>
      <c r="D766" s="5">
        <v>653276</v>
      </c>
      <c r="E766">
        <f t="shared" si="11"/>
        <v>10.887933333333333</v>
      </c>
    </row>
    <row r="767" spans="1:5" x14ac:dyDescent="0.3">
      <c r="A767" t="s">
        <v>1426</v>
      </c>
      <c r="B767" t="s">
        <v>1483</v>
      </c>
      <c r="C767" s="3" t="s">
        <v>1035</v>
      </c>
      <c r="D767" s="5">
        <v>1009975</v>
      </c>
      <c r="E767">
        <f t="shared" si="11"/>
        <v>16.832916666666666</v>
      </c>
    </row>
    <row r="768" spans="1:5" x14ac:dyDescent="0.3">
      <c r="A768" t="s">
        <v>1426</v>
      </c>
      <c r="B768" t="s">
        <v>1482</v>
      </c>
      <c r="C768" s="3" t="s">
        <v>1481</v>
      </c>
      <c r="D768" s="5">
        <v>569978</v>
      </c>
      <c r="E768">
        <f t="shared" si="11"/>
        <v>9.4996333333333336</v>
      </c>
    </row>
    <row r="769" spans="1:5" x14ac:dyDescent="0.3">
      <c r="A769" t="s">
        <v>1426</v>
      </c>
      <c r="B769" t="s">
        <v>1480</v>
      </c>
      <c r="C769" s="3" t="s">
        <v>1479</v>
      </c>
      <c r="D769" s="5">
        <v>440042</v>
      </c>
      <c r="E769">
        <f t="shared" si="11"/>
        <v>7.3340333333333332</v>
      </c>
    </row>
    <row r="770" spans="1:5" x14ac:dyDescent="0.3">
      <c r="A770" t="s">
        <v>1426</v>
      </c>
      <c r="B770" t="s">
        <v>1478</v>
      </c>
      <c r="C770" s="3" t="s">
        <v>1117</v>
      </c>
      <c r="D770" s="5">
        <v>630000</v>
      </c>
      <c r="E770">
        <f t="shared" si="11"/>
        <v>10.5</v>
      </c>
    </row>
    <row r="771" spans="1:5" x14ac:dyDescent="0.3">
      <c r="A771" t="s">
        <v>1426</v>
      </c>
      <c r="B771" t="s">
        <v>1477</v>
      </c>
      <c r="C771" s="3" t="s">
        <v>1476</v>
      </c>
      <c r="D771" s="5">
        <v>704959</v>
      </c>
      <c r="E771">
        <f t="shared" ref="E771:E834" si="12" xml:space="preserve"> D771 / 60000</f>
        <v>11.749316666666667</v>
      </c>
    </row>
    <row r="772" spans="1:5" x14ac:dyDescent="0.3">
      <c r="A772" t="s">
        <v>1426</v>
      </c>
      <c r="B772" t="s">
        <v>1475</v>
      </c>
      <c r="C772" s="3" t="s">
        <v>1474</v>
      </c>
      <c r="D772" s="5">
        <v>488738</v>
      </c>
      <c r="E772">
        <f t="shared" si="12"/>
        <v>8.1456333333333326</v>
      </c>
    </row>
    <row r="773" spans="1:5" x14ac:dyDescent="0.3">
      <c r="A773" t="s">
        <v>1426</v>
      </c>
      <c r="B773" t="s">
        <v>1473</v>
      </c>
      <c r="C773" s="3" t="s">
        <v>1472</v>
      </c>
      <c r="D773" s="5">
        <v>973269</v>
      </c>
      <c r="E773">
        <f t="shared" si="12"/>
        <v>16.221150000000002</v>
      </c>
    </row>
    <row r="774" spans="1:5" x14ac:dyDescent="0.3">
      <c r="A774" t="s">
        <v>1426</v>
      </c>
      <c r="B774" t="s">
        <v>1471</v>
      </c>
      <c r="C774" s="3" t="s">
        <v>1470</v>
      </c>
      <c r="D774" s="5">
        <v>1920614</v>
      </c>
      <c r="E774">
        <f t="shared" si="12"/>
        <v>32.010233333333332</v>
      </c>
    </row>
    <row r="775" spans="1:5" x14ac:dyDescent="0.3">
      <c r="A775" t="s">
        <v>1426</v>
      </c>
      <c r="B775" t="s">
        <v>1469</v>
      </c>
      <c r="C775" s="3" t="s">
        <v>1468</v>
      </c>
      <c r="D775" s="5">
        <v>641720</v>
      </c>
      <c r="E775">
        <f t="shared" si="12"/>
        <v>10.695333333333334</v>
      </c>
    </row>
    <row r="776" spans="1:5" x14ac:dyDescent="0.3">
      <c r="A776" t="s">
        <v>1426</v>
      </c>
      <c r="B776" t="s">
        <v>1467</v>
      </c>
      <c r="C776" s="3" t="s">
        <v>1466</v>
      </c>
      <c r="D776" s="5">
        <v>1028968</v>
      </c>
      <c r="E776">
        <f t="shared" si="12"/>
        <v>17.149466666666665</v>
      </c>
    </row>
    <row r="777" spans="1:5" x14ac:dyDescent="0.3">
      <c r="A777" t="s">
        <v>1426</v>
      </c>
      <c r="B777" t="s">
        <v>1465</v>
      </c>
      <c r="C777" s="3" t="s">
        <v>1464</v>
      </c>
      <c r="D777" s="5">
        <v>827892</v>
      </c>
      <c r="E777">
        <f t="shared" si="12"/>
        <v>13.7982</v>
      </c>
    </row>
    <row r="778" spans="1:5" x14ac:dyDescent="0.3">
      <c r="A778" t="s">
        <v>1426</v>
      </c>
      <c r="B778" t="s">
        <v>1463</v>
      </c>
      <c r="C778" s="3" t="s">
        <v>736</v>
      </c>
      <c r="D778" s="5">
        <v>899884</v>
      </c>
      <c r="E778">
        <f t="shared" si="12"/>
        <v>14.998066666666666</v>
      </c>
    </row>
    <row r="779" spans="1:5" x14ac:dyDescent="0.3">
      <c r="A779" t="s">
        <v>1426</v>
      </c>
      <c r="B779" t="s">
        <v>1462</v>
      </c>
      <c r="C779" s="3" t="s">
        <v>1461</v>
      </c>
      <c r="D779" s="5">
        <v>616934</v>
      </c>
      <c r="E779">
        <f t="shared" si="12"/>
        <v>10.282233333333334</v>
      </c>
    </row>
    <row r="780" spans="1:5" x14ac:dyDescent="0.3">
      <c r="A780" t="s">
        <v>1426</v>
      </c>
      <c r="B780" t="s">
        <v>1460</v>
      </c>
      <c r="C780" s="3" t="s">
        <v>1062</v>
      </c>
      <c r="D780" s="5">
        <v>669222</v>
      </c>
      <c r="E780">
        <f t="shared" si="12"/>
        <v>11.153700000000001</v>
      </c>
    </row>
    <row r="781" spans="1:5" x14ac:dyDescent="0.3">
      <c r="A781" t="s">
        <v>1426</v>
      </c>
      <c r="B781" t="s">
        <v>1459</v>
      </c>
      <c r="C781" s="3" t="s">
        <v>1458</v>
      </c>
      <c r="D781" s="5">
        <v>1497250</v>
      </c>
      <c r="E781">
        <f t="shared" si="12"/>
        <v>24.954166666666666</v>
      </c>
    </row>
    <row r="782" spans="1:5" x14ac:dyDescent="0.3">
      <c r="A782" t="s">
        <v>1426</v>
      </c>
      <c r="B782" t="s">
        <v>1457</v>
      </c>
      <c r="C782" s="3" t="s">
        <v>934</v>
      </c>
      <c r="D782" s="5">
        <v>1668682</v>
      </c>
      <c r="E782">
        <f t="shared" si="12"/>
        <v>27.811366666666668</v>
      </c>
    </row>
    <row r="783" spans="1:5" x14ac:dyDescent="0.3">
      <c r="A783" t="s">
        <v>1426</v>
      </c>
      <c r="B783" t="s">
        <v>1456</v>
      </c>
      <c r="C783" s="3" t="s">
        <v>130</v>
      </c>
      <c r="D783" s="5">
        <v>1291232</v>
      </c>
      <c r="E783">
        <f t="shared" si="12"/>
        <v>21.520533333333333</v>
      </c>
    </row>
    <row r="784" spans="1:5" x14ac:dyDescent="0.3">
      <c r="A784" t="s">
        <v>1426</v>
      </c>
      <c r="B784" t="s">
        <v>1455</v>
      </c>
      <c r="C784" s="3" t="s">
        <v>122</v>
      </c>
      <c r="D784" s="5">
        <v>840117</v>
      </c>
      <c r="E784">
        <f t="shared" si="12"/>
        <v>14.001950000000001</v>
      </c>
    </row>
    <row r="785" spans="1:5" x14ac:dyDescent="0.3">
      <c r="A785" t="s">
        <v>1426</v>
      </c>
      <c r="B785" t="s">
        <v>1454</v>
      </c>
      <c r="C785" s="3" t="s">
        <v>924</v>
      </c>
      <c r="D785" s="5">
        <v>1102924</v>
      </c>
      <c r="E785">
        <f t="shared" si="12"/>
        <v>18.382066666666667</v>
      </c>
    </row>
    <row r="786" spans="1:5" x14ac:dyDescent="0.3">
      <c r="A786" t="s">
        <v>1426</v>
      </c>
      <c r="B786" t="s">
        <v>1453</v>
      </c>
      <c r="C786" s="3" t="s">
        <v>1452</v>
      </c>
      <c r="D786" s="5">
        <v>794940</v>
      </c>
      <c r="E786">
        <f t="shared" si="12"/>
        <v>13.249000000000001</v>
      </c>
    </row>
    <row r="787" spans="1:5" x14ac:dyDescent="0.3">
      <c r="A787" t="s">
        <v>1426</v>
      </c>
      <c r="B787" t="s">
        <v>1451</v>
      </c>
      <c r="C787" s="3" t="s">
        <v>917</v>
      </c>
      <c r="D787" s="5">
        <v>690042</v>
      </c>
      <c r="E787">
        <f t="shared" si="12"/>
        <v>11.5007</v>
      </c>
    </row>
    <row r="788" spans="1:5" x14ac:dyDescent="0.3">
      <c r="A788" t="s">
        <v>1426</v>
      </c>
      <c r="B788" t="s">
        <v>1450</v>
      </c>
      <c r="C788" s="3" t="s">
        <v>913</v>
      </c>
      <c r="D788" s="5">
        <v>921840</v>
      </c>
      <c r="E788">
        <f t="shared" si="12"/>
        <v>15.364000000000001</v>
      </c>
    </row>
    <row r="789" spans="1:5" x14ac:dyDescent="0.3">
      <c r="A789" t="s">
        <v>1426</v>
      </c>
      <c r="B789" t="s">
        <v>1449</v>
      </c>
      <c r="C789" s="3" t="s">
        <v>1242</v>
      </c>
      <c r="D789" s="5">
        <v>1103658</v>
      </c>
      <c r="E789">
        <f t="shared" si="12"/>
        <v>18.394300000000001</v>
      </c>
    </row>
    <row r="790" spans="1:5" x14ac:dyDescent="0.3">
      <c r="A790" t="s">
        <v>1426</v>
      </c>
      <c r="B790" t="s">
        <v>1448</v>
      </c>
      <c r="C790" s="3" t="s">
        <v>1447</v>
      </c>
      <c r="D790" s="5">
        <v>1079991</v>
      </c>
      <c r="E790">
        <f t="shared" si="12"/>
        <v>17.999849999999999</v>
      </c>
    </row>
    <row r="791" spans="1:5" x14ac:dyDescent="0.3">
      <c r="A791" t="s">
        <v>1426</v>
      </c>
      <c r="B791" t="s">
        <v>1446</v>
      </c>
      <c r="C791" s="3" t="s">
        <v>1445</v>
      </c>
      <c r="D791" s="5">
        <v>1287371</v>
      </c>
      <c r="E791">
        <f t="shared" si="12"/>
        <v>21.456183333333332</v>
      </c>
    </row>
    <row r="792" spans="1:5" x14ac:dyDescent="0.3">
      <c r="A792" t="s">
        <v>1426</v>
      </c>
      <c r="B792" t="s">
        <v>1444</v>
      </c>
      <c r="C792" s="3" t="s">
        <v>720</v>
      </c>
      <c r="D792" s="5">
        <v>1320007</v>
      </c>
      <c r="E792">
        <f t="shared" si="12"/>
        <v>22.000116666666667</v>
      </c>
    </row>
    <row r="793" spans="1:5" x14ac:dyDescent="0.3">
      <c r="A793" t="s">
        <v>1426</v>
      </c>
      <c r="B793" t="s">
        <v>1443</v>
      </c>
      <c r="C793" s="3" t="s">
        <v>510</v>
      </c>
      <c r="D793" s="5">
        <v>1019962</v>
      </c>
      <c r="E793">
        <f t="shared" si="12"/>
        <v>16.999366666666667</v>
      </c>
    </row>
    <row r="794" spans="1:5" x14ac:dyDescent="0.3">
      <c r="A794" t="s">
        <v>1426</v>
      </c>
      <c r="B794" t="s">
        <v>1442</v>
      </c>
      <c r="C794" s="3" t="s">
        <v>658</v>
      </c>
      <c r="D794" s="5">
        <v>1610270</v>
      </c>
      <c r="E794">
        <f t="shared" si="12"/>
        <v>26.837833333333332</v>
      </c>
    </row>
    <row r="795" spans="1:5" x14ac:dyDescent="0.3">
      <c r="A795" t="s">
        <v>1426</v>
      </c>
      <c r="B795" t="s">
        <v>1441</v>
      </c>
      <c r="C795" s="3" t="s">
        <v>816</v>
      </c>
      <c r="D795" s="5">
        <v>1439940</v>
      </c>
      <c r="E795">
        <f t="shared" si="12"/>
        <v>23.998999999999999</v>
      </c>
    </row>
    <row r="796" spans="1:5" x14ac:dyDescent="0.3">
      <c r="A796" t="s">
        <v>1426</v>
      </c>
      <c r="B796" t="s">
        <v>1440</v>
      </c>
      <c r="C796" s="3" t="s">
        <v>233</v>
      </c>
      <c r="D796" s="5">
        <v>1288641</v>
      </c>
      <c r="E796">
        <f t="shared" si="12"/>
        <v>21.477350000000001</v>
      </c>
    </row>
    <row r="797" spans="1:5" x14ac:dyDescent="0.3">
      <c r="A797" t="s">
        <v>1426</v>
      </c>
      <c r="B797" t="s">
        <v>1439</v>
      </c>
      <c r="C797" s="3" t="s">
        <v>506</v>
      </c>
      <c r="D797" s="5">
        <v>1320022</v>
      </c>
      <c r="E797">
        <f t="shared" si="12"/>
        <v>22.000366666666668</v>
      </c>
    </row>
    <row r="798" spans="1:5" x14ac:dyDescent="0.3">
      <c r="A798" t="s">
        <v>1426</v>
      </c>
      <c r="B798" t="s">
        <v>1438</v>
      </c>
      <c r="C798" s="3" t="s">
        <v>813</v>
      </c>
      <c r="D798" s="5">
        <v>1220008</v>
      </c>
      <c r="E798">
        <f t="shared" si="12"/>
        <v>20.333466666666666</v>
      </c>
    </row>
    <row r="799" spans="1:5" x14ac:dyDescent="0.3">
      <c r="A799" t="s">
        <v>1426</v>
      </c>
      <c r="B799" t="s">
        <v>1437</v>
      </c>
      <c r="C799" s="3" t="s">
        <v>1436</v>
      </c>
      <c r="D799" s="5">
        <v>950190</v>
      </c>
      <c r="E799">
        <f t="shared" si="12"/>
        <v>15.836499999999999</v>
      </c>
    </row>
    <row r="800" spans="1:5" x14ac:dyDescent="0.3">
      <c r="A800" t="s">
        <v>1426</v>
      </c>
      <c r="B800" t="s">
        <v>1435</v>
      </c>
      <c r="C800" s="3" t="s">
        <v>1434</v>
      </c>
      <c r="D800" s="5">
        <v>697387</v>
      </c>
      <c r="E800">
        <f t="shared" si="12"/>
        <v>11.623116666666666</v>
      </c>
    </row>
    <row r="801" spans="1:5" x14ac:dyDescent="0.3">
      <c r="A801" t="s">
        <v>1426</v>
      </c>
      <c r="B801" t="s">
        <v>1433</v>
      </c>
      <c r="C801" s="3" t="s">
        <v>1432</v>
      </c>
      <c r="D801" s="5">
        <v>700072</v>
      </c>
      <c r="E801">
        <f t="shared" si="12"/>
        <v>11.667866666666667</v>
      </c>
    </row>
    <row r="802" spans="1:5" x14ac:dyDescent="0.3">
      <c r="A802" t="s">
        <v>1426</v>
      </c>
      <c r="B802" t="s">
        <v>1431</v>
      </c>
      <c r="C802" s="3" t="s">
        <v>708</v>
      </c>
      <c r="D802" s="5">
        <v>720236</v>
      </c>
      <c r="E802">
        <f t="shared" si="12"/>
        <v>12.003933333333332</v>
      </c>
    </row>
    <row r="803" spans="1:5" x14ac:dyDescent="0.3">
      <c r="A803" t="s">
        <v>1426</v>
      </c>
      <c r="B803" t="s">
        <v>1430</v>
      </c>
      <c r="C803" s="3" t="s">
        <v>1429</v>
      </c>
      <c r="D803" s="5">
        <v>812004</v>
      </c>
      <c r="E803">
        <f t="shared" si="12"/>
        <v>13.5334</v>
      </c>
    </row>
    <row r="804" spans="1:5" x14ac:dyDescent="0.3">
      <c r="A804" t="s">
        <v>1426</v>
      </c>
      <c r="B804" t="s">
        <v>1428</v>
      </c>
      <c r="C804" s="3" t="s">
        <v>1427</v>
      </c>
      <c r="D804" s="5">
        <v>809977</v>
      </c>
      <c r="E804">
        <f t="shared" si="12"/>
        <v>13.499616666666666</v>
      </c>
    </row>
    <row r="805" spans="1:5" x14ac:dyDescent="0.3">
      <c r="A805" t="s">
        <v>1426</v>
      </c>
      <c r="B805" t="s">
        <v>1425</v>
      </c>
      <c r="C805" s="3" t="s">
        <v>1424</v>
      </c>
      <c r="D805" s="5">
        <v>677955</v>
      </c>
      <c r="E805">
        <f t="shared" si="12"/>
        <v>11.299250000000001</v>
      </c>
    </row>
    <row r="806" spans="1:5" x14ac:dyDescent="0.3">
      <c r="A806" t="s">
        <v>1349</v>
      </c>
      <c r="B806" t="s">
        <v>1423</v>
      </c>
      <c r="C806" s="3" t="s">
        <v>694</v>
      </c>
      <c r="D806" s="5">
        <v>2203872</v>
      </c>
      <c r="E806">
        <f t="shared" si="12"/>
        <v>36.731200000000001</v>
      </c>
    </row>
    <row r="807" spans="1:5" x14ac:dyDescent="0.3">
      <c r="A807" t="s">
        <v>1349</v>
      </c>
      <c r="B807" t="s">
        <v>1422</v>
      </c>
      <c r="C807" s="3" t="s">
        <v>686</v>
      </c>
      <c r="D807" s="5">
        <v>1525315</v>
      </c>
      <c r="E807">
        <f t="shared" si="12"/>
        <v>25.421916666666668</v>
      </c>
    </row>
    <row r="808" spans="1:5" x14ac:dyDescent="0.3">
      <c r="A808" t="s">
        <v>1349</v>
      </c>
      <c r="B808" t="s">
        <v>1421</v>
      </c>
      <c r="C808" s="3" t="s">
        <v>398</v>
      </c>
      <c r="D808" s="5">
        <v>1081939</v>
      </c>
      <c r="E808">
        <f t="shared" si="12"/>
        <v>18.032316666666667</v>
      </c>
    </row>
    <row r="809" spans="1:5" x14ac:dyDescent="0.3">
      <c r="A809" t="s">
        <v>1349</v>
      </c>
      <c r="B809" t="s">
        <v>1420</v>
      </c>
      <c r="C809" s="3" t="s">
        <v>1419</v>
      </c>
      <c r="D809" s="5">
        <v>989178</v>
      </c>
      <c r="E809">
        <f t="shared" si="12"/>
        <v>16.4863</v>
      </c>
    </row>
    <row r="810" spans="1:5" x14ac:dyDescent="0.3">
      <c r="A810" t="s">
        <v>1349</v>
      </c>
      <c r="B810" t="s">
        <v>1418</v>
      </c>
      <c r="C810" s="3" t="s">
        <v>1417</v>
      </c>
      <c r="D810" s="5">
        <v>1519960</v>
      </c>
      <c r="E810">
        <f t="shared" si="12"/>
        <v>25.332666666666668</v>
      </c>
    </row>
    <row r="811" spans="1:5" x14ac:dyDescent="0.3">
      <c r="A811" t="s">
        <v>1349</v>
      </c>
      <c r="B811" t="s">
        <v>1416</v>
      </c>
      <c r="C811" s="3" t="s">
        <v>1257</v>
      </c>
      <c r="D811" s="5">
        <v>1641534</v>
      </c>
      <c r="E811">
        <f t="shared" si="12"/>
        <v>27.358899999999998</v>
      </c>
    </row>
    <row r="812" spans="1:5" x14ac:dyDescent="0.3">
      <c r="A812" t="s">
        <v>1349</v>
      </c>
      <c r="B812" t="s">
        <v>1415</v>
      </c>
      <c r="C812" s="3" t="s">
        <v>1329</v>
      </c>
      <c r="D812" s="5">
        <v>1879693</v>
      </c>
      <c r="E812">
        <f t="shared" si="12"/>
        <v>31.328216666666666</v>
      </c>
    </row>
    <row r="813" spans="1:5" x14ac:dyDescent="0.3">
      <c r="A813" t="s">
        <v>1349</v>
      </c>
      <c r="B813" t="s">
        <v>1414</v>
      </c>
      <c r="C813" s="3" t="s">
        <v>1413</v>
      </c>
      <c r="D813" s="5">
        <v>1334151</v>
      </c>
      <c r="E813">
        <f t="shared" si="12"/>
        <v>22.235849999999999</v>
      </c>
    </row>
    <row r="814" spans="1:5" x14ac:dyDescent="0.3">
      <c r="A814" t="s">
        <v>1349</v>
      </c>
      <c r="B814" t="s">
        <v>1412</v>
      </c>
      <c r="C814" s="3" t="s">
        <v>949</v>
      </c>
      <c r="D814" s="5">
        <v>3546906</v>
      </c>
      <c r="E814">
        <f t="shared" si="12"/>
        <v>59.115099999999998</v>
      </c>
    </row>
    <row r="815" spans="1:5" x14ac:dyDescent="0.3">
      <c r="A815" t="s">
        <v>1349</v>
      </c>
      <c r="B815" t="s">
        <v>1411</v>
      </c>
      <c r="C815" s="3" t="s">
        <v>1314</v>
      </c>
      <c r="D815" s="5">
        <v>2900845</v>
      </c>
      <c r="E815">
        <f t="shared" si="12"/>
        <v>48.347416666666668</v>
      </c>
    </row>
    <row r="816" spans="1:5" x14ac:dyDescent="0.3">
      <c r="A816" t="s">
        <v>1349</v>
      </c>
      <c r="B816" t="s">
        <v>1410</v>
      </c>
      <c r="C816" s="3" t="s">
        <v>262</v>
      </c>
      <c r="D816" s="5">
        <v>1802475</v>
      </c>
      <c r="E816">
        <f t="shared" si="12"/>
        <v>30.041250000000002</v>
      </c>
    </row>
    <row r="817" spans="1:5" x14ac:dyDescent="0.3">
      <c r="A817" t="s">
        <v>1349</v>
      </c>
      <c r="B817" t="s">
        <v>1409</v>
      </c>
      <c r="C817" s="3" t="s">
        <v>120</v>
      </c>
      <c r="D817" s="5">
        <v>1610370</v>
      </c>
      <c r="E817">
        <f t="shared" si="12"/>
        <v>26.839500000000001</v>
      </c>
    </row>
    <row r="818" spans="1:5" x14ac:dyDescent="0.3">
      <c r="A818" t="s">
        <v>1349</v>
      </c>
      <c r="B818" t="s">
        <v>1408</v>
      </c>
      <c r="C818" s="3" t="s">
        <v>1293</v>
      </c>
      <c r="D818" s="5">
        <v>2631758</v>
      </c>
      <c r="E818">
        <f t="shared" si="12"/>
        <v>43.862633333333335</v>
      </c>
    </row>
    <row r="819" spans="1:5" x14ac:dyDescent="0.3">
      <c r="A819" t="s">
        <v>1349</v>
      </c>
      <c r="B819" t="s">
        <v>1407</v>
      </c>
      <c r="C819" s="3" t="s">
        <v>1289</v>
      </c>
      <c r="D819" s="5">
        <v>1103046</v>
      </c>
      <c r="E819">
        <f t="shared" si="12"/>
        <v>18.3841</v>
      </c>
    </row>
    <row r="820" spans="1:5" x14ac:dyDescent="0.3">
      <c r="A820" t="s">
        <v>1349</v>
      </c>
      <c r="B820" t="s">
        <v>1406</v>
      </c>
      <c r="C820" s="3" t="s">
        <v>660</v>
      </c>
      <c r="D820" s="5">
        <v>2225658</v>
      </c>
      <c r="E820">
        <f t="shared" si="12"/>
        <v>37.094299999999997</v>
      </c>
    </row>
    <row r="821" spans="1:5" x14ac:dyDescent="0.3">
      <c r="A821" t="s">
        <v>1349</v>
      </c>
      <c r="B821" t="s">
        <v>1405</v>
      </c>
      <c r="C821" s="3" t="s">
        <v>1404</v>
      </c>
      <c r="D821" s="5">
        <v>2260140</v>
      </c>
      <c r="E821">
        <f t="shared" si="12"/>
        <v>37.668999999999997</v>
      </c>
    </row>
    <row r="822" spans="1:5" x14ac:dyDescent="0.3">
      <c r="A822" t="s">
        <v>1349</v>
      </c>
      <c r="B822" t="s">
        <v>1403</v>
      </c>
      <c r="C822" s="3" t="s">
        <v>231</v>
      </c>
      <c r="D822" s="5">
        <v>869825</v>
      </c>
      <c r="E822">
        <f t="shared" si="12"/>
        <v>14.497083333333334</v>
      </c>
    </row>
    <row r="823" spans="1:5" x14ac:dyDescent="0.3">
      <c r="A823" t="s">
        <v>1349</v>
      </c>
      <c r="B823" t="s">
        <v>1402</v>
      </c>
      <c r="C823" s="3" t="s">
        <v>1401</v>
      </c>
      <c r="D823" s="5">
        <v>4237635</v>
      </c>
      <c r="E823">
        <f t="shared" si="12"/>
        <v>70.627250000000004</v>
      </c>
    </row>
    <row r="824" spans="1:5" x14ac:dyDescent="0.3">
      <c r="A824" t="s">
        <v>1349</v>
      </c>
      <c r="B824" t="s">
        <v>1400</v>
      </c>
      <c r="C824" s="3" t="s">
        <v>1399</v>
      </c>
      <c r="D824" s="5">
        <v>1266024</v>
      </c>
      <c r="E824">
        <f t="shared" si="12"/>
        <v>21.1004</v>
      </c>
    </row>
    <row r="825" spans="1:5" x14ac:dyDescent="0.3">
      <c r="A825" t="s">
        <v>1349</v>
      </c>
      <c r="B825" t="s">
        <v>1398</v>
      </c>
      <c r="C825" s="3" t="s">
        <v>609</v>
      </c>
      <c r="D825" s="5">
        <v>1353430</v>
      </c>
      <c r="E825">
        <f t="shared" si="12"/>
        <v>22.557166666666667</v>
      </c>
    </row>
    <row r="826" spans="1:5" x14ac:dyDescent="0.3">
      <c r="A826" t="s">
        <v>1349</v>
      </c>
      <c r="B826" t="s">
        <v>1397</v>
      </c>
      <c r="C826" s="3" t="s">
        <v>595</v>
      </c>
      <c r="D826" s="5">
        <v>2954710</v>
      </c>
      <c r="E826">
        <f t="shared" si="12"/>
        <v>49.24516666666667</v>
      </c>
    </row>
    <row r="827" spans="1:5" x14ac:dyDescent="0.3">
      <c r="A827" t="s">
        <v>1349</v>
      </c>
      <c r="B827" t="s">
        <v>1396</v>
      </c>
      <c r="C827" s="3" t="s">
        <v>593</v>
      </c>
      <c r="D827" s="5">
        <v>1244630</v>
      </c>
      <c r="E827">
        <f t="shared" si="12"/>
        <v>20.743833333333335</v>
      </c>
    </row>
    <row r="828" spans="1:5" x14ac:dyDescent="0.3">
      <c r="A828" t="s">
        <v>1349</v>
      </c>
      <c r="B828" t="s">
        <v>1395</v>
      </c>
      <c r="C828" s="3" t="s">
        <v>1394</v>
      </c>
      <c r="D828" s="5">
        <v>2534112</v>
      </c>
      <c r="E828">
        <f t="shared" si="12"/>
        <v>42.235199999999999</v>
      </c>
    </row>
    <row r="829" spans="1:5" x14ac:dyDescent="0.3">
      <c r="A829" t="s">
        <v>1349</v>
      </c>
      <c r="B829" t="s">
        <v>1393</v>
      </c>
      <c r="C829" s="3" t="s">
        <v>1084</v>
      </c>
      <c r="D829" s="5">
        <v>1160829</v>
      </c>
      <c r="E829">
        <f t="shared" si="12"/>
        <v>19.347149999999999</v>
      </c>
    </row>
    <row r="830" spans="1:5" x14ac:dyDescent="0.3">
      <c r="A830" t="s">
        <v>1349</v>
      </c>
      <c r="B830" t="s">
        <v>1392</v>
      </c>
      <c r="C830" s="3" t="s">
        <v>976</v>
      </c>
      <c r="D830" s="5">
        <v>1283866</v>
      </c>
      <c r="E830">
        <f t="shared" si="12"/>
        <v>21.397766666666666</v>
      </c>
    </row>
    <row r="831" spans="1:5" x14ac:dyDescent="0.3">
      <c r="A831" t="s">
        <v>1349</v>
      </c>
      <c r="B831" t="s">
        <v>1391</v>
      </c>
      <c r="C831" s="3" t="s">
        <v>1390</v>
      </c>
      <c r="D831" s="5">
        <v>2023523</v>
      </c>
      <c r="E831">
        <f t="shared" si="12"/>
        <v>33.725383333333333</v>
      </c>
    </row>
    <row r="832" spans="1:5" x14ac:dyDescent="0.3">
      <c r="A832" t="s">
        <v>1349</v>
      </c>
      <c r="B832" t="s">
        <v>1389</v>
      </c>
      <c r="C832" s="3" t="s">
        <v>1388</v>
      </c>
      <c r="D832" s="5">
        <v>507637</v>
      </c>
      <c r="E832">
        <f t="shared" si="12"/>
        <v>8.4606166666666667</v>
      </c>
    </row>
    <row r="833" spans="1:5" x14ac:dyDescent="0.3">
      <c r="A833" t="s">
        <v>1349</v>
      </c>
      <c r="B833" t="s">
        <v>1387</v>
      </c>
      <c r="C833" s="3" t="s">
        <v>969</v>
      </c>
      <c r="D833" s="5">
        <v>1365054</v>
      </c>
      <c r="E833">
        <f t="shared" si="12"/>
        <v>22.750900000000001</v>
      </c>
    </row>
    <row r="834" spans="1:5" x14ac:dyDescent="0.3">
      <c r="A834" t="s">
        <v>1349</v>
      </c>
      <c r="B834" t="s">
        <v>1386</v>
      </c>
      <c r="C834" s="3" t="s">
        <v>1385</v>
      </c>
      <c r="D834" s="5">
        <v>1870811</v>
      </c>
      <c r="E834">
        <f t="shared" si="12"/>
        <v>31.180183333333332</v>
      </c>
    </row>
    <row r="835" spans="1:5" x14ac:dyDescent="0.3">
      <c r="A835" t="s">
        <v>1349</v>
      </c>
      <c r="B835" t="s">
        <v>1384</v>
      </c>
      <c r="C835" s="3" t="s">
        <v>1383</v>
      </c>
      <c r="D835" s="5">
        <v>1795735</v>
      </c>
      <c r="E835">
        <f t="shared" ref="E835:E898" si="13" xml:space="preserve"> D835 / 60000</f>
        <v>29.928916666666666</v>
      </c>
    </row>
    <row r="836" spans="1:5" x14ac:dyDescent="0.3">
      <c r="A836" t="s">
        <v>1349</v>
      </c>
      <c r="B836" t="s">
        <v>1382</v>
      </c>
      <c r="C836" s="3" t="s">
        <v>1183</v>
      </c>
      <c r="D836" s="5">
        <v>2682279</v>
      </c>
      <c r="E836">
        <f t="shared" si="13"/>
        <v>44.704650000000001</v>
      </c>
    </row>
    <row r="837" spans="1:5" x14ac:dyDescent="0.3">
      <c r="A837" t="s">
        <v>1349</v>
      </c>
      <c r="B837" t="s">
        <v>1381</v>
      </c>
      <c r="C837" s="3" t="s">
        <v>1380</v>
      </c>
      <c r="D837" s="5">
        <v>4103131</v>
      </c>
      <c r="E837">
        <f t="shared" si="13"/>
        <v>68.385516666666661</v>
      </c>
    </row>
    <row r="838" spans="1:5" x14ac:dyDescent="0.3">
      <c r="A838" t="s">
        <v>1349</v>
      </c>
      <c r="B838" t="s">
        <v>1379</v>
      </c>
      <c r="C838" s="3" t="s">
        <v>1378</v>
      </c>
      <c r="D838" s="5">
        <v>1233841</v>
      </c>
      <c r="E838">
        <f t="shared" si="13"/>
        <v>20.564016666666667</v>
      </c>
    </row>
    <row r="839" spans="1:5" x14ac:dyDescent="0.3">
      <c r="A839" t="s">
        <v>1349</v>
      </c>
      <c r="B839" t="s">
        <v>1377</v>
      </c>
      <c r="C839" s="3" t="s">
        <v>478</v>
      </c>
      <c r="D839" s="5">
        <v>2058631</v>
      </c>
      <c r="E839">
        <f t="shared" si="13"/>
        <v>34.310516666666665</v>
      </c>
    </row>
    <row r="840" spans="1:5" x14ac:dyDescent="0.3">
      <c r="A840" t="s">
        <v>1349</v>
      </c>
      <c r="B840" t="s">
        <v>1376</v>
      </c>
      <c r="C840" s="3" t="s">
        <v>472</v>
      </c>
      <c r="D840" s="5">
        <v>1473253</v>
      </c>
      <c r="E840">
        <f t="shared" si="13"/>
        <v>24.554216666666665</v>
      </c>
    </row>
    <row r="841" spans="1:5" x14ac:dyDescent="0.3">
      <c r="A841" t="s">
        <v>1349</v>
      </c>
      <c r="B841" t="s">
        <v>1375</v>
      </c>
      <c r="C841" s="3" t="s">
        <v>470</v>
      </c>
      <c r="D841" s="5">
        <v>2248515</v>
      </c>
      <c r="E841">
        <f t="shared" si="13"/>
        <v>37.475250000000003</v>
      </c>
    </row>
    <row r="842" spans="1:5" x14ac:dyDescent="0.3">
      <c r="A842" t="s">
        <v>1349</v>
      </c>
      <c r="B842" t="s">
        <v>1374</v>
      </c>
      <c r="C842" s="3" t="s">
        <v>1373</v>
      </c>
      <c r="D842" s="5">
        <v>946128</v>
      </c>
      <c r="E842">
        <f t="shared" si="13"/>
        <v>15.768800000000001</v>
      </c>
    </row>
    <row r="843" spans="1:5" x14ac:dyDescent="0.3">
      <c r="A843" t="s">
        <v>1349</v>
      </c>
      <c r="B843" t="s">
        <v>1372</v>
      </c>
      <c r="C843" s="3" t="s">
        <v>1371</v>
      </c>
      <c r="D843" s="5">
        <v>1543027</v>
      </c>
      <c r="E843">
        <f t="shared" si="13"/>
        <v>25.717116666666666</v>
      </c>
    </row>
    <row r="844" spans="1:5" x14ac:dyDescent="0.3">
      <c r="A844" t="s">
        <v>1349</v>
      </c>
      <c r="B844" t="s">
        <v>1370</v>
      </c>
      <c r="C844" s="3" t="s">
        <v>1369</v>
      </c>
      <c r="D844" s="5">
        <v>1174517</v>
      </c>
      <c r="E844">
        <f t="shared" si="13"/>
        <v>19.575283333333335</v>
      </c>
    </row>
    <row r="845" spans="1:5" x14ac:dyDescent="0.3">
      <c r="A845" t="s">
        <v>1349</v>
      </c>
      <c r="B845" t="s">
        <v>1368</v>
      </c>
      <c r="C845" s="3" t="s">
        <v>1367</v>
      </c>
      <c r="D845" s="5">
        <v>3191614</v>
      </c>
      <c r="E845">
        <f t="shared" si="13"/>
        <v>53.193566666666669</v>
      </c>
    </row>
    <row r="846" spans="1:5" x14ac:dyDescent="0.3">
      <c r="A846" t="s">
        <v>1349</v>
      </c>
      <c r="B846" t="s">
        <v>1366</v>
      </c>
      <c r="C846" s="3" t="s">
        <v>1365</v>
      </c>
      <c r="D846" s="5">
        <v>1427800</v>
      </c>
      <c r="E846">
        <f t="shared" si="13"/>
        <v>23.796666666666667</v>
      </c>
    </row>
    <row r="847" spans="1:5" x14ac:dyDescent="0.3">
      <c r="A847" t="s">
        <v>1349</v>
      </c>
      <c r="B847" t="s">
        <v>1364</v>
      </c>
      <c r="C847" s="3" t="s">
        <v>1363</v>
      </c>
      <c r="D847" s="5">
        <v>840803</v>
      </c>
      <c r="E847">
        <f t="shared" si="13"/>
        <v>14.013383333333334</v>
      </c>
    </row>
    <row r="848" spans="1:5" x14ac:dyDescent="0.3">
      <c r="A848" t="s">
        <v>1349</v>
      </c>
      <c r="B848" t="s">
        <v>1362</v>
      </c>
      <c r="C848" s="3" t="s">
        <v>1361</v>
      </c>
      <c r="D848" s="5">
        <v>999366</v>
      </c>
      <c r="E848">
        <f t="shared" si="13"/>
        <v>16.656099999999999</v>
      </c>
    </row>
    <row r="849" spans="1:5" x14ac:dyDescent="0.3">
      <c r="A849" t="s">
        <v>1349</v>
      </c>
      <c r="B849" t="s">
        <v>1360</v>
      </c>
      <c r="C849" s="3" t="s">
        <v>1359</v>
      </c>
      <c r="D849" s="5">
        <v>1649737</v>
      </c>
      <c r="E849">
        <f t="shared" si="13"/>
        <v>27.495616666666667</v>
      </c>
    </row>
    <row r="850" spans="1:5" x14ac:dyDescent="0.3">
      <c r="A850" t="s">
        <v>1349</v>
      </c>
      <c r="B850" t="s">
        <v>1358</v>
      </c>
      <c r="C850" s="3" t="s">
        <v>1357</v>
      </c>
      <c r="D850" s="5">
        <v>2395559</v>
      </c>
      <c r="E850">
        <f t="shared" si="13"/>
        <v>39.925983333333335</v>
      </c>
    </row>
    <row r="851" spans="1:5" x14ac:dyDescent="0.3">
      <c r="A851" t="s">
        <v>1349</v>
      </c>
      <c r="B851" t="s">
        <v>1356</v>
      </c>
      <c r="C851" s="3" t="s">
        <v>1355</v>
      </c>
      <c r="D851" s="5">
        <v>1618703</v>
      </c>
      <c r="E851">
        <f t="shared" si="13"/>
        <v>26.978383333333333</v>
      </c>
    </row>
    <row r="852" spans="1:5" x14ac:dyDescent="0.3">
      <c r="A852" t="s">
        <v>1349</v>
      </c>
      <c r="B852" t="s">
        <v>1354</v>
      </c>
      <c r="C852" s="3" t="s">
        <v>1353</v>
      </c>
      <c r="D852" s="5">
        <v>658233</v>
      </c>
      <c r="E852">
        <f t="shared" si="13"/>
        <v>10.970549999999999</v>
      </c>
    </row>
    <row r="853" spans="1:5" x14ac:dyDescent="0.3">
      <c r="A853" t="s">
        <v>1349</v>
      </c>
      <c r="B853" t="s">
        <v>1352</v>
      </c>
      <c r="C853" s="3" t="s">
        <v>1351</v>
      </c>
      <c r="D853" s="5">
        <v>2858553</v>
      </c>
      <c r="E853">
        <f t="shared" si="13"/>
        <v>47.64255</v>
      </c>
    </row>
    <row r="854" spans="1:5" x14ac:dyDescent="0.3">
      <c r="A854" t="s">
        <v>1349</v>
      </c>
      <c r="B854" t="s">
        <v>1350</v>
      </c>
      <c r="C854" s="3" t="s">
        <v>161</v>
      </c>
      <c r="D854" s="5">
        <v>950073</v>
      </c>
      <c r="E854">
        <f t="shared" si="13"/>
        <v>15.83455</v>
      </c>
    </row>
    <row r="855" spans="1:5" x14ac:dyDescent="0.3">
      <c r="A855" t="s">
        <v>1349</v>
      </c>
      <c r="B855" t="s">
        <v>1348</v>
      </c>
      <c r="C855" s="3" t="s">
        <v>1347</v>
      </c>
      <c r="D855" s="5">
        <v>2534530</v>
      </c>
      <c r="E855">
        <f t="shared" si="13"/>
        <v>42.24216666666667</v>
      </c>
    </row>
    <row r="856" spans="1:5" x14ac:dyDescent="0.3">
      <c r="A856" t="s">
        <v>1278</v>
      </c>
      <c r="B856" t="s">
        <v>1346</v>
      </c>
      <c r="C856" s="3" t="s">
        <v>694</v>
      </c>
      <c r="D856" s="5">
        <v>4163472</v>
      </c>
      <c r="E856">
        <f t="shared" si="13"/>
        <v>69.391199999999998</v>
      </c>
    </row>
    <row r="857" spans="1:5" x14ac:dyDescent="0.3">
      <c r="A857" t="s">
        <v>1278</v>
      </c>
      <c r="B857" t="s">
        <v>1345</v>
      </c>
      <c r="C857" s="3" t="s">
        <v>690</v>
      </c>
      <c r="D857" s="5">
        <v>3932055</v>
      </c>
      <c r="E857">
        <f t="shared" si="13"/>
        <v>65.53425</v>
      </c>
    </row>
    <row r="858" spans="1:5" x14ac:dyDescent="0.3">
      <c r="A858" t="s">
        <v>1278</v>
      </c>
      <c r="B858" t="s">
        <v>1344</v>
      </c>
      <c r="C858" s="3" t="s">
        <v>1075</v>
      </c>
      <c r="D858" s="5">
        <v>4085232</v>
      </c>
      <c r="E858">
        <f t="shared" si="13"/>
        <v>68.087199999999996</v>
      </c>
    </row>
    <row r="859" spans="1:5" x14ac:dyDescent="0.3">
      <c r="A859" t="s">
        <v>1278</v>
      </c>
      <c r="B859" t="s">
        <v>1343</v>
      </c>
      <c r="C859" s="3" t="s">
        <v>437</v>
      </c>
      <c r="D859" s="5">
        <v>4372062</v>
      </c>
      <c r="E859">
        <f t="shared" si="13"/>
        <v>72.867699999999999</v>
      </c>
    </row>
    <row r="860" spans="1:5" x14ac:dyDescent="0.3">
      <c r="A860" t="s">
        <v>1278</v>
      </c>
      <c r="B860" t="s">
        <v>1342</v>
      </c>
      <c r="C860" s="3" t="s">
        <v>1341</v>
      </c>
      <c r="D860" s="5">
        <v>4253544</v>
      </c>
      <c r="E860">
        <f t="shared" si="13"/>
        <v>70.892399999999995</v>
      </c>
    </row>
    <row r="861" spans="1:5" x14ac:dyDescent="0.3">
      <c r="A861" t="s">
        <v>1278</v>
      </c>
      <c r="B861" t="s">
        <v>1340</v>
      </c>
      <c r="C861" s="3" t="s">
        <v>676</v>
      </c>
      <c r="D861" s="5">
        <v>4397766</v>
      </c>
      <c r="E861">
        <f t="shared" si="13"/>
        <v>73.296099999999996</v>
      </c>
    </row>
    <row r="862" spans="1:5" x14ac:dyDescent="0.3">
      <c r="A862" t="s">
        <v>1278</v>
      </c>
      <c r="B862" t="s">
        <v>1339</v>
      </c>
      <c r="C862" s="3" t="s">
        <v>670</v>
      </c>
      <c r="D862" s="5">
        <v>4767312</v>
      </c>
      <c r="E862">
        <f t="shared" si="13"/>
        <v>79.455200000000005</v>
      </c>
    </row>
    <row r="863" spans="1:5" x14ac:dyDescent="0.3">
      <c r="A863" t="s">
        <v>1278</v>
      </c>
      <c r="B863" t="s">
        <v>1338</v>
      </c>
      <c r="C863" s="3" t="s">
        <v>768</v>
      </c>
      <c r="D863" s="5">
        <v>3157394</v>
      </c>
      <c r="E863">
        <f t="shared" si="13"/>
        <v>52.623233333333332</v>
      </c>
    </row>
    <row r="864" spans="1:5" x14ac:dyDescent="0.3">
      <c r="A864" t="s">
        <v>1278</v>
      </c>
      <c r="B864" t="s">
        <v>1337</v>
      </c>
      <c r="C864" s="3" t="s">
        <v>426</v>
      </c>
      <c r="D864" s="5">
        <v>3478320</v>
      </c>
      <c r="E864">
        <f t="shared" si="13"/>
        <v>57.972000000000001</v>
      </c>
    </row>
    <row r="865" spans="1:5" x14ac:dyDescent="0.3">
      <c r="A865" t="s">
        <v>1278</v>
      </c>
      <c r="B865" t="s">
        <v>1336</v>
      </c>
      <c r="C865" s="3" t="s">
        <v>1068</v>
      </c>
      <c r="D865" s="5">
        <v>3643480</v>
      </c>
      <c r="E865">
        <f t="shared" si="13"/>
        <v>60.724666666666664</v>
      </c>
    </row>
    <row r="866" spans="1:5" x14ac:dyDescent="0.3">
      <c r="A866" t="s">
        <v>1278</v>
      </c>
      <c r="B866" t="s">
        <v>1335</v>
      </c>
      <c r="C866" s="3" t="s">
        <v>1257</v>
      </c>
      <c r="D866" s="5">
        <v>3980068</v>
      </c>
      <c r="E866">
        <f t="shared" si="13"/>
        <v>66.334466666666671</v>
      </c>
    </row>
    <row r="867" spans="1:5" x14ac:dyDescent="0.3">
      <c r="A867" t="s">
        <v>1278</v>
      </c>
      <c r="B867" t="s">
        <v>1334</v>
      </c>
      <c r="C867" s="3" t="s">
        <v>1333</v>
      </c>
      <c r="D867" s="5">
        <v>5355360</v>
      </c>
      <c r="E867">
        <f t="shared" si="13"/>
        <v>89.256</v>
      </c>
    </row>
    <row r="868" spans="1:5" x14ac:dyDescent="0.3">
      <c r="A868" t="s">
        <v>1278</v>
      </c>
      <c r="B868" t="s">
        <v>1332</v>
      </c>
      <c r="C868" s="3" t="s">
        <v>1331</v>
      </c>
      <c r="D868" s="5">
        <v>3960058</v>
      </c>
      <c r="E868">
        <f t="shared" si="13"/>
        <v>66.00096666666667</v>
      </c>
    </row>
    <row r="869" spans="1:5" x14ac:dyDescent="0.3">
      <c r="A869" t="s">
        <v>1278</v>
      </c>
      <c r="B869" t="s">
        <v>1330</v>
      </c>
      <c r="C869" s="3" t="s">
        <v>1329</v>
      </c>
      <c r="D869" s="5">
        <v>4609992</v>
      </c>
      <c r="E869">
        <f t="shared" si="13"/>
        <v>76.833200000000005</v>
      </c>
    </row>
    <row r="870" spans="1:5" x14ac:dyDescent="0.3">
      <c r="A870" t="s">
        <v>1278</v>
      </c>
      <c r="B870" t="s">
        <v>1328</v>
      </c>
      <c r="C870" s="3" t="s">
        <v>1327</v>
      </c>
      <c r="D870" s="5">
        <v>3848071</v>
      </c>
      <c r="E870">
        <f t="shared" si="13"/>
        <v>64.13451666666667</v>
      </c>
    </row>
    <row r="871" spans="1:5" x14ac:dyDescent="0.3">
      <c r="A871" t="s">
        <v>1278</v>
      </c>
      <c r="B871" t="s">
        <v>1326</v>
      </c>
      <c r="C871" s="3" t="s">
        <v>858</v>
      </c>
      <c r="D871" s="5">
        <v>4244688</v>
      </c>
      <c r="E871">
        <f t="shared" si="13"/>
        <v>70.744799999999998</v>
      </c>
    </row>
    <row r="872" spans="1:5" x14ac:dyDescent="0.3">
      <c r="A872" t="s">
        <v>1278</v>
      </c>
      <c r="B872" t="s">
        <v>1325</v>
      </c>
      <c r="C872" s="3" t="s">
        <v>856</v>
      </c>
      <c r="D872" s="5">
        <v>3369874</v>
      </c>
      <c r="E872">
        <f t="shared" si="13"/>
        <v>56.164566666666666</v>
      </c>
    </row>
    <row r="873" spans="1:5" x14ac:dyDescent="0.3">
      <c r="A873" t="s">
        <v>1278</v>
      </c>
      <c r="B873" t="s">
        <v>1324</v>
      </c>
      <c r="C873" s="3" t="s">
        <v>854</v>
      </c>
      <c r="D873" s="5">
        <v>3201624</v>
      </c>
      <c r="E873">
        <f t="shared" si="13"/>
        <v>53.360399999999998</v>
      </c>
    </row>
    <row r="874" spans="1:5" x14ac:dyDescent="0.3">
      <c r="A874" t="s">
        <v>1278</v>
      </c>
      <c r="B874" t="s">
        <v>1323</v>
      </c>
      <c r="C874" s="3" t="s">
        <v>852</v>
      </c>
      <c r="D874" s="5">
        <v>3993965</v>
      </c>
      <c r="E874">
        <f t="shared" si="13"/>
        <v>66.566083333333339</v>
      </c>
    </row>
    <row r="875" spans="1:5" x14ac:dyDescent="0.3">
      <c r="A875" t="s">
        <v>1278</v>
      </c>
      <c r="B875" t="s">
        <v>1322</v>
      </c>
      <c r="C875" s="3" t="s">
        <v>1321</v>
      </c>
      <c r="D875" s="5">
        <v>3858600</v>
      </c>
      <c r="E875">
        <f t="shared" si="13"/>
        <v>64.31</v>
      </c>
    </row>
    <row r="876" spans="1:5" x14ac:dyDescent="0.3">
      <c r="A876" t="s">
        <v>1278</v>
      </c>
      <c r="B876" t="s">
        <v>1320</v>
      </c>
      <c r="C876" s="3" t="s">
        <v>1319</v>
      </c>
      <c r="D876" s="5">
        <v>3710067</v>
      </c>
      <c r="E876">
        <f t="shared" si="13"/>
        <v>61.834449999999997</v>
      </c>
    </row>
    <row r="877" spans="1:5" x14ac:dyDescent="0.3">
      <c r="A877" t="s">
        <v>1278</v>
      </c>
      <c r="B877" t="s">
        <v>1318</v>
      </c>
      <c r="C877" s="3" t="s">
        <v>850</v>
      </c>
      <c r="D877" s="5">
        <v>4103735</v>
      </c>
      <c r="E877">
        <f t="shared" si="13"/>
        <v>68.395583333333335</v>
      </c>
    </row>
    <row r="878" spans="1:5" x14ac:dyDescent="0.3">
      <c r="A878" t="s">
        <v>1278</v>
      </c>
      <c r="B878" t="s">
        <v>1317</v>
      </c>
      <c r="C878" s="3" t="s">
        <v>1031</v>
      </c>
      <c r="D878" s="5">
        <v>4134060</v>
      </c>
      <c r="E878">
        <f t="shared" si="13"/>
        <v>68.900999999999996</v>
      </c>
    </row>
    <row r="879" spans="1:5" x14ac:dyDescent="0.3">
      <c r="A879" t="s">
        <v>1278</v>
      </c>
      <c r="B879" t="s">
        <v>1316</v>
      </c>
      <c r="C879" s="3" t="s">
        <v>847</v>
      </c>
      <c r="D879" s="5">
        <v>3785256</v>
      </c>
      <c r="E879">
        <f t="shared" si="13"/>
        <v>63.087600000000002</v>
      </c>
    </row>
    <row r="880" spans="1:5" x14ac:dyDescent="0.3">
      <c r="A880" t="s">
        <v>1278</v>
      </c>
      <c r="B880" t="s">
        <v>1315</v>
      </c>
      <c r="C880" s="3" t="s">
        <v>1314</v>
      </c>
      <c r="D880" s="5">
        <v>4262060</v>
      </c>
      <c r="E880">
        <f t="shared" si="13"/>
        <v>71.034333333333336</v>
      </c>
    </row>
    <row r="881" spans="1:5" x14ac:dyDescent="0.3">
      <c r="A881" t="s">
        <v>1278</v>
      </c>
      <c r="B881" t="s">
        <v>1313</v>
      </c>
      <c r="C881" s="3" t="s">
        <v>1312</v>
      </c>
      <c r="D881" s="5">
        <v>4000656</v>
      </c>
      <c r="E881">
        <f t="shared" si="13"/>
        <v>66.677599999999998</v>
      </c>
    </row>
    <row r="882" spans="1:5" x14ac:dyDescent="0.3">
      <c r="A882" t="s">
        <v>1278</v>
      </c>
      <c r="B882" t="s">
        <v>1311</v>
      </c>
      <c r="C882" s="3" t="s">
        <v>845</v>
      </c>
      <c r="D882" s="5">
        <v>3782060</v>
      </c>
      <c r="E882">
        <f t="shared" si="13"/>
        <v>63.034333333333336</v>
      </c>
    </row>
    <row r="883" spans="1:5" x14ac:dyDescent="0.3">
      <c r="A883" t="s">
        <v>1278</v>
      </c>
      <c r="B883" t="s">
        <v>1310</v>
      </c>
      <c r="C883" s="3" t="s">
        <v>1309</v>
      </c>
      <c r="D883" s="5">
        <v>3643872</v>
      </c>
      <c r="E883">
        <f t="shared" si="13"/>
        <v>60.731200000000001</v>
      </c>
    </row>
    <row r="884" spans="1:5" x14ac:dyDescent="0.3">
      <c r="A884" t="s">
        <v>1278</v>
      </c>
      <c r="B884" t="s">
        <v>1308</v>
      </c>
      <c r="C884" s="3" t="s">
        <v>1307</v>
      </c>
      <c r="D884" s="5">
        <v>3468068</v>
      </c>
      <c r="E884">
        <f t="shared" si="13"/>
        <v>57.801133333333333</v>
      </c>
    </row>
    <row r="885" spans="1:5" x14ac:dyDescent="0.3">
      <c r="A885" t="s">
        <v>1278</v>
      </c>
      <c r="B885" t="s">
        <v>1306</v>
      </c>
      <c r="C885" s="3" t="s">
        <v>383</v>
      </c>
      <c r="D885" s="5">
        <v>3980064</v>
      </c>
      <c r="E885">
        <f t="shared" si="13"/>
        <v>66.334400000000002</v>
      </c>
    </row>
    <row r="886" spans="1:5" x14ac:dyDescent="0.3">
      <c r="A886" t="s">
        <v>1278</v>
      </c>
      <c r="B886" t="s">
        <v>1305</v>
      </c>
      <c r="C886" s="3" t="s">
        <v>1304</v>
      </c>
      <c r="D886" s="5">
        <v>4406073</v>
      </c>
      <c r="E886">
        <f t="shared" si="13"/>
        <v>73.434550000000002</v>
      </c>
    </row>
    <row r="887" spans="1:5" x14ac:dyDescent="0.3">
      <c r="A887" t="s">
        <v>1278</v>
      </c>
      <c r="B887" t="s">
        <v>1303</v>
      </c>
      <c r="C887" s="3" t="s">
        <v>840</v>
      </c>
      <c r="D887" s="5">
        <v>3607776</v>
      </c>
      <c r="E887">
        <f t="shared" si="13"/>
        <v>60.129600000000003</v>
      </c>
    </row>
    <row r="888" spans="1:5" x14ac:dyDescent="0.3">
      <c r="A888" t="s">
        <v>1278</v>
      </c>
      <c r="B888" t="s">
        <v>1302</v>
      </c>
      <c r="C888" s="3" t="s">
        <v>838</v>
      </c>
      <c r="D888" s="5">
        <v>3748075</v>
      </c>
      <c r="E888">
        <f t="shared" si="13"/>
        <v>62.467916666666667</v>
      </c>
    </row>
    <row r="889" spans="1:5" x14ac:dyDescent="0.3">
      <c r="A889" t="s">
        <v>1278</v>
      </c>
      <c r="B889" t="s">
        <v>1301</v>
      </c>
      <c r="C889" s="3" t="s">
        <v>1300</v>
      </c>
      <c r="D889" s="5">
        <v>3846552</v>
      </c>
      <c r="E889">
        <f t="shared" si="13"/>
        <v>64.109200000000001</v>
      </c>
    </row>
    <row r="890" spans="1:5" x14ac:dyDescent="0.3">
      <c r="A890" t="s">
        <v>1278</v>
      </c>
      <c r="B890" t="s">
        <v>1299</v>
      </c>
      <c r="C890" s="3" t="s">
        <v>1298</v>
      </c>
      <c r="D890" s="5">
        <v>3486197</v>
      </c>
      <c r="E890">
        <f t="shared" si="13"/>
        <v>58.10328333333333</v>
      </c>
    </row>
    <row r="891" spans="1:5" x14ac:dyDescent="0.3">
      <c r="A891" t="s">
        <v>1278</v>
      </c>
      <c r="B891" t="s">
        <v>1297</v>
      </c>
      <c r="C891" s="3" t="s">
        <v>835</v>
      </c>
      <c r="D891" s="5">
        <v>4196448</v>
      </c>
      <c r="E891">
        <f t="shared" si="13"/>
        <v>69.940799999999996</v>
      </c>
    </row>
    <row r="892" spans="1:5" x14ac:dyDescent="0.3">
      <c r="A892" t="s">
        <v>1278</v>
      </c>
      <c r="B892" t="s">
        <v>1296</v>
      </c>
      <c r="C892" s="3" t="s">
        <v>126</v>
      </c>
      <c r="D892" s="5">
        <v>3683605</v>
      </c>
      <c r="E892">
        <f t="shared" si="13"/>
        <v>61.393416666666667</v>
      </c>
    </row>
    <row r="893" spans="1:5" x14ac:dyDescent="0.3">
      <c r="A893" t="s">
        <v>1278</v>
      </c>
      <c r="B893" t="s">
        <v>1295</v>
      </c>
      <c r="C893" s="3" t="s">
        <v>730</v>
      </c>
      <c r="D893" s="5">
        <v>3537816</v>
      </c>
      <c r="E893">
        <f t="shared" si="13"/>
        <v>58.9636</v>
      </c>
    </row>
    <row r="894" spans="1:5" x14ac:dyDescent="0.3">
      <c r="A894" t="s">
        <v>1278</v>
      </c>
      <c r="B894" t="s">
        <v>1294</v>
      </c>
      <c r="C894" s="3" t="s">
        <v>1293</v>
      </c>
      <c r="D894" s="5">
        <v>3882057</v>
      </c>
      <c r="E894">
        <f t="shared" si="13"/>
        <v>64.700950000000006</v>
      </c>
    </row>
    <row r="895" spans="1:5" x14ac:dyDescent="0.3">
      <c r="A895" t="s">
        <v>1278</v>
      </c>
      <c r="B895" t="s">
        <v>1292</v>
      </c>
      <c r="C895" s="3" t="s">
        <v>930</v>
      </c>
      <c r="D895" s="5">
        <v>3829440</v>
      </c>
      <c r="E895">
        <f t="shared" si="13"/>
        <v>63.823999999999998</v>
      </c>
    </row>
    <row r="896" spans="1:5" x14ac:dyDescent="0.3">
      <c r="A896" t="s">
        <v>1278</v>
      </c>
      <c r="B896" t="s">
        <v>1291</v>
      </c>
      <c r="C896" s="3" t="s">
        <v>115</v>
      </c>
      <c r="D896" s="5">
        <v>3675611</v>
      </c>
      <c r="E896">
        <f t="shared" si="13"/>
        <v>61.26018333333333</v>
      </c>
    </row>
    <row r="897" spans="1:5" x14ac:dyDescent="0.3">
      <c r="A897" t="s">
        <v>1278</v>
      </c>
      <c r="B897" t="s">
        <v>1290</v>
      </c>
      <c r="C897" s="3" t="s">
        <v>1289</v>
      </c>
      <c r="D897" s="5">
        <v>3277128</v>
      </c>
      <c r="E897">
        <f t="shared" si="13"/>
        <v>54.6188</v>
      </c>
    </row>
    <row r="898" spans="1:5" x14ac:dyDescent="0.3">
      <c r="A898" t="s">
        <v>1278</v>
      </c>
      <c r="B898" t="s">
        <v>1288</v>
      </c>
      <c r="C898" s="3" t="s">
        <v>1287</v>
      </c>
      <c r="D898" s="5">
        <v>4290978</v>
      </c>
      <c r="E898">
        <f t="shared" si="13"/>
        <v>71.516300000000001</v>
      </c>
    </row>
    <row r="899" spans="1:5" x14ac:dyDescent="0.3">
      <c r="A899" t="s">
        <v>1278</v>
      </c>
      <c r="B899" t="s">
        <v>1286</v>
      </c>
      <c r="C899" s="3" t="s">
        <v>1285</v>
      </c>
      <c r="D899" s="5">
        <v>4161456</v>
      </c>
      <c r="E899">
        <f t="shared" ref="E899:E962" si="14" xml:space="preserve"> D899 / 60000</f>
        <v>69.357600000000005</v>
      </c>
    </row>
    <row r="900" spans="1:5" x14ac:dyDescent="0.3">
      <c r="A900" t="s">
        <v>1278</v>
      </c>
      <c r="B900" t="s">
        <v>1284</v>
      </c>
      <c r="C900" s="3" t="s">
        <v>828</v>
      </c>
      <c r="D900" s="5">
        <v>3913613</v>
      </c>
      <c r="E900">
        <f t="shared" si="14"/>
        <v>65.226883333333333</v>
      </c>
    </row>
    <row r="901" spans="1:5" x14ac:dyDescent="0.3">
      <c r="A901" t="s">
        <v>1278</v>
      </c>
      <c r="B901" t="s">
        <v>1283</v>
      </c>
      <c r="C901" s="3" t="s">
        <v>1282</v>
      </c>
      <c r="D901" s="5">
        <v>3551231</v>
      </c>
      <c r="E901">
        <f t="shared" si="14"/>
        <v>59.18718333333333</v>
      </c>
    </row>
    <row r="902" spans="1:5" x14ac:dyDescent="0.3">
      <c r="A902" t="s">
        <v>1278</v>
      </c>
      <c r="B902" t="s">
        <v>1281</v>
      </c>
      <c r="C902" s="3" t="s">
        <v>909</v>
      </c>
      <c r="D902" s="5">
        <v>3343412</v>
      </c>
      <c r="E902">
        <f t="shared" si="14"/>
        <v>55.723533333333336</v>
      </c>
    </row>
    <row r="903" spans="1:5" x14ac:dyDescent="0.3">
      <c r="A903" t="s">
        <v>1278</v>
      </c>
      <c r="B903" t="s">
        <v>1280</v>
      </c>
      <c r="C903" s="3" t="s">
        <v>824</v>
      </c>
      <c r="D903" s="5">
        <v>4736183</v>
      </c>
      <c r="E903">
        <f t="shared" si="14"/>
        <v>78.936383333333339</v>
      </c>
    </row>
    <row r="904" spans="1:5" x14ac:dyDescent="0.3">
      <c r="A904" t="s">
        <v>1278</v>
      </c>
      <c r="B904" t="s">
        <v>1279</v>
      </c>
      <c r="C904" s="3" t="s">
        <v>822</v>
      </c>
      <c r="D904" s="5">
        <v>5349825</v>
      </c>
      <c r="E904">
        <f t="shared" si="14"/>
        <v>89.163749999999993</v>
      </c>
    </row>
    <row r="905" spans="1:5" x14ac:dyDescent="0.3">
      <c r="A905" t="s">
        <v>1278</v>
      </c>
      <c r="B905" t="s">
        <v>1277</v>
      </c>
      <c r="C905" s="3" t="s">
        <v>820</v>
      </c>
      <c r="D905" s="5">
        <v>3917928</v>
      </c>
      <c r="E905">
        <f t="shared" si="14"/>
        <v>65.2988</v>
      </c>
    </row>
    <row r="906" spans="1:5" x14ac:dyDescent="0.3">
      <c r="A906" t="s">
        <v>1215</v>
      </c>
      <c r="B906" t="s">
        <v>1276</v>
      </c>
      <c r="C906" s="3" t="s">
        <v>1257</v>
      </c>
      <c r="D906" s="5">
        <v>358037</v>
      </c>
      <c r="E906">
        <f t="shared" si="14"/>
        <v>5.9672833333333335</v>
      </c>
    </row>
    <row r="907" spans="1:5" x14ac:dyDescent="0.3">
      <c r="A907" t="s">
        <v>1215</v>
      </c>
      <c r="B907" t="s">
        <v>1275</v>
      </c>
      <c r="C907" s="3" t="s">
        <v>1257</v>
      </c>
      <c r="D907" s="5">
        <v>147157</v>
      </c>
      <c r="E907">
        <f t="shared" si="14"/>
        <v>2.4526166666666667</v>
      </c>
    </row>
    <row r="908" spans="1:5" x14ac:dyDescent="0.3">
      <c r="A908" t="s">
        <v>1215</v>
      </c>
      <c r="B908" t="s">
        <v>1274</v>
      </c>
      <c r="C908" s="3" t="s">
        <v>1257</v>
      </c>
      <c r="D908" s="5">
        <v>448448</v>
      </c>
      <c r="E908">
        <f t="shared" si="14"/>
        <v>7.4741333333333335</v>
      </c>
    </row>
    <row r="909" spans="1:5" x14ac:dyDescent="0.3">
      <c r="A909" t="s">
        <v>1215</v>
      </c>
      <c r="B909" t="s">
        <v>1273</v>
      </c>
      <c r="C909" s="3" t="s">
        <v>1257</v>
      </c>
      <c r="D909" s="5">
        <v>175189</v>
      </c>
      <c r="E909">
        <f t="shared" si="14"/>
        <v>2.9198166666666667</v>
      </c>
    </row>
    <row r="910" spans="1:5" x14ac:dyDescent="0.3">
      <c r="A910" t="s">
        <v>1215</v>
      </c>
      <c r="B910" t="s">
        <v>1272</v>
      </c>
      <c r="C910" s="3" t="s">
        <v>1257</v>
      </c>
      <c r="D910" s="5">
        <v>210218</v>
      </c>
      <c r="E910">
        <f t="shared" si="14"/>
        <v>3.5036333333333332</v>
      </c>
    </row>
    <row r="911" spans="1:5" x14ac:dyDescent="0.3">
      <c r="A911" t="s">
        <v>1215</v>
      </c>
      <c r="B911" t="s">
        <v>1271</v>
      </c>
      <c r="C911" s="3" t="s">
        <v>1257</v>
      </c>
      <c r="D911" s="5">
        <v>280298</v>
      </c>
      <c r="E911">
        <f t="shared" si="14"/>
        <v>4.6716333333333333</v>
      </c>
    </row>
    <row r="912" spans="1:5" x14ac:dyDescent="0.3">
      <c r="A912" t="s">
        <v>1215</v>
      </c>
      <c r="B912" t="s">
        <v>1270</v>
      </c>
      <c r="C912" s="3" t="s">
        <v>1257</v>
      </c>
      <c r="D912" s="5">
        <v>199168</v>
      </c>
      <c r="E912">
        <f t="shared" si="14"/>
        <v>3.3194666666666666</v>
      </c>
    </row>
    <row r="913" spans="1:5" x14ac:dyDescent="0.3">
      <c r="A913" t="s">
        <v>1215</v>
      </c>
      <c r="B913" t="s">
        <v>1269</v>
      </c>
      <c r="C913" s="3" t="s">
        <v>1257</v>
      </c>
      <c r="D913" s="5">
        <v>182186</v>
      </c>
      <c r="E913">
        <f t="shared" si="14"/>
        <v>3.0364333333333335</v>
      </c>
    </row>
    <row r="914" spans="1:5" x14ac:dyDescent="0.3">
      <c r="A914" t="s">
        <v>1215</v>
      </c>
      <c r="B914" t="s">
        <v>1268</v>
      </c>
      <c r="C914" s="3" t="s">
        <v>1257</v>
      </c>
      <c r="D914" s="5">
        <v>350357</v>
      </c>
      <c r="E914">
        <f t="shared" si="14"/>
        <v>5.8392833333333334</v>
      </c>
    </row>
    <row r="915" spans="1:5" x14ac:dyDescent="0.3">
      <c r="A915" t="s">
        <v>1215</v>
      </c>
      <c r="B915" t="s">
        <v>1267</v>
      </c>
      <c r="C915" s="3" t="s">
        <v>1257</v>
      </c>
      <c r="D915" s="5">
        <v>217621</v>
      </c>
      <c r="E915">
        <f t="shared" si="14"/>
        <v>3.6270166666666666</v>
      </c>
    </row>
    <row r="916" spans="1:5" x14ac:dyDescent="0.3">
      <c r="A916" t="s">
        <v>1215</v>
      </c>
      <c r="B916" t="s">
        <v>1266</v>
      </c>
      <c r="C916" s="3" t="s">
        <v>1257</v>
      </c>
      <c r="D916" s="5">
        <v>169190</v>
      </c>
      <c r="E916">
        <f t="shared" si="14"/>
        <v>2.8198333333333334</v>
      </c>
    </row>
    <row r="917" spans="1:5" x14ac:dyDescent="0.3">
      <c r="A917" t="s">
        <v>1215</v>
      </c>
      <c r="B917" t="s">
        <v>1265</v>
      </c>
      <c r="C917" s="3" t="s">
        <v>1257</v>
      </c>
      <c r="D917" s="5">
        <v>309162</v>
      </c>
      <c r="E917">
        <f t="shared" si="14"/>
        <v>5.1527000000000003</v>
      </c>
    </row>
    <row r="918" spans="1:5" x14ac:dyDescent="0.3">
      <c r="A918" t="s">
        <v>1215</v>
      </c>
      <c r="B918" t="s">
        <v>1264</v>
      </c>
      <c r="C918" s="3" t="s">
        <v>1257</v>
      </c>
      <c r="D918" s="5">
        <v>211328</v>
      </c>
      <c r="E918">
        <f t="shared" si="14"/>
        <v>3.5221333333333331</v>
      </c>
    </row>
    <row r="919" spans="1:5" x14ac:dyDescent="0.3">
      <c r="A919" t="s">
        <v>1215</v>
      </c>
      <c r="B919" t="s">
        <v>1263</v>
      </c>
      <c r="C919" s="3" t="s">
        <v>1257</v>
      </c>
      <c r="D919" s="5">
        <v>217237</v>
      </c>
      <c r="E919">
        <f t="shared" si="14"/>
        <v>3.6206166666666668</v>
      </c>
    </row>
    <row r="920" spans="1:5" x14ac:dyDescent="0.3">
      <c r="A920" t="s">
        <v>1215</v>
      </c>
      <c r="B920" t="s">
        <v>1262</v>
      </c>
      <c r="C920" s="3" t="s">
        <v>1257</v>
      </c>
      <c r="D920" s="5">
        <v>253440</v>
      </c>
      <c r="E920">
        <f t="shared" si="14"/>
        <v>4.2240000000000002</v>
      </c>
    </row>
    <row r="921" spans="1:5" x14ac:dyDescent="0.3">
      <c r="A921" t="s">
        <v>1215</v>
      </c>
      <c r="B921" t="s">
        <v>1261</v>
      </c>
      <c r="C921" s="3" t="s">
        <v>1257</v>
      </c>
      <c r="D921" s="5">
        <v>203605</v>
      </c>
      <c r="E921">
        <f t="shared" si="14"/>
        <v>3.3934166666666665</v>
      </c>
    </row>
    <row r="922" spans="1:5" x14ac:dyDescent="0.3">
      <c r="A922" t="s">
        <v>1215</v>
      </c>
      <c r="B922" t="s">
        <v>1260</v>
      </c>
      <c r="C922" s="3" t="s">
        <v>1257</v>
      </c>
      <c r="D922" s="5">
        <v>119125</v>
      </c>
      <c r="E922">
        <f t="shared" si="14"/>
        <v>1.9854166666666666</v>
      </c>
    </row>
    <row r="923" spans="1:5" x14ac:dyDescent="0.3">
      <c r="A923" t="s">
        <v>1215</v>
      </c>
      <c r="B923" t="s">
        <v>1259</v>
      </c>
      <c r="C923" s="3" t="s">
        <v>1257</v>
      </c>
      <c r="D923" s="5">
        <v>273280</v>
      </c>
      <c r="E923">
        <f t="shared" si="14"/>
        <v>4.5546666666666669</v>
      </c>
    </row>
    <row r="924" spans="1:5" x14ac:dyDescent="0.3">
      <c r="A924" t="s">
        <v>1215</v>
      </c>
      <c r="B924" t="s">
        <v>1258</v>
      </c>
      <c r="C924" s="3" t="s">
        <v>1257</v>
      </c>
      <c r="D924" s="5">
        <v>280298</v>
      </c>
      <c r="E924">
        <f t="shared" si="14"/>
        <v>4.6716333333333333</v>
      </c>
    </row>
    <row r="925" spans="1:5" x14ac:dyDescent="0.3">
      <c r="A925" t="s">
        <v>1215</v>
      </c>
      <c r="B925" t="s">
        <v>1256</v>
      </c>
      <c r="C925" s="3" t="s">
        <v>1248</v>
      </c>
      <c r="D925" s="5">
        <v>193002</v>
      </c>
      <c r="E925">
        <f t="shared" si="14"/>
        <v>3.2166999999999999</v>
      </c>
    </row>
    <row r="926" spans="1:5" x14ac:dyDescent="0.3">
      <c r="A926" t="s">
        <v>1215</v>
      </c>
      <c r="B926" t="s">
        <v>1255</v>
      </c>
      <c r="C926" s="3" t="s">
        <v>1248</v>
      </c>
      <c r="D926" s="5">
        <v>186816</v>
      </c>
      <c r="E926">
        <f t="shared" si="14"/>
        <v>3.1135999999999999</v>
      </c>
    </row>
    <row r="927" spans="1:5" x14ac:dyDescent="0.3">
      <c r="A927" t="s">
        <v>1215</v>
      </c>
      <c r="B927" t="s">
        <v>1254</v>
      </c>
      <c r="C927" s="3" t="s">
        <v>1248</v>
      </c>
      <c r="D927" s="5">
        <v>294976</v>
      </c>
      <c r="E927">
        <f t="shared" si="14"/>
        <v>4.916266666666667</v>
      </c>
    </row>
    <row r="928" spans="1:5" x14ac:dyDescent="0.3">
      <c r="A928" t="s">
        <v>1215</v>
      </c>
      <c r="B928" t="s">
        <v>1253</v>
      </c>
      <c r="C928" s="3" t="s">
        <v>1248</v>
      </c>
      <c r="D928" s="5">
        <v>190400</v>
      </c>
      <c r="E928">
        <f t="shared" si="14"/>
        <v>3.1733333333333333</v>
      </c>
    </row>
    <row r="929" spans="1:5" x14ac:dyDescent="0.3">
      <c r="A929" t="s">
        <v>1215</v>
      </c>
      <c r="B929" t="s">
        <v>1252</v>
      </c>
      <c r="C929" s="3" t="s">
        <v>1248</v>
      </c>
      <c r="D929" s="5">
        <v>412777</v>
      </c>
      <c r="E929">
        <f t="shared" si="14"/>
        <v>6.8796166666666663</v>
      </c>
    </row>
    <row r="930" spans="1:5" x14ac:dyDescent="0.3">
      <c r="A930" t="s">
        <v>1215</v>
      </c>
      <c r="B930" t="s">
        <v>1251</v>
      </c>
      <c r="C930" s="3" t="s">
        <v>1248</v>
      </c>
      <c r="D930" s="5">
        <v>379326</v>
      </c>
      <c r="E930">
        <f t="shared" si="14"/>
        <v>6.3220999999999998</v>
      </c>
    </row>
    <row r="931" spans="1:5" x14ac:dyDescent="0.3">
      <c r="A931" t="s">
        <v>1215</v>
      </c>
      <c r="B931" t="s">
        <v>1250</v>
      </c>
      <c r="C931" s="3" t="s">
        <v>1248</v>
      </c>
      <c r="D931" s="5">
        <v>218985</v>
      </c>
      <c r="E931">
        <f t="shared" si="14"/>
        <v>3.64975</v>
      </c>
    </row>
    <row r="932" spans="1:5" x14ac:dyDescent="0.3">
      <c r="A932" t="s">
        <v>1215</v>
      </c>
      <c r="B932" t="s">
        <v>1249</v>
      </c>
      <c r="C932" s="3" t="s">
        <v>1248</v>
      </c>
      <c r="D932" s="5">
        <v>317737</v>
      </c>
      <c r="E932">
        <f t="shared" si="14"/>
        <v>5.2956166666666666</v>
      </c>
    </row>
    <row r="933" spans="1:5" x14ac:dyDescent="0.3">
      <c r="A933" t="s">
        <v>1215</v>
      </c>
      <c r="B933" t="s">
        <v>1247</v>
      </c>
      <c r="C933" s="3" t="s">
        <v>302</v>
      </c>
      <c r="D933" s="5">
        <v>560062</v>
      </c>
      <c r="E933">
        <f t="shared" si="14"/>
        <v>9.334366666666666</v>
      </c>
    </row>
    <row r="934" spans="1:5" x14ac:dyDescent="0.3">
      <c r="A934" t="s">
        <v>1215</v>
      </c>
      <c r="B934" t="s">
        <v>1246</v>
      </c>
      <c r="C934" s="3" t="s">
        <v>752</v>
      </c>
      <c r="D934" s="5">
        <v>863444</v>
      </c>
      <c r="E934">
        <f t="shared" si="14"/>
        <v>14.390733333333333</v>
      </c>
    </row>
    <row r="935" spans="1:5" x14ac:dyDescent="0.3">
      <c r="A935" t="s">
        <v>1215</v>
      </c>
      <c r="B935" t="s">
        <v>1245</v>
      </c>
      <c r="C935" s="3" t="s">
        <v>752</v>
      </c>
      <c r="D935" s="5">
        <v>324564</v>
      </c>
      <c r="E935">
        <f t="shared" si="14"/>
        <v>5.4093999999999998</v>
      </c>
    </row>
    <row r="936" spans="1:5" x14ac:dyDescent="0.3">
      <c r="A936" t="s">
        <v>1215</v>
      </c>
      <c r="B936" t="s">
        <v>1244</v>
      </c>
      <c r="C936" s="3" t="s">
        <v>1119</v>
      </c>
      <c r="D936" s="5">
        <v>2117205</v>
      </c>
      <c r="E936">
        <f t="shared" si="14"/>
        <v>35.286749999999998</v>
      </c>
    </row>
    <row r="937" spans="1:5" x14ac:dyDescent="0.3">
      <c r="A937" t="s">
        <v>1215</v>
      </c>
      <c r="B937" t="s">
        <v>1243</v>
      </c>
      <c r="C937" s="3" t="s">
        <v>1242</v>
      </c>
      <c r="D937" s="5">
        <v>669440</v>
      </c>
      <c r="E937">
        <f t="shared" si="14"/>
        <v>11.157333333333334</v>
      </c>
    </row>
    <row r="938" spans="1:5" x14ac:dyDescent="0.3">
      <c r="A938" t="s">
        <v>1215</v>
      </c>
      <c r="B938" t="s">
        <v>1241</v>
      </c>
      <c r="C938" s="3" t="s">
        <v>1012</v>
      </c>
      <c r="D938" s="5">
        <v>2600000</v>
      </c>
      <c r="E938">
        <f t="shared" si="14"/>
        <v>43.333333333333336</v>
      </c>
    </row>
    <row r="939" spans="1:5" x14ac:dyDescent="0.3">
      <c r="A939" t="s">
        <v>1215</v>
      </c>
      <c r="B939" t="s">
        <v>1240</v>
      </c>
      <c r="C939" s="3" t="s">
        <v>1012</v>
      </c>
      <c r="D939" s="5">
        <v>2450048</v>
      </c>
      <c r="E939">
        <f t="shared" si="14"/>
        <v>40.834133333333334</v>
      </c>
    </row>
    <row r="940" spans="1:5" x14ac:dyDescent="0.3">
      <c r="A940" t="s">
        <v>1215</v>
      </c>
      <c r="B940" t="s">
        <v>1239</v>
      </c>
      <c r="C940" s="3" t="s">
        <v>1237</v>
      </c>
      <c r="D940" s="5">
        <v>2387562</v>
      </c>
      <c r="E940">
        <f t="shared" si="14"/>
        <v>39.792700000000004</v>
      </c>
    </row>
    <row r="941" spans="1:5" x14ac:dyDescent="0.3">
      <c r="A941" t="s">
        <v>1215</v>
      </c>
      <c r="B941" t="s">
        <v>1238</v>
      </c>
      <c r="C941" s="3" t="s">
        <v>1237</v>
      </c>
      <c r="D941" s="5">
        <v>4316010</v>
      </c>
      <c r="E941">
        <f t="shared" si="14"/>
        <v>71.933499999999995</v>
      </c>
    </row>
    <row r="942" spans="1:5" x14ac:dyDescent="0.3">
      <c r="A942" t="s">
        <v>1215</v>
      </c>
      <c r="B942" t="s">
        <v>1236</v>
      </c>
      <c r="C942" s="3" t="s">
        <v>1235</v>
      </c>
      <c r="D942" s="5">
        <v>4108522</v>
      </c>
      <c r="E942">
        <f t="shared" si="14"/>
        <v>68.475366666666673</v>
      </c>
    </row>
    <row r="943" spans="1:5" x14ac:dyDescent="0.3">
      <c r="A943" t="s">
        <v>1215</v>
      </c>
      <c r="B943" t="s">
        <v>1234</v>
      </c>
      <c r="C943" s="3" t="s">
        <v>217</v>
      </c>
      <c r="D943" s="5">
        <v>1635562</v>
      </c>
      <c r="E943">
        <f t="shared" si="14"/>
        <v>27.259366666666665</v>
      </c>
    </row>
    <row r="944" spans="1:5" x14ac:dyDescent="0.3">
      <c r="A944" t="s">
        <v>1215</v>
      </c>
      <c r="B944" t="s">
        <v>1233</v>
      </c>
      <c r="C944" s="3" t="s">
        <v>1201</v>
      </c>
      <c r="D944" s="5">
        <v>3402645</v>
      </c>
      <c r="E944">
        <f t="shared" si="14"/>
        <v>56.710749999999997</v>
      </c>
    </row>
    <row r="945" spans="1:5" x14ac:dyDescent="0.3">
      <c r="A945" t="s">
        <v>1215</v>
      </c>
      <c r="B945" t="s">
        <v>1232</v>
      </c>
      <c r="C945" s="3" t="s">
        <v>1231</v>
      </c>
      <c r="D945" s="5">
        <v>1135893</v>
      </c>
      <c r="E945">
        <f t="shared" si="14"/>
        <v>18.931550000000001</v>
      </c>
    </row>
    <row r="946" spans="1:5" x14ac:dyDescent="0.3">
      <c r="A946" t="s">
        <v>1215</v>
      </c>
      <c r="B946" t="s">
        <v>1230</v>
      </c>
      <c r="C946" s="3" t="s">
        <v>1229</v>
      </c>
      <c r="D946" s="5">
        <v>1204736</v>
      </c>
      <c r="E946">
        <f t="shared" si="14"/>
        <v>20.078933333333332</v>
      </c>
    </row>
    <row r="947" spans="1:5" x14ac:dyDescent="0.3">
      <c r="A947" t="s">
        <v>1215</v>
      </c>
      <c r="B947" t="s">
        <v>1228</v>
      </c>
      <c r="C947" s="3" t="s">
        <v>1227</v>
      </c>
      <c r="D947" s="5">
        <v>1320128</v>
      </c>
      <c r="E947">
        <f t="shared" si="14"/>
        <v>22.002133333333333</v>
      </c>
    </row>
    <row r="948" spans="1:5" x14ac:dyDescent="0.3">
      <c r="A948" t="s">
        <v>1215</v>
      </c>
      <c r="B948" t="s">
        <v>1226</v>
      </c>
      <c r="C948" s="3" t="s">
        <v>1223</v>
      </c>
      <c r="D948" s="5">
        <v>1105578</v>
      </c>
      <c r="E948">
        <f t="shared" si="14"/>
        <v>18.426300000000001</v>
      </c>
    </row>
    <row r="949" spans="1:5" x14ac:dyDescent="0.3">
      <c r="A949" t="s">
        <v>1215</v>
      </c>
      <c r="B949" t="s">
        <v>1225</v>
      </c>
      <c r="C949" s="3" t="s">
        <v>1223</v>
      </c>
      <c r="D949" s="5">
        <v>1074688</v>
      </c>
      <c r="E949">
        <f t="shared" si="14"/>
        <v>17.911466666666666</v>
      </c>
    </row>
    <row r="950" spans="1:5" x14ac:dyDescent="0.3">
      <c r="A950" t="s">
        <v>1215</v>
      </c>
      <c r="B950" t="s">
        <v>1224</v>
      </c>
      <c r="C950" s="3" t="s">
        <v>1223</v>
      </c>
      <c r="D950" s="5">
        <v>1080213</v>
      </c>
      <c r="E950">
        <f t="shared" si="14"/>
        <v>18.003550000000001</v>
      </c>
    </row>
    <row r="951" spans="1:5" x14ac:dyDescent="0.3">
      <c r="A951" t="s">
        <v>1215</v>
      </c>
      <c r="B951" t="s">
        <v>1222</v>
      </c>
      <c r="C951" s="3" t="s">
        <v>1221</v>
      </c>
      <c r="D951" s="5">
        <v>840085</v>
      </c>
      <c r="E951">
        <f t="shared" si="14"/>
        <v>14.001416666666668</v>
      </c>
    </row>
    <row r="952" spans="1:5" x14ac:dyDescent="0.3">
      <c r="A952" t="s">
        <v>1215</v>
      </c>
      <c r="B952" t="s">
        <v>1220</v>
      </c>
      <c r="C952" s="3" t="s">
        <v>1219</v>
      </c>
      <c r="D952" s="5">
        <v>1738133</v>
      </c>
      <c r="E952">
        <f t="shared" si="14"/>
        <v>28.968883333333334</v>
      </c>
    </row>
    <row r="953" spans="1:5" x14ac:dyDescent="0.3">
      <c r="A953" t="s">
        <v>1215</v>
      </c>
      <c r="B953" t="s">
        <v>1218</v>
      </c>
      <c r="C953" s="3" t="s">
        <v>1217</v>
      </c>
      <c r="D953" s="5">
        <v>1780373</v>
      </c>
      <c r="E953">
        <f t="shared" si="14"/>
        <v>29.672883333333335</v>
      </c>
    </row>
    <row r="954" spans="1:5" x14ac:dyDescent="0.3">
      <c r="A954" t="s">
        <v>1215</v>
      </c>
      <c r="B954" t="s">
        <v>1216</v>
      </c>
      <c r="C954" s="3" t="s">
        <v>199</v>
      </c>
      <c r="D954" s="5">
        <v>1045652</v>
      </c>
      <c r="E954">
        <f t="shared" si="14"/>
        <v>17.427533333333333</v>
      </c>
    </row>
    <row r="955" spans="1:5" x14ac:dyDescent="0.3">
      <c r="A955" t="s">
        <v>1215</v>
      </c>
      <c r="B955" t="s">
        <v>1214</v>
      </c>
      <c r="C955" s="3" t="s">
        <v>1213</v>
      </c>
      <c r="D955" s="5">
        <v>1791210</v>
      </c>
      <c r="E955">
        <f t="shared" si="14"/>
        <v>29.8535</v>
      </c>
    </row>
    <row r="956" spans="1:5" x14ac:dyDescent="0.3">
      <c r="A956" t="s">
        <v>1124</v>
      </c>
      <c r="B956" t="s">
        <v>1212</v>
      </c>
      <c r="C956" s="3" t="s">
        <v>686</v>
      </c>
      <c r="D956" s="5">
        <v>1728783</v>
      </c>
      <c r="E956">
        <f t="shared" si="14"/>
        <v>28.81305</v>
      </c>
    </row>
    <row r="957" spans="1:5" x14ac:dyDescent="0.3">
      <c r="A957" t="s">
        <v>1124</v>
      </c>
      <c r="B957" t="s">
        <v>1211</v>
      </c>
      <c r="C957" s="3" t="s">
        <v>437</v>
      </c>
      <c r="D957" s="5">
        <v>1100904</v>
      </c>
      <c r="E957">
        <f t="shared" si="14"/>
        <v>18.348400000000002</v>
      </c>
    </row>
    <row r="958" spans="1:5" x14ac:dyDescent="0.3">
      <c r="A958" t="s">
        <v>1124</v>
      </c>
      <c r="B958" t="s">
        <v>1210</v>
      </c>
      <c r="C958" s="3" t="s">
        <v>430</v>
      </c>
      <c r="D958" s="5">
        <v>3422615</v>
      </c>
      <c r="E958">
        <f t="shared" si="14"/>
        <v>57.043583333333331</v>
      </c>
    </row>
    <row r="959" spans="1:5" x14ac:dyDescent="0.3">
      <c r="A959" t="s">
        <v>1124</v>
      </c>
      <c r="B959" t="s">
        <v>1209</v>
      </c>
      <c r="C959" s="3" t="s">
        <v>943</v>
      </c>
      <c r="D959" s="5">
        <v>1936195</v>
      </c>
      <c r="E959">
        <f t="shared" si="14"/>
        <v>32.269916666666667</v>
      </c>
    </row>
    <row r="960" spans="1:5" x14ac:dyDescent="0.3">
      <c r="A960" t="s">
        <v>1124</v>
      </c>
      <c r="B960" t="s">
        <v>1208</v>
      </c>
      <c r="C960" s="3" t="s">
        <v>344</v>
      </c>
      <c r="D960" s="5">
        <v>1261191</v>
      </c>
      <c r="E960">
        <f t="shared" si="14"/>
        <v>21.019850000000002</v>
      </c>
    </row>
    <row r="961" spans="1:5" x14ac:dyDescent="0.3">
      <c r="A961" t="s">
        <v>1124</v>
      </c>
      <c r="B961" t="s">
        <v>1207</v>
      </c>
      <c r="C961" s="3" t="s">
        <v>788</v>
      </c>
      <c r="D961" s="5">
        <v>2853250</v>
      </c>
      <c r="E961">
        <f t="shared" si="14"/>
        <v>47.554166666666667</v>
      </c>
    </row>
    <row r="962" spans="1:5" x14ac:dyDescent="0.3">
      <c r="A962" t="s">
        <v>1124</v>
      </c>
      <c r="B962" t="s">
        <v>1206</v>
      </c>
      <c r="C962" s="3" t="s">
        <v>1205</v>
      </c>
      <c r="D962" s="5">
        <v>1757936</v>
      </c>
      <c r="E962">
        <f t="shared" si="14"/>
        <v>29.298933333333334</v>
      </c>
    </row>
    <row r="963" spans="1:5" x14ac:dyDescent="0.3">
      <c r="A963" t="s">
        <v>1124</v>
      </c>
      <c r="B963" t="s">
        <v>1204</v>
      </c>
      <c r="C963" s="3" t="s">
        <v>1203</v>
      </c>
      <c r="D963" s="5">
        <v>2495947</v>
      </c>
      <c r="E963">
        <f t="shared" ref="E963:E1026" si="15" xml:space="preserve"> D963 / 60000</f>
        <v>41.599116666666667</v>
      </c>
    </row>
    <row r="964" spans="1:5" x14ac:dyDescent="0.3">
      <c r="A964" t="s">
        <v>1124</v>
      </c>
      <c r="B964" t="s">
        <v>1202</v>
      </c>
      <c r="C964" s="3" t="s">
        <v>1201</v>
      </c>
      <c r="D964" s="5">
        <v>1956519</v>
      </c>
      <c r="E964">
        <f t="shared" si="15"/>
        <v>32.608649999999997</v>
      </c>
    </row>
    <row r="965" spans="1:5" x14ac:dyDescent="0.3">
      <c r="A965" t="s">
        <v>1124</v>
      </c>
      <c r="B965" t="s">
        <v>1200</v>
      </c>
      <c r="C965" s="3" t="s">
        <v>1199</v>
      </c>
      <c r="D965" s="5">
        <v>905016</v>
      </c>
      <c r="E965">
        <f t="shared" si="15"/>
        <v>15.083600000000001</v>
      </c>
    </row>
    <row r="966" spans="1:5" x14ac:dyDescent="0.3">
      <c r="A966" t="s">
        <v>1124</v>
      </c>
      <c r="B966" t="s">
        <v>1198</v>
      </c>
      <c r="C966" s="3" t="s">
        <v>1197</v>
      </c>
      <c r="D966" s="5">
        <v>2304182</v>
      </c>
      <c r="E966">
        <f t="shared" si="15"/>
        <v>38.403033333333333</v>
      </c>
    </row>
    <row r="967" spans="1:5" x14ac:dyDescent="0.3">
      <c r="A967" t="s">
        <v>1124</v>
      </c>
      <c r="B967" t="s">
        <v>1196</v>
      </c>
      <c r="C967" s="3" t="s">
        <v>1195</v>
      </c>
      <c r="D967" s="5">
        <v>930816</v>
      </c>
      <c r="E967">
        <f t="shared" si="15"/>
        <v>15.5136</v>
      </c>
    </row>
    <row r="968" spans="1:5" x14ac:dyDescent="0.3">
      <c r="A968" t="s">
        <v>1124</v>
      </c>
      <c r="B968" t="s">
        <v>1194</v>
      </c>
      <c r="C968" s="3" t="s">
        <v>1193</v>
      </c>
      <c r="D968" s="5">
        <v>2877456</v>
      </c>
      <c r="E968">
        <f t="shared" si="15"/>
        <v>47.957599999999999</v>
      </c>
    </row>
    <row r="969" spans="1:5" x14ac:dyDescent="0.3">
      <c r="A969" t="s">
        <v>1124</v>
      </c>
      <c r="B969" t="s">
        <v>1192</v>
      </c>
      <c r="C969" s="3" t="s">
        <v>1191</v>
      </c>
      <c r="D969" s="5">
        <v>2690560</v>
      </c>
      <c r="E969">
        <f t="shared" si="15"/>
        <v>44.842666666666666</v>
      </c>
    </row>
    <row r="970" spans="1:5" x14ac:dyDescent="0.3">
      <c r="A970" t="s">
        <v>1124</v>
      </c>
      <c r="B970" t="s">
        <v>1190</v>
      </c>
      <c r="C970" s="3" t="s">
        <v>1189</v>
      </c>
      <c r="D970" s="5">
        <v>3037361</v>
      </c>
      <c r="E970">
        <f t="shared" si="15"/>
        <v>50.622683333333335</v>
      </c>
    </row>
    <row r="971" spans="1:5" x14ac:dyDescent="0.3">
      <c r="A971" t="s">
        <v>1124</v>
      </c>
      <c r="B971" t="s">
        <v>1188</v>
      </c>
      <c r="C971" s="3" t="s">
        <v>1187</v>
      </c>
      <c r="D971" s="5">
        <v>2845805</v>
      </c>
      <c r="E971">
        <f t="shared" si="15"/>
        <v>47.430083333333336</v>
      </c>
    </row>
    <row r="972" spans="1:5" x14ac:dyDescent="0.3">
      <c r="A972" t="s">
        <v>1124</v>
      </c>
      <c r="B972" t="s">
        <v>1186</v>
      </c>
      <c r="C972" s="3" t="s">
        <v>1185</v>
      </c>
      <c r="D972" s="5">
        <v>1763526</v>
      </c>
      <c r="E972">
        <f t="shared" si="15"/>
        <v>29.392099999999999</v>
      </c>
    </row>
    <row r="973" spans="1:5" x14ac:dyDescent="0.3">
      <c r="A973" t="s">
        <v>1124</v>
      </c>
      <c r="B973" t="s">
        <v>1184</v>
      </c>
      <c r="C973" s="3" t="s">
        <v>1183</v>
      </c>
      <c r="D973" s="5">
        <v>937691</v>
      </c>
      <c r="E973">
        <f t="shared" si="15"/>
        <v>15.628183333333334</v>
      </c>
    </row>
    <row r="974" spans="1:5" x14ac:dyDescent="0.3">
      <c r="A974" t="s">
        <v>1124</v>
      </c>
      <c r="B974" t="s">
        <v>1182</v>
      </c>
      <c r="C974" s="3" t="s">
        <v>1181</v>
      </c>
      <c r="D974" s="5">
        <v>1070543</v>
      </c>
      <c r="E974">
        <f t="shared" si="15"/>
        <v>17.842383333333334</v>
      </c>
    </row>
    <row r="975" spans="1:5" x14ac:dyDescent="0.3">
      <c r="A975" t="s">
        <v>1124</v>
      </c>
      <c r="B975" t="s">
        <v>1180</v>
      </c>
      <c r="C975" s="3" t="s">
        <v>1178</v>
      </c>
      <c r="D975" s="5">
        <v>12492</v>
      </c>
      <c r="E975">
        <f t="shared" si="15"/>
        <v>0.2082</v>
      </c>
    </row>
    <row r="976" spans="1:5" x14ac:dyDescent="0.3">
      <c r="A976" t="s">
        <v>1124</v>
      </c>
      <c r="B976" t="s">
        <v>1179</v>
      </c>
      <c r="C976" s="3" t="s">
        <v>1178</v>
      </c>
      <c r="D976" s="5">
        <v>1158140</v>
      </c>
      <c r="E976">
        <f t="shared" si="15"/>
        <v>19.302333333333333</v>
      </c>
    </row>
    <row r="977" spans="1:5" x14ac:dyDescent="0.3">
      <c r="A977" t="s">
        <v>1124</v>
      </c>
      <c r="B977" t="s">
        <v>1177</v>
      </c>
      <c r="C977" s="3" t="s">
        <v>1176</v>
      </c>
      <c r="D977" s="5">
        <v>1467801</v>
      </c>
      <c r="E977">
        <f t="shared" si="15"/>
        <v>24.463349999999998</v>
      </c>
    </row>
    <row r="978" spans="1:5" x14ac:dyDescent="0.3">
      <c r="A978" t="s">
        <v>1124</v>
      </c>
      <c r="B978" t="s">
        <v>1175</v>
      </c>
      <c r="C978" s="3" t="s">
        <v>1173</v>
      </c>
      <c r="D978" s="5">
        <v>1462275</v>
      </c>
      <c r="E978">
        <f t="shared" si="15"/>
        <v>24.37125</v>
      </c>
    </row>
    <row r="979" spans="1:5" x14ac:dyDescent="0.3">
      <c r="A979" t="s">
        <v>1124</v>
      </c>
      <c r="B979" t="s">
        <v>1174</v>
      </c>
      <c r="C979" s="3" t="s">
        <v>1173</v>
      </c>
      <c r="D979" s="5">
        <v>3775377</v>
      </c>
      <c r="E979">
        <f t="shared" si="15"/>
        <v>62.92295</v>
      </c>
    </row>
    <row r="980" spans="1:5" x14ac:dyDescent="0.3">
      <c r="A980" t="s">
        <v>1124</v>
      </c>
      <c r="B980" t="s">
        <v>1172</v>
      </c>
      <c r="C980" s="3" t="s">
        <v>1171</v>
      </c>
      <c r="D980" s="5">
        <v>1341902</v>
      </c>
      <c r="E980">
        <f t="shared" si="15"/>
        <v>22.365033333333333</v>
      </c>
    </row>
    <row r="981" spans="1:5" x14ac:dyDescent="0.3">
      <c r="A981" t="s">
        <v>1124</v>
      </c>
      <c r="B981" t="s">
        <v>1170</v>
      </c>
      <c r="C981" s="3" t="s">
        <v>1169</v>
      </c>
      <c r="D981" s="5">
        <v>2455763</v>
      </c>
      <c r="E981">
        <f t="shared" si="15"/>
        <v>40.929383333333334</v>
      </c>
    </row>
    <row r="982" spans="1:5" x14ac:dyDescent="0.3">
      <c r="A982" t="s">
        <v>1124</v>
      </c>
      <c r="B982" t="s">
        <v>1168</v>
      </c>
      <c r="C982" s="3" t="s">
        <v>1167</v>
      </c>
      <c r="D982" s="5">
        <v>1970583</v>
      </c>
      <c r="E982">
        <f t="shared" si="15"/>
        <v>32.843049999999998</v>
      </c>
    </row>
    <row r="983" spans="1:5" x14ac:dyDescent="0.3">
      <c r="A983" t="s">
        <v>1124</v>
      </c>
      <c r="B983" t="s">
        <v>1166</v>
      </c>
      <c r="C983" s="3" t="s">
        <v>1165</v>
      </c>
      <c r="D983" s="5">
        <v>1027691</v>
      </c>
      <c r="E983">
        <f t="shared" si="15"/>
        <v>17.128183333333332</v>
      </c>
    </row>
    <row r="984" spans="1:5" x14ac:dyDescent="0.3">
      <c r="A984" t="s">
        <v>1124</v>
      </c>
      <c r="B984" t="s">
        <v>1164</v>
      </c>
      <c r="C984" s="3" t="s">
        <v>1163</v>
      </c>
      <c r="D984" s="5">
        <v>1532933</v>
      </c>
      <c r="E984">
        <f t="shared" si="15"/>
        <v>25.548883333333333</v>
      </c>
    </row>
    <row r="985" spans="1:5" x14ac:dyDescent="0.3">
      <c r="A985" t="s">
        <v>1124</v>
      </c>
      <c r="B985" t="s">
        <v>1162</v>
      </c>
      <c r="C985" s="3" t="s">
        <v>1161</v>
      </c>
      <c r="D985" s="5">
        <v>1356972</v>
      </c>
      <c r="E985">
        <f t="shared" si="15"/>
        <v>22.616199999999999</v>
      </c>
    </row>
    <row r="986" spans="1:5" x14ac:dyDescent="0.3">
      <c r="A986" t="s">
        <v>1124</v>
      </c>
      <c r="B986" t="s">
        <v>1160</v>
      </c>
      <c r="C986" s="3" t="s">
        <v>1159</v>
      </c>
      <c r="D986" s="5">
        <v>1248535</v>
      </c>
      <c r="E986">
        <f t="shared" si="15"/>
        <v>20.808916666666665</v>
      </c>
    </row>
    <row r="987" spans="1:5" x14ac:dyDescent="0.3">
      <c r="A987" t="s">
        <v>1124</v>
      </c>
      <c r="B987" t="s">
        <v>1158</v>
      </c>
      <c r="C987" s="3" t="s">
        <v>1157</v>
      </c>
      <c r="D987" s="5">
        <v>698808</v>
      </c>
      <c r="E987">
        <f t="shared" si="15"/>
        <v>11.646800000000001</v>
      </c>
    </row>
    <row r="988" spans="1:5" x14ac:dyDescent="0.3">
      <c r="A988" t="s">
        <v>1124</v>
      </c>
      <c r="B988" t="s">
        <v>1156</v>
      </c>
      <c r="C988" s="3" t="s">
        <v>1155</v>
      </c>
      <c r="D988" s="5">
        <v>245256</v>
      </c>
      <c r="E988">
        <f t="shared" si="15"/>
        <v>4.0876000000000001</v>
      </c>
    </row>
    <row r="989" spans="1:5" x14ac:dyDescent="0.3">
      <c r="A989" t="s">
        <v>1124</v>
      </c>
      <c r="B989" t="s">
        <v>1154</v>
      </c>
      <c r="C989" s="3" t="s">
        <v>1153</v>
      </c>
      <c r="D989" s="5">
        <v>460368</v>
      </c>
      <c r="E989">
        <f t="shared" si="15"/>
        <v>7.6727999999999996</v>
      </c>
    </row>
    <row r="990" spans="1:5" x14ac:dyDescent="0.3">
      <c r="A990" t="s">
        <v>1124</v>
      </c>
      <c r="B990" t="s">
        <v>1152</v>
      </c>
      <c r="C990" s="3" t="s">
        <v>1151</v>
      </c>
      <c r="D990" s="5">
        <v>12492</v>
      </c>
      <c r="E990">
        <f t="shared" si="15"/>
        <v>0.2082</v>
      </c>
    </row>
    <row r="991" spans="1:5" x14ac:dyDescent="0.3">
      <c r="A991" t="s">
        <v>1124</v>
      </c>
      <c r="B991" t="s">
        <v>1150</v>
      </c>
      <c r="C991" s="3" t="s">
        <v>1149</v>
      </c>
      <c r="D991" s="5">
        <v>2053781</v>
      </c>
      <c r="E991">
        <f t="shared" si="15"/>
        <v>34.229683333333334</v>
      </c>
    </row>
    <row r="992" spans="1:5" x14ac:dyDescent="0.3">
      <c r="A992" t="s">
        <v>1124</v>
      </c>
      <c r="B992" t="s">
        <v>1148</v>
      </c>
      <c r="C992" s="3" t="s">
        <v>1147</v>
      </c>
      <c r="D992" s="5">
        <v>12492</v>
      </c>
      <c r="E992">
        <f t="shared" si="15"/>
        <v>0.2082</v>
      </c>
    </row>
    <row r="993" spans="1:5" x14ac:dyDescent="0.3">
      <c r="A993" t="s">
        <v>1124</v>
      </c>
      <c r="B993" t="s">
        <v>1146</v>
      </c>
      <c r="C993" s="3" t="s">
        <v>1145</v>
      </c>
      <c r="D993" s="5">
        <v>1705800</v>
      </c>
      <c r="E993">
        <f t="shared" si="15"/>
        <v>28.43</v>
      </c>
    </row>
    <row r="994" spans="1:5" x14ac:dyDescent="0.3">
      <c r="A994" t="s">
        <v>1124</v>
      </c>
      <c r="B994" t="s">
        <v>1144</v>
      </c>
      <c r="C994" s="3" t="s">
        <v>1143</v>
      </c>
      <c r="D994" s="5">
        <v>12492</v>
      </c>
      <c r="E994">
        <f t="shared" si="15"/>
        <v>0.2082</v>
      </c>
    </row>
    <row r="995" spans="1:5" x14ac:dyDescent="0.3">
      <c r="A995" t="s">
        <v>1124</v>
      </c>
      <c r="B995" t="s">
        <v>1142</v>
      </c>
      <c r="C995" s="3" t="s">
        <v>1141</v>
      </c>
      <c r="D995" s="5">
        <v>3464303</v>
      </c>
      <c r="E995">
        <f t="shared" si="15"/>
        <v>57.738383333333331</v>
      </c>
    </row>
    <row r="996" spans="1:5" x14ac:dyDescent="0.3">
      <c r="A996" t="s">
        <v>1124</v>
      </c>
      <c r="B996" t="s">
        <v>1140</v>
      </c>
      <c r="C996" s="3" t="s">
        <v>1139</v>
      </c>
      <c r="D996" s="5">
        <v>2073768</v>
      </c>
      <c r="E996">
        <f t="shared" si="15"/>
        <v>34.562800000000003</v>
      </c>
    </row>
    <row r="997" spans="1:5" x14ac:dyDescent="0.3">
      <c r="A997" t="s">
        <v>1124</v>
      </c>
      <c r="B997" t="s">
        <v>1138</v>
      </c>
      <c r="C997" s="3" t="s">
        <v>141</v>
      </c>
      <c r="D997" s="5">
        <v>2033303</v>
      </c>
      <c r="E997">
        <f t="shared" si="15"/>
        <v>33.88838333333333</v>
      </c>
    </row>
    <row r="998" spans="1:5" x14ac:dyDescent="0.3">
      <c r="A998" t="s">
        <v>1124</v>
      </c>
      <c r="B998" t="s">
        <v>1137</v>
      </c>
      <c r="C998" s="3" t="s">
        <v>1136</v>
      </c>
      <c r="D998" s="5">
        <v>12492</v>
      </c>
      <c r="E998">
        <f t="shared" si="15"/>
        <v>0.2082</v>
      </c>
    </row>
    <row r="999" spans="1:5" x14ac:dyDescent="0.3">
      <c r="A999" t="s">
        <v>1124</v>
      </c>
      <c r="B999" t="s">
        <v>1135</v>
      </c>
      <c r="C999" s="3" t="s">
        <v>1134</v>
      </c>
      <c r="D999" s="5">
        <v>1591823</v>
      </c>
      <c r="E999">
        <f t="shared" si="15"/>
        <v>26.530383333333333</v>
      </c>
    </row>
    <row r="1000" spans="1:5" x14ac:dyDescent="0.3">
      <c r="A1000" t="s">
        <v>1124</v>
      </c>
      <c r="B1000" t="s">
        <v>1133</v>
      </c>
      <c r="C1000" s="3" t="s">
        <v>1132</v>
      </c>
      <c r="D1000" s="5">
        <v>465863</v>
      </c>
      <c r="E1000">
        <f t="shared" si="15"/>
        <v>7.764383333333333</v>
      </c>
    </row>
    <row r="1001" spans="1:5" x14ac:dyDescent="0.3">
      <c r="A1001" t="s">
        <v>1124</v>
      </c>
      <c r="B1001" t="s">
        <v>1131</v>
      </c>
      <c r="C1001" s="3" t="s">
        <v>1130</v>
      </c>
      <c r="D1001" s="5">
        <v>12492</v>
      </c>
      <c r="E1001">
        <f t="shared" si="15"/>
        <v>0.2082</v>
      </c>
    </row>
    <row r="1002" spans="1:5" x14ac:dyDescent="0.3">
      <c r="A1002" t="s">
        <v>1124</v>
      </c>
      <c r="B1002" t="s">
        <v>1129</v>
      </c>
      <c r="C1002" s="3" t="s">
        <v>139</v>
      </c>
      <c r="D1002" s="5">
        <v>12492</v>
      </c>
      <c r="E1002">
        <f t="shared" si="15"/>
        <v>0.2082</v>
      </c>
    </row>
    <row r="1003" spans="1:5" x14ac:dyDescent="0.3">
      <c r="A1003" t="s">
        <v>1124</v>
      </c>
      <c r="B1003" t="s">
        <v>1128</v>
      </c>
      <c r="C1003" s="3" t="s">
        <v>1127</v>
      </c>
      <c r="D1003" s="5">
        <v>12492</v>
      </c>
      <c r="E1003">
        <f t="shared" si="15"/>
        <v>0.2082</v>
      </c>
    </row>
    <row r="1004" spans="1:5" x14ac:dyDescent="0.3">
      <c r="A1004" t="s">
        <v>1124</v>
      </c>
      <c r="B1004" t="s">
        <v>1126</v>
      </c>
      <c r="C1004" s="3" t="s">
        <v>1125</v>
      </c>
      <c r="D1004" s="5">
        <v>1309583</v>
      </c>
      <c r="E1004">
        <f t="shared" si="15"/>
        <v>21.826383333333332</v>
      </c>
    </row>
    <row r="1005" spans="1:5" x14ac:dyDescent="0.3">
      <c r="A1005" t="s">
        <v>1124</v>
      </c>
      <c r="B1005" t="s">
        <v>1123</v>
      </c>
      <c r="C1005" s="3" t="s">
        <v>137</v>
      </c>
      <c r="D1005" s="5">
        <v>12492</v>
      </c>
      <c r="E1005">
        <f t="shared" si="15"/>
        <v>0.2082</v>
      </c>
    </row>
    <row r="1006" spans="1:5" x14ac:dyDescent="0.3">
      <c r="A1006" t="s">
        <v>1078</v>
      </c>
      <c r="B1006" t="s">
        <v>1122</v>
      </c>
      <c r="C1006" s="3" t="s">
        <v>1121</v>
      </c>
      <c r="D1006" s="5">
        <v>2632248</v>
      </c>
      <c r="E1006">
        <f t="shared" si="15"/>
        <v>43.870800000000003</v>
      </c>
    </row>
    <row r="1007" spans="1:5" x14ac:dyDescent="0.3">
      <c r="A1007" t="s">
        <v>1078</v>
      </c>
      <c r="B1007" t="s">
        <v>1120</v>
      </c>
      <c r="C1007" s="3" t="s">
        <v>1119</v>
      </c>
      <c r="D1007" s="5">
        <v>3328272</v>
      </c>
      <c r="E1007">
        <f t="shared" si="15"/>
        <v>55.471200000000003</v>
      </c>
    </row>
    <row r="1008" spans="1:5" x14ac:dyDescent="0.3">
      <c r="A1008" t="s">
        <v>1078</v>
      </c>
      <c r="B1008" t="s">
        <v>1118</v>
      </c>
      <c r="C1008" s="3" t="s">
        <v>1117</v>
      </c>
      <c r="D1008" s="5">
        <v>2294928</v>
      </c>
      <c r="E1008">
        <f t="shared" si="15"/>
        <v>38.248800000000003</v>
      </c>
    </row>
    <row r="1009" spans="1:5" x14ac:dyDescent="0.3">
      <c r="A1009" t="s">
        <v>1078</v>
      </c>
      <c r="B1009" t="s">
        <v>1116</v>
      </c>
      <c r="C1009" s="3" t="s">
        <v>1115</v>
      </c>
      <c r="D1009" s="5">
        <v>2540280</v>
      </c>
      <c r="E1009">
        <f t="shared" si="15"/>
        <v>42.338000000000001</v>
      </c>
    </row>
    <row r="1010" spans="1:5" x14ac:dyDescent="0.3">
      <c r="A1010" t="s">
        <v>1078</v>
      </c>
      <c r="B1010" t="s">
        <v>1114</v>
      </c>
      <c r="C1010" s="3" t="s">
        <v>736</v>
      </c>
      <c r="D1010" s="5">
        <v>3245568</v>
      </c>
      <c r="E1010">
        <f t="shared" si="15"/>
        <v>54.092799999999997</v>
      </c>
    </row>
    <row r="1011" spans="1:5" x14ac:dyDescent="0.3">
      <c r="A1011" t="s">
        <v>1078</v>
      </c>
      <c r="B1011" t="s">
        <v>1113</v>
      </c>
      <c r="C1011" s="3" t="s">
        <v>118</v>
      </c>
      <c r="D1011" s="5">
        <v>3052128</v>
      </c>
      <c r="E1011">
        <f t="shared" si="15"/>
        <v>50.8688</v>
      </c>
    </row>
    <row r="1012" spans="1:5" x14ac:dyDescent="0.3">
      <c r="A1012" t="s">
        <v>1078</v>
      </c>
      <c r="B1012" t="s">
        <v>1112</v>
      </c>
      <c r="C1012" s="3" t="s">
        <v>662</v>
      </c>
      <c r="D1012" s="5">
        <v>2806536</v>
      </c>
      <c r="E1012">
        <f t="shared" si="15"/>
        <v>46.775599999999997</v>
      </c>
    </row>
    <row r="1013" spans="1:5" x14ac:dyDescent="0.3">
      <c r="A1013" t="s">
        <v>1078</v>
      </c>
      <c r="B1013" t="s">
        <v>1111</v>
      </c>
      <c r="C1013" s="3" t="s">
        <v>820</v>
      </c>
      <c r="D1013" s="5">
        <v>2983824</v>
      </c>
      <c r="E1013">
        <f t="shared" si="15"/>
        <v>49.730400000000003</v>
      </c>
    </row>
    <row r="1014" spans="1:5" x14ac:dyDescent="0.3">
      <c r="A1014" t="s">
        <v>1078</v>
      </c>
      <c r="B1014" t="s">
        <v>1110</v>
      </c>
      <c r="C1014" s="3" t="s">
        <v>1109</v>
      </c>
      <c r="D1014" s="5">
        <v>2110368</v>
      </c>
      <c r="E1014">
        <f t="shared" si="15"/>
        <v>35.172800000000002</v>
      </c>
    </row>
    <row r="1015" spans="1:5" x14ac:dyDescent="0.3">
      <c r="A1015" t="s">
        <v>1078</v>
      </c>
      <c r="B1015" t="s">
        <v>1108</v>
      </c>
      <c r="C1015" s="3" t="s">
        <v>1107</v>
      </c>
      <c r="D1015" s="5">
        <v>2563512</v>
      </c>
      <c r="E1015">
        <f t="shared" si="15"/>
        <v>42.725200000000001</v>
      </c>
    </row>
    <row r="1016" spans="1:5" x14ac:dyDescent="0.3">
      <c r="A1016" t="s">
        <v>1078</v>
      </c>
      <c r="B1016" t="s">
        <v>1106</v>
      </c>
      <c r="C1016" s="3" t="s">
        <v>1105</v>
      </c>
      <c r="D1016" s="5">
        <v>3075605</v>
      </c>
      <c r="E1016">
        <f t="shared" si="15"/>
        <v>51.260083333333334</v>
      </c>
    </row>
    <row r="1017" spans="1:5" x14ac:dyDescent="0.3">
      <c r="A1017" t="s">
        <v>1078</v>
      </c>
      <c r="B1017" t="s">
        <v>1104</v>
      </c>
      <c r="C1017" s="3" t="s">
        <v>790</v>
      </c>
      <c r="D1017" s="5">
        <v>2901096</v>
      </c>
      <c r="E1017">
        <f t="shared" si="15"/>
        <v>48.351599999999998</v>
      </c>
    </row>
    <row r="1018" spans="1:5" x14ac:dyDescent="0.3">
      <c r="A1018" t="s">
        <v>1078</v>
      </c>
      <c r="B1018" t="s">
        <v>1103</v>
      </c>
      <c r="C1018" s="3" t="s">
        <v>635</v>
      </c>
      <c r="D1018" s="5">
        <v>2105736</v>
      </c>
      <c r="E1018">
        <f t="shared" si="15"/>
        <v>35.095599999999997</v>
      </c>
    </row>
    <row r="1019" spans="1:5" x14ac:dyDescent="0.3">
      <c r="A1019" t="s">
        <v>1078</v>
      </c>
      <c r="B1019" t="s">
        <v>1102</v>
      </c>
      <c r="C1019" s="3" t="s">
        <v>627</v>
      </c>
      <c r="D1019" s="5">
        <v>2516328</v>
      </c>
      <c r="E1019">
        <f t="shared" si="15"/>
        <v>41.938800000000001</v>
      </c>
    </row>
    <row r="1020" spans="1:5" x14ac:dyDescent="0.3">
      <c r="A1020" t="s">
        <v>1078</v>
      </c>
      <c r="B1020" t="s">
        <v>1101</v>
      </c>
      <c r="C1020" s="3" t="s">
        <v>785</v>
      </c>
      <c r="D1020" s="5">
        <v>2756255</v>
      </c>
      <c r="E1020">
        <f t="shared" si="15"/>
        <v>45.937583333333336</v>
      </c>
    </row>
    <row r="1021" spans="1:5" x14ac:dyDescent="0.3">
      <c r="A1021" t="s">
        <v>1078</v>
      </c>
      <c r="B1021" t="s">
        <v>1100</v>
      </c>
      <c r="C1021" s="3" t="s">
        <v>1099</v>
      </c>
      <c r="D1021" s="5">
        <v>3004776</v>
      </c>
      <c r="E1021">
        <f t="shared" si="15"/>
        <v>50.079599999999999</v>
      </c>
    </row>
    <row r="1022" spans="1:5" x14ac:dyDescent="0.3">
      <c r="A1022" t="s">
        <v>1078</v>
      </c>
      <c r="B1022" t="s">
        <v>1098</v>
      </c>
      <c r="C1022" s="3" t="s">
        <v>1097</v>
      </c>
      <c r="D1022" s="5">
        <v>2926896</v>
      </c>
      <c r="E1022">
        <f t="shared" si="15"/>
        <v>48.781599999999997</v>
      </c>
    </row>
    <row r="1023" spans="1:5" x14ac:dyDescent="0.3">
      <c r="A1023" t="s">
        <v>1078</v>
      </c>
      <c r="B1023" t="s">
        <v>1096</v>
      </c>
      <c r="C1023" s="3" t="s">
        <v>613</v>
      </c>
      <c r="D1023" s="5">
        <v>2365248</v>
      </c>
      <c r="E1023">
        <f t="shared" si="15"/>
        <v>39.4208</v>
      </c>
    </row>
    <row r="1024" spans="1:5" x14ac:dyDescent="0.3">
      <c r="A1024" t="s">
        <v>1078</v>
      </c>
      <c r="B1024" t="s">
        <v>1095</v>
      </c>
      <c r="C1024" s="3" t="s">
        <v>1094</v>
      </c>
      <c r="D1024" s="5">
        <v>2488704</v>
      </c>
      <c r="E1024">
        <f t="shared" si="15"/>
        <v>41.478400000000001</v>
      </c>
    </row>
    <row r="1025" spans="1:5" x14ac:dyDescent="0.3">
      <c r="A1025" t="s">
        <v>1078</v>
      </c>
      <c r="B1025" t="s">
        <v>1093</v>
      </c>
      <c r="C1025" s="3" t="s">
        <v>601</v>
      </c>
      <c r="D1025" s="5">
        <v>2397840</v>
      </c>
      <c r="E1025">
        <f t="shared" si="15"/>
        <v>39.963999999999999</v>
      </c>
    </row>
    <row r="1026" spans="1:5" x14ac:dyDescent="0.3">
      <c r="A1026" t="s">
        <v>1078</v>
      </c>
      <c r="B1026" t="s">
        <v>1092</v>
      </c>
      <c r="C1026" s="3" t="s">
        <v>597</v>
      </c>
      <c r="D1026" s="5">
        <v>1306152</v>
      </c>
      <c r="E1026">
        <f t="shared" si="15"/>
        <v>21.769200000000001</v>
      </c>
    </row>
    <row r="1027" spans="1:5" x14ac:dyDescent="0.3">
      <c r="A1027" t="s">
        <v>1078</v>
      </c>
      <c r="B1027" t="s">
        <v>1091</v>
      </c>
      <c r="C1027" s="3" t="s">
        <v>1090</v>
      </c>
      <c r="D1027" s="5">
        <v>771360</v>
      </c>
      <c r="E1027">
        <f t="shared" ref="E1027:E1090" si="16" xml:space="preserve"> D1027 / 60000</f>
        <v>12.856</v>
      </c>
    </row>
    <row r="1028" spans="1:5" x14ac:dyDescent="0.3">
      <c r="A1028" t="s">
        <v>1078</v>
      </c>
      <c r="B1028" t="s">
        <v>1089</v>
      </c>
      <c r="C1028" s="3" t="s">
        <v>1088</v>
      </c>
      <c r="D1028" s="5">
        <v>987062</v>
      </c>
      <c r="E1028">
        <f t="shared" si="16"/>
        <v>16.451033333333335</v>
      </c>
    </row>
    <row r="1029" spans="1:5" x14ac:dyDescent="0.3">
      <c r="A1029" t="s">
        <v>1078</v>
      </c>
      <c r="B1029" t="s">
        <v>1087</v>
      </c>
      <c r="C1029" s="3" t="s">
        <v>1086</v>
      </c>
      <c r="D1029" s="5">
        <v>1090481</v>
      </c>
      <c r="E1029">
        <f t="shared" si="16"/>
        <v>18.174683333333334</v>
      </c>
    </row>
    <row r="1030" spans="1:5" x14ac:dyDescent="0.3">
      <c r="A1030" t="s">
        <v>1078</v>
      </c>
      <c r="B1030" t="s">
        <v>1085</v>
      </c>
      <c r="C1030" s="3" t="s">
        <v>1084</v>
      </c>
      <c r="D1030" s="5">
        <v>1918380</v>
      </c>
      <c r="E1030">
        <f t="shared" si="16"/>
        <v>31.972999999999999</v>
      </c>
    </row>
    <row r="1031" spans="1:5" x14ac:dyDescent="0.3">
      <c r="A1031" t="s">
        <v>1078</v>
      </c>
      <c r="B1031" t="s">
        <v>1083</v>
      </c>
      <c r="C1031" s="3" t="s">
        <v>1082</v>
      </c>
      <c r="D1031" s="5">
        <v>1156362</v>
      </c>
      <c r="E1031">
        <f t="shared" si="16"/>
        <v>19.2727</v>
      </c>
    </row>
    <row r="1032" spans="1:5" x14ac:dyDescent="0.3">
      <c r="A1032" t="s">
        <v>1078</v>
      </c>
      <c r="B1032" t="s">
        <v>1081</v>
      </c>
      <c r="C1032" s="3" t="s">
        <v>986</v>
      </c>
      <c r="D1032" s="5">
        <v>1032463</v>
      </c>
      <c r="E1032">
        <f t="shared" si="16"/>
        <v>17.207716666666666</v>
      </c>
    </row>
    <row r="1033" spans="1:5" x14ac:dyDescent="0.3">
      <c r="A1033" t="s">
        <v>1078</v>
      </c>
      <c r="B1033" t="s">
        <v>1080</v>
      </c>
      <c r="C1033" s="3" t="s">
        <v>1079</v>
      </c>
      <c r="D1033" s="5">
        <v>1011905</v>
      </c>
      <c r="E1033">
        <f t="shared" si="16"/>
        <v>16.865083333333335</v>
      </c>
    </row>
    <row r="1034" spans="1:5" x14ac:dyDescent="0.3">
      <c r="A1034" t="s">
        <v>1078</v>
      </c>
      <c r="B1034" t="s">
        <v>1077</v>
      </c>
      <c r="C1034" s="3" t="s">
        <v>978</v>
      </c>
      <c r="D1034" s="5">
        <v>1162501</v>
      </c>
      <c r="E1034">
        <f t="shared" si="16"/>
        <v>19.375016666666667</v>
      </c>
    </row>
    <row r="1035" spans="1:5" x14ac:dyDescent="0.3">
      <c r="A1035" t="s">
        <v>1053</v>
      </c>
      <c r="B1035" t="s">
        <v>1076</v>
      </c>
      <c r="C1035" s="3" t="s">
        <v>1075</v>
      </c>
      <c r="D1035" s="5">
        <v>2379415</v>
      </c>
      <c r="E1035">
        <f t="shared" si="16"/>
        <v>39.656916666666667</v>
      </c>
    </row>
    <row r="1036" spans="1:5" x14ac:dyDescent="0.3">
      <c r="A1036" t="s">
        <v>1053</v>
      </c>
      <c r="B1036" t="s">
        <v>1074</v>
      </c>
      <c r="C1036" s="3" t="s">
        <v>437</v>
      </c>
      <c r="D1036" s="5">
        <v>1293818</v>
      </c>
      <c r="E1036">
        <f t="shared" si="16"/>
        <v>21.563633333333332</v>
      </c>
    </row>
    <row r="1037" spans="1:5" x14ac:dyDescent="0.3">
      <c r="A1037" t="s">
        <v>1053</v>
      </c>
      <c r="B1037" t="s">
        <v>1073</v>
      </c>
      <c r="C1037" s="3" t="s">
        <v>676</v>
      </c>
      <c r="D1037" s="5">
        <v>2140473</v>
      </c>
      <c r="E1037">
        <f t="shared" si="16"/>
        <v>35.674550000000004</v>
      </c>
    </row>
    <row r="1038" spans="1:5" x14ac:dyDescent="0.3">
      <c r="A1038" t="s">
        <v>1053</v>
      </c>
      <c r="B1038" t="s">
        <v>1072</v>
      </c>
      <c r="C1038" s="3" t="s">
        <v>673</v>
      </c>
      <c r="D1038" s="5">
        <v>1123944</v>
      </c>
      <c r="E1038">
        <f t="shared" si="16"/>
        <v>18.732399999999998</v>
      </c>
    </row>
    <row r="1039" spans="1:5" x14ac:dyDescent="0.3">
      <c r="A1039" t="s">
        <v>1053</v>
      </c>
      <c r="B1039" t="s">
        <v>1071</v>
      </c>
      <c r="C1039" s="3" t="s">
        <v>428</v>
      </c>
      <c r="D1039" s="5">
        <v>1737195</v>
      </c>
      <c r="E1039">
        <f t="shared" si="16"/>
        <v>28.953250000000001</v>
      </c>
    </row>
    <row r="1040" spans="1:5" x14ac:dyDescent="0.3">
      <c r="A1040" t="s">
        <v>1053</v>
      </c>
      <c r="B1040" t="s">
        <v>1070</v>
      </c>
      <c r="C1040" s="3" t="s">
        <v>426</v>
      </c>
      <c r="D1040" s="5">
        <v>1850279</v>
      </c>
      <c r="E1040">
        <f t="shared" si="16"/>
        <v>30.837983333333334</v>
      </c>
    </row>
    <row r="1041" spans="1:5" x14ac:dyDescent="0.3">
      <c r="A1041" t="s">
        <v>1053</v>
      </c>
      <c r="B1041" t="s">
        <v>1069</v>
      </c>
      <c r="C1041" s="3" t="s">
        <v>1068</v>
      </c>
      <c r="D1041" s="5">
        <v>1631582</v>
      </c>
      <c r="E1041">
        <f t="shared" si="16"/>
        <v>27.193033333333332</v>
      </c>
    </row>
    <row r="1042" spans="1:5" x14ac:dyDescent="0.3">
      <c r="A1042" t="s">
        <v>1053</v>
      </c>
      <c r="B1042" t="s">
        <v>1067</v>
      </c>
      <c r="C1042" s="3" t="s">
        <v>1066</v>
      </c>
      <c r="D1042" s="5">
        <v>2610311</v>
      </c>
      <c r="E1042">
        <f t="shared" si="16"/>
        <v>43.505183333333335</v>
      </c>
    </row>
    <row r="1043" spans="1:5" x14ac:dyDescent="0.3">
      <c r="A1043" t="s">
        <v>1053</v>
      </c>
      <c r="B1043" t="s">
        <v>1065</v>
      </c>
      <c r="C1043" s="3" t="s">
        <v>736</v>
      </c>
      <c r="D1043" s="5">
        <v>1677583</v>
      </c>
      <c r="E1043">
        <f t="shared" si="16"/>
        <v>27.959716666666665</v>
      </c>
    </row>
    <row r="1044" spans="1:5" x14ac:dyDescent="0.3">
      <c r="A1044" t="s">
        <v>1053</v>
      </c>
      <c r="B1044" t="s">
        <v>1064</v>
      </c>
      <c r="C1044" s="3" t="s">
        <v>943</v>
      </c>
      <c r="D1044" s="5">
        <v>816404</v>
      </c>
      <c r="E1044">
        <f t="shared" si="16"/>
        <v>13.606733333333333</v>
      </c>
    </row>
    <row r="1045" spans="1:5" x14ac:dyDescent="0.3">
      <c r="A1045" t="s">
        <v>1053</v>
      </c>
      <c r="B1045" t="s">
        <v>1063</v>
      </c>
      <c r="C1045" s="3" t="s">
        <v>1062</v>
      </c>
      <c r="D1045" s="5">
        <v>998164</v>
      </c>
      <c r="E1045">
        <f t="shared" si="16"/>
        <v>16.636066666666668</v>
      </c>
    </row>
    <row r="1046" spans="1:5" x14ac:dyDescent="0.3">
      <c r="A1046" t="s">
        <v>1053</v>
      </c>
      <c r="B1046" t="s">
        <v>1061</v>
      </c>
      <c r="C1046" s="3" t="s">
        <v>732</v>
      </c>
      <c r="D1046" s="5">
        <v>1189381</v>
      </c>
      <c r="E1046">
        <f t="shared" si="16"/>
        <v>19.823016666666668</v>
      </c>
    </row>
    <row r="1047" spans="1:5" x14ac:dyDescent="0.3">
      <c r="A1047" t="s">
        <v>1053</v>
      </c>
      <c r="B1047" t="s">
        <v>1060</v>
      </c>
      <c r="C1047" s="3" t="s">
        <v>1059</v>
      </c>
      <c r="D1047" s="5">
        <v>908982</v>
      </c>
      <c r="E1047">
        <f t="shared" si="16"/>
        <v>15.149699999999999</v>
      </c>
    </row>
    <row r="1048" spans="1:5" x14ac:dyDescent="0.3">
      <c r="A1048" t="s">
        <v>1053</v>
      </c>
      <c r="B1048" t="s">
        <v>1058</v>
      </c>
      <c r="C1048" s="3" t="s">
        <v>120</v>
      </c>
      <c r="D1048" s="5">
        <v>1572284</v>
      </c>
      <c r="E1048">
        <f t="shared" si="16"/>
        <v>26.204733333333333</v>
      </c>
    </row>
    <row r="1049" spans="1:5" x14ac:dyDescent="0.3">
      <c r="A1049" t="s">
        <v>1053</v>
      </c>
      <c r="B1049" t="s">
        <v>1057</v>
      </c>
      <c r="C1049" s="3" t="s">
        <v>1056</v>
      </c>
      <c r="D1049" s="5">
        <v>1771859</v>
      </c>
      <c r="E1049">
        <f t="shared" si="16"/>
        <v>29.530983333333332</v>
      </c>
    </row>
    <row r="1050" spans="1:5" x14ac:dyDescent="0.3">
      <c r="A1050" t="s">
        <v>1053</v>
      </c>
      <c r="B1050" t="s">
        <v>1055</v>
      </c>
      <c r="C1050" s="3" t="s">
        <v>118</v>
      </c>
      <c r="D1050" s="5">
        <v>1445720</v>
      </c>
      <c r="E1050">
        <f t="shared" si="16"/>
        <v>24.095333333333333</v>
      </c>
    </row>
    <row r="1051" spans="1:5" x14ac:dyDescent="0.3">
      <c r="A1051" t="s">
        <v>1053</v>
      </c>
      <c r="B1051" t="s">
        <v>1054</v>
      </c>
      <c r="C1051" s="3" t="s">
        <v>108</v>
      </c>
      <c r="D1051" s="5">
        <v>1325035</v>
      </c>
      <c r="E1051">
        <f t="shared" si="16"/>
        <v>22.083916666666667</v>
      </c>
    </row>
    <row r="1052" spans="1:5" x14ac:dyDescent="0.3">
      <c r="A1052" t="s">
        <v>1053</v>
      </c>
      <c r="B1052" t="s">
        <v>1052</v>
      </c>
      <c r="C1052" s="3" t="s">
        <v>1051</v>
      </c>
      <c r="D1052" s="5">
        <v>3284480</v>
      </c>
      <c r="E1052">
        <f t="shared" si="16"/>
        <v>54.74133333333333</v>
      </c>
    </row>
    <row r="1053" spans="1:5" x14ac:dyDescent="0.3">
      <c r="A1053" t="s">
        <v>1047</v>
      </c>
      <c r="B1053" t="s">
        <v>1050</v>
      </c>
      <c r="C1053" s="3" t="s">
        <v>1049</v>
      </c>
      <c r="D1053" s="5">
        <v>3711383</v>
      </c>
      <c r="E1053">
        <f t="shared" si="16"/>
        <v>61.856383333333333</v>
      </c>
    </row>
    <row r="1054" spans="1:5" x14ac:dyDescent="0.3">
      <c r="A1054" t="s">
        <v>1047</v>
      </c>
      <c r="B1054" t="s">
        <v>1048</v>
      </c>
      <c r="C1054" s="3" t="s">
        <v>1045</v>
      </c>
      <c r="D1054" s="5">
        <v>2236128</v>
      </c>
      <c r="E1054">
        <f t="shared" si="16"/>
        <v>37.268799999999999</v>
      </c>
    </row>
    <row r="1055" spans="1:5" x14ac:dyDescent="0.3">
      <c r="A1055" t="s">
        <v>1047</v>
      </c>
      <c r="B1055" t="s">
        <v>1046</v>
      </c>
      <c r="C1055" s="3" t="s">
        <v>1045</v>
      </c>
      <c r="D1055" s="5">
        <v>4413288</v>
      </c>
      <c r="E1055">
        <f t="shared" si="16"/>
        <v>73.5548</v>
      </c>
    </row>
    <row r="1056" spans="1:5" x14ac:dyDescent="0.3">
      <c r="A1056" t="s">
        <v>964</v>
      </c>
      <c r="B1056" t="s">
        <v>1044</v>
      </c>
      <c r="C1056" s="3" t="s">
        <v>527</v>
      </c>
      <c r="D1056" s="5">
        <v>5699952</v>
      </c>
      <c r="E1056">
        <f t="shared" si="16"/>
        <v>94.999200000000002</v>
      </c>
    </row>
    <row r="1057" spans="1:5" x14ac:dyDescent="0.3">
      <c r="A1057" t="s">
        <v>964</v>
      </c>
      <c r="B1057" t="s">
        <v>1043</v>
      </c>
      <c r="C1057" s="3" t="s">
        <v>1042</v>
      </c>
      <c r="D1057" s="5">
        <v>3828840</v>
      </c>
      <c r="E1057">
        <f t="shared" si="16"/>
        <v>63.814</v>
      </c>
    </row>
    <row r="1058" spans="1:5" x14ac:dyDescent="0.3">
      <c r="A1058" t="s">
        <v>964</v>
      </c>
      <c r="B1058" t="s">
        <v>1041</v>
      </c>
      <c r="C1058" s="3" t="s">
        <v>1039</v>
      </c>
      <c r="D1058" s="5">
        <v>4231632</v>
      </c>
      <c r="E1058">
        <f t="shared" si="16"/>
        <v>70.527199999999993</v>
      </c>
    </row>
    <row r="1059" spans="1:5" x14ac:dyDescent="0.3">
      <c r="A1059" t="s">
        <v>964</v>
      </c>
      <c r="B1059" t="s">
        <v>1040</v>
      </c>
      <c r="C1059" s="3" t="s">
        <v>1039</v>
      </c>
      <c r="D1059" s="5">
        <v>4192104</v>
      </c>
      <c r="E1059">
        <f t="shared" si="16"/>
        <v>69.868399999999994</v>
      </c>
    </row>
    <row r="1060" spans="1:5" x14ac:dyDescent="0.3">
      <c r="A1060" t="s">
        <v>964</v>
      </c>
      <c r="B1060" t="s">
        <v>1038</v>
      </c>
      <c r="C1060" s="3" t="s">
        <v>1037</v>
      </c>
      <c r="D1060" s="5">
        <v>2939208</v>
      </c>
      <c r="E1060">
        <f t="shared" si="16"/>
        <v>48.986800000000002</v>
      </c>
    </row>
    <row r="1061" spans="1:5" x14ac:dyDescent="0.3">
      <c r="A1061" t="s">
        <v>964</v>
      </c>
      <c r="B1061" t="s">
        <v>1036</v>
      </c>
      <c r="C1061" s="3" t="s">
        <v>1035</v>
      </c>
      <c r="D1061" s="5">
        <v>4715518</v>
      </c>
      <c r="E1061">
        <f t="shared" si="16"/>
        <v>78.591966666666664</v>
      </c>
    </row>
    <row r="1062" spans="1:5" x14ac:dyDescent="0.3">
      <c r="A1062" t="s">
        <v>964</v>
      </c>
      <c r="B1062" t="s">
        <v>1034</v>
      </c>
      <c r="C1062" s="3" t="s">
        <v>1033</v>
      </c>
      <c r="D1062" s="5">
        <v>4208304</v>
      </c>
      <c r="E1062">
        <f t="shared" si="16"/>
        <v>70.138400000000004</v>
      </c>
    </row>
    <row r="1063" spans="1:5" x14ac:dyDescent="0.3">
      <c r="A1063" t="s">
        <v>964</v>
      </c>
      <c r="B1063" t="s">
        <v>1032</v>
      </c>
      <c r="C1063" s="3" t="s">
        <v>1031</v>
      </c>
      <c r="D1063" s="5">
        <v>3528744</v>
      </c>
      <c r="E1063">
        <f t="shared" si="16"/>
        <v>58.812399999999997</v>
      </c>
    </row>
    <row r="1064" spans="1:5" x14ac:dyDescent="0.3">
      <c r="A1064" t="s">
        <v>964</v>
      </c>
      <c r="B1064" t="s">
        <v>1030</v>
      </c>
      <c r="C1064" s="3" t="s">
        <v>668</v>
      </c>
      <c r="D1064" s="5">
        <v>5703288</v>
      </c>
      <c r="E1064">
        <f t="shared" si="16"/>
        <v>95.0548</v>
      </c>
    </row>
    <row r="1065" spans="1:5" x14ac:dyDescent="0.3">
      <c r="A1065" t="s">
        <v>964</v>
      </c>
      <c r="B1065" t="s">
        <v>1029</v>
      </c>
      <c r="C1065" s="3" t="s">
        <v>1028</v>
      </c>
      <c r="D1065" s="5">
        <v>4349568</v>
      </c>
      <c r="E1065">
        <f t="shared" si="16"/>
        <v>72.492800000000003</v>
      </c>
    </row>
    <row r="1066" spans="1:5" x14ac:dyDescent="0.3">
      <c r="A1066" t="s">
        <v>964</v>
      </c>
      <c r="B1066" t="s">
        <v>1027</v>
      </c>
      <c r="C1066" s="3" t="s">
        <v>1025</v>
      </c>
      <c r="D1066" s="5">
        <v>5860416</v>
      </c>
      <c r="E1066">
        <f t="shared" si="16"/>
        <v>97.673599999999993</v>
      </c>
    </row>
    <row r="1067" spans="1:5" x14ac:dyDescent="0.3">
      <c r="A1067" t="s">
        <v>964</v>
      </c>
      <c r="B1067" t="s">
        <v>1026</v>
      </c>
      <c r="C1067" s="3" t="s">
        <v>1025</v>
      </c>
      <c r="D1067" s="5">
        <v>4547736</v>
      </c>
      <c r="E1067">
        <f t="shared" si="16"/>
        <v>75.795599999999993</v>
      </c>
    </row>
    <row r="1068" spans="1:5" x14ac:dyDescent="0.3">
      <c r="A1068" t="s">
        <v>964</v>
      </c>
      <c r="B1068" t="s">
        <v>1024</v>
      </c>
      <c r="C1068" s="3" t="s">
        <v>1023</v>
      </c>
      <c r="D1068" s="5">
        <v>2159337</v>
      </c>
      <c r="E1068">
        <f t="shared" si="16"/>
        <v>35.988950000000003</v>
      </c>
    </row>
    <row r="1069" spans="1:5" x14ac:dyDescent="0.3">
      <c r="A1069" t="s">
        <v>964</v>
      </c>
      <c r="B1069" t="s">
        <v>1022</v>
      </c>
      <c r="C1069" s="3" t="s">
        <v>122</v>
      </c>
      <c r="D1069" s="5">
        <v>1756160</v>
      </c>
      <c r="E1069">
        <f t="shared" si="16"/>
        <v>29.269333333333332</v>
      </c>
    </row>
    <row r="1070" spans="1:5" x14ac:dyDescent="0.3">
      <c r="A1070" t="s">
        <v>964</v>
      </c>
      <c r="B1070" t="s">
        <v>1021</v>
      </c>
      <c r="C1070" s="3" t="s">
        <v>518</v>
      </c>
      <c r="D1070" s="5">
        <v>2545493</v>
      </c>
      <c r="E1070">
        <f t="shared" si="16"/>
        <v>42.424883333333334</v>
      </c>
    </row>
    <row r="1071" spans="1:5" x14ac:dyDescent="0.3">
      <c r="A1071" t="s">
        <v>964</v>
      </c>
      <c r="B1071" t="s">
        <v>1020</v>
      </c>
      <c r="C1071" s="3" t="s">
        <v>1019</v>
      </c>
      <c r="D1071" s="5">
        <v>2491306</v>
      </c>
      <c r="E1071">
        <f t="shared" si="16"/>
        <v>41.521766666666664</v>
      </c>
    </row>
    <row r="1072" spans="1:5" x14ac:dyDescent="0.3">
      <c r="A1072" t="s">
        <v>964</v>
      </c>
      <c r="B1072" t="s">
        <v>1018</v>
      </c>
      <c r="C1072" s="3" t="s">
        <v>924</v>
      </c>
      <c r="D1072" s="5">
        <v>3364841</v>
      </c>
      <c r="E1072">
        <f t="shared" si="16"/>
        <v>56.080683333333333</v>
      </c>
    </row>
    <row r="1073" spans="1:5" x14ac:dyDescent="0.3">
      <c r="A1073" t="s">
        <v>964</v>
      </c>
      <c r="B1073" t="s">
        <v>1017</v>
      </c>
      <c r="C1073" s="3" t="s">
        <v>512</v>
      </c>
      <c r="D1073" s="5">
        <v>2520105</v>
      </c>
      <c r="E1073">
        <f t="shared" si="16"/>
        <v>42.001750000000001</v>
      </c>
    </row>
    <row r="1074" spans="1:5" x14ac:dyDescent="0.3">
      <c r="A1074" t="s">
        <v>964</v>
      </c>
      <c r="B1074" t="s">
        <v>1016</v>
      </c>
      <c r="C1074" s="3" t="s">
        <v>1015</v>
      </c>
      <c r="D1074" s="5">
        <v>3791060</v>
      </c>
      <c r="E1074">
        <f t="shared" si="16"/>
        <v>63.184333333333335</v>
      </c>
    </row>
    <row r="1075" spans="1:5" x14ac:dyDescent="0.3">
      <c r="A1075" t="s">
        <v>964</v>
      </c>
      <c r="B1075" t="s">
        <v>1014</v>
      </c>
      <c r="C1075" s="3" t="s">
        <v>510</v>
      </c>
      <c r="D1075" s="5">
        <v>4310442</v>
      </c>
      <c r="E1075">
        <f t="shared" si="16"/>
        <v>71.840699999999998</v>
      </c>
    </row>
    <row r="1076" spans="1:5" x14ac:dyDescent="0.3">
      <c r="A1076" t="s">
        <v>964</v>
      </c>
      <c r="B1076" t="s">
        <v>1013</v>
      </c>
      <c r="C1076" s="3" t="s">
        <v>1012</v>
      </c>
      <c r="D1076" s="5">
        <v>3068663</v>
      </c>
      <c r="E1076">
        <f t="shared" si="16"/>
        <v>51.14438333333333</v>
      </c>
    </row>
    <row r="1077" spans="1:5" x14ac:dyDescent="0.3">
      <c r="A1077" t="s">
        <v>964</v>
      </c>
      <c r="B1077" t="s">
        <v>1011</v>
      </c>
      <c r="C1077" s="3" t="s">
        <v>800</v>
      </c>
      <c r="D1077" s="5">
        <v>2540783</v>
      </c>
      <c r="E1077">
        <f t="shared" si="16"/>
        <v>42.346383333333335</v>
      </c>
    </row>
    <row r="1078" spans="1:5" x14ac:dyDescent="0.3">
      <c r="A1078" t="s">
        <v>964</v>
      </c>
      <c r="B1078" t="s">
        <v>1010</v>
      </c>
      <c r="C1078" s="3" t="s">
        <v>800</v>
      </c>
      <c r="D1078" s="5">
        <v>2626248</v>
      </c>
      <c r="E1078">
        <f t="shared" si="16"/>
        <v>43.770800000000001</v>
      </c>
    </row>
    <row r="1079" spans="1:5" x14ac:dyDescent="0.3">
      <c r="A1079" t="s">
        <v>964</v>
      </c>
      <c r="B1079" t="s">
        <v>1009</v>
      </c>
      <c r="C1079" s="3" t="s">
        <v>800</v>
      </c>
      <c r="D1079" s="5">
        <v>2257488</v>
      </c>
      <c r="E1079">
        <f t="shared" si="16"/>
        <v>37.6248</v>
      </c>
    </row>
    <row r="1080" spans="1:5" x14ac:dyDescent="0.3">
      <c r="A1080" t="s">
        <v>964</v>
      </c>
      <c r="B1080" t="s">
        <v>1008</v>
      </c>
      <c r="C1080" s="3" t="s">
        <v>800</v>
      </c>
      <c r="D1080" s="5">
        <v>2626248</v>
      </c>
      <c r="E1080">
        <f t="shared" si="16"/>
        <v>43.770800000000001</v>
      </c>
    </row>
    <row r="1081" spans="1:5" x14ac:dyDescent="0.3">
      <c r="A1081" t="s">
        <v>964</v>
      </c>
      <c r="B1081" t="s">
        <v>1007</v>
      </c>
      <c r="C1081" s="3" t="s">
        <v>1006</v>
      </c>
      <c r="D1081" s="5">
        <v>2348651</v>
      </c>
      <c r="E1081">
        <f t="shared" si="16"/>
        <v>39.144183333333331</v>
      </c>
    </row>
    <row r="1082" spans="1:5" x14ac:dyDescent="0.3">
      <c r="A1082" t="s">
        <v>964</v>
      </c>
      <c r="B1082" t="s">
        <v>1005</v>
      </c>
      <c r="C1082" s="3" t="s">
        <v>1004</v>
      </c>
      <c r="D1082" s="5">
        <v>1989741</v>
      </c>
      <c r="E1082">
        <f t="shared" si="16"/>
        <v>33.162350000000004</v>
      </c>
    </row>
    <row r="1083" spans="1:5" x14ac:dyDescent="0.3">
      <c r="A1083" t="s">
        <v>964</v>
      </c>
      <c r="B1083" t="s">
        <v>1003</v>
      </c>
      <c r="C1083" s="3" t="s">
        <v>613</v>
      </c>
      <c r="D1083" s="5">
        <v>2203202</v>
      </c>
      <c r="E1083">
        <f t="shared" si="16"/>
        <v>36.720033333333333</v>
      </c>
    </row>
    <row r="1084" spans="1:5" x14ac:dyDescent="0.3">
      <c r="A1084" t="s">
        <v>964</v>
      </c>
      <c r="B1084" t="s">
        <v>1002</v>
      </c>
      <c r="C1084" s="3" t="s">
        <v>1001</v>
      </c>
      <c r="D1084" s="5">
        <v>2118101</v>
      </c>
      <c r="E1084">
        <f t="shared" si="16"/>
        <v>35.301683333333337</v>
      </c>
    </row>
    <row r="1085" spans="1:5" x14ac:dyDescent="0.3">
      <c r="A1085" t="s">
        <v>964</v>
      </c>
      <c r="B1085" t="s">
        <v>1000</v>
      </c>
      <c r="C1085" s="3" t="s">
        <v>999</v>
      </c>
      <c r="D1085" s="5">
        <v>2649094</v>
      </c>
      <c r="E1085">
        <f t="shared" si="16"/>
        <v>44.151566666666668</v>
      </c>
    </row>
    <row r="1086" spans="1:5" x14ac:dyDescent="0.3">
      <c r="A1086" t="s">
        <v>964</v>
      </c>
      <c r="B1086" t="s">
        <v>998</v>
      </c>
      <c r="C1086" s="3" t="s">
        <v>997</v>
      </c>
      <c r="D1086" s="5">
        <v>1393243</v>
      </c>
      <c r="E1086">
        <f t="shared" si="16"/>
        <v>23.220716666666668</v>
      </c>
    </row>
    <row r="1087" spans="1:5" x14ac:dyDescent="0.3">
      <c r="A1087" t="s">
        <v>964</v>
      </c>
      <c r="B1087" t="s">
        <v>996</v>
      </c>
      <c r="C1087" s="3" t="s">
        <v>995</v>
      </c>
      <c r="D1087" s="5">
        <v>2562298</v>
      </c>
      <c r="E1087">
        <f t="shared" si="16"/>
        <v>42.704966666666664</v>
      </c>
    </row>
    <row r="1088" spans="1:5" x14ac:dyDescent="0.3">
      <c r="A1088" t="s">
        <v>964</v>
      </c>
      <c r="B1088" t="s">
        <v>994</v>
      </c>
      <c r="C1088" s="3" t="s">
        <v>993</v>
      </c>
      <c r="D1088" s="5">
        <v>1923541</v>
      </c>
      <c r="E1088">
        <f t="shared" si="16"/>
        <v>32.059016666666665</v>
      </c>
    </row>
    <row r="1089" spans="1:5" x14ac:dyDescent="0.3">
      <c r="A1089" t="s">
        <v>964</v>
      </c>
      <c r="B1089" t="s">
        <v>992</v>
      </c>
      <c r="C1089" s="3" t="s">
        <v>991</v>
      </c>
      <c r="D1089" s="5">
        <v>3227968</v>
      </c>
      <c r="E1089">
        <f t="shared" si="16"/>
        <v>53.799466666666667</v>
      </c>
    </row>
    <row r="1090" spans="1:5" x14ac:dyDescent="0.3">
      <c r="A1090" t="s">
        <v>964</v>
      </c>
      <c r="B1090" t="s">
        <v>990</v>
      </c>
      <c r="C1090" s="3" t="s">
        <v>988</v>
      </c>
      <c r="D1090" s="5">
        <v>1898765</v>
      </c>
      <c r="E1090">
        <f t="shared" si="16"/>
        <v>31.646083333333333</v>
      </c>
    </row>
    <row r="1091" spans="1:5" x14ac:dyDescent="0.3">
      <c r="A1091" t="s">
        <v>964</v>
      </c>
      <c r="B1091" t="s">
        <v>989</v>
      </c>
      <c r="C1091" s="3" t="s">
        <v>988</v>
      </c>
      <c r="D1091" s="5">
        <v>7141529</v>
      </c>
      <c r="E1091">
        <f t="shared" ref="E1091:E1154" si="17" xml:space="preserve"> D1091 / 60000</f>
        <v>119.02548333333333</v>
      </c>
    </row>
    <row r="1092" spans="1:5" x14ac:dyDescent="0.3">
      <c r="A1092" t="s">
        <v>964</v>
      </c>
      <c r="B1092" t="s">
        <v>987</v>
      </c>
      <c r="C1092" s="3" t="s">
        <v>986</v>
      </c>
      <c r="D1092" s="5">
        <v>1591890</v>
      </c>
      <c r="E1092">
        <f t="shared" si="17"/>
        <v>26.531500000000001</v>
      </c>
    </row>
    <row r="1093" spans="1:5" x14ac:dyDescent="0.3">
      <c r="A1093" t="s">
        <v>964</v>
      </c>
      <c r="B1093" t="s">
        <v>985</v>
      </c>
      <c r="C1093" s="3" t="s">
        <v>984</v>
      </c>
      <c r="D1093" s="5">
        <v>5349575</v>
      </c>
      <c r="E1093">
        <f t="shared" si="17"/>
        <v>89.15958333333333</v>
      </c>
    </row>
    <row r="1094" spans="1:5" x14ac:dyDescent="0.3">
      <c r="A1094" t="s">
        <v>964</v>
      </c>
      <c r="B1094" t="s">
        <v>983</v>
      </c>
      <c r="C1094" s="3" t="s">
        <v>982</v>
      </c>
      <c r="D1094" s="5">
        <v>1570481</v>
      </c>
      <c r="E1094">
        <f t="shared" si="17"/>
        <v>26.174683333333334</v>
      </c>
    </row>
    <row r="1095" spans="1:5" x14ac:dyDescent="0.3">
      <c r="A1095" t="s">
        <v>964</v>
      </c>
      <c r="B1095" t="s">
        <v>981</v>
      </c>
      <c r="C1095" s="3" t="s">
        <v>980</v>
      </c>
      <c r="D1095" s="5">
        <v>5167415</v>
      </c>
      <c r="E1095">
        <f t="shared" si="17"/>
        <v>86.123583333333329</v>
      </c>
    </row>
    <row r="1096" spans="1:5" x14ac:dyDescent="0.3">
      <c r="A1096" t="s">
        <v>964</v>
      </c>
      <c r="B1096" t="s">
        <v>979</v>
      </c>
      <c r="C1096" s="3" t="s">
        <v>978</v>
      </c>
      <c r="D1096" s="5">
        <v>2011962</v>
      </c>
      <c r="E1096">
        <f t="shared" si="17"/>
        <v>33.532699999999998</v>
      </c>
    </row>
    <row r="1097" spans="1:5" x14ac:dyDescent="0.3">
      <c r="A1097" t="s">
        <v>964</v>
      </c>
      <c r="B1097" t="s">
        <v>977</v>
      </c>
      <c r="C1097" s="3" t="s">
        <v>976</v>
      </c>
      <c r="D1097" s="5">
        <v>7409324</v>
      </c>
      <c r="E1097">
        <f t="shared" si="17"/>
        <v>123.48873333333333</v>
      </c>
    </row>
    <row r="1098" spans="1:5" x14ac:dyDescent="0.3">
      <c r="A1098" t="s">
        <v>964</v>
      </c>
      <c r="B1098" t="s">
        <v>975</v>
      </c>
      <c r="C1098" s="3" t="s">
        <v>973</v>
      </c>
      <c r="D1098" s="5">
        <v>5458128</v>
      </c>
      <c r="E1098">
        <f t="shared" si="17"/>
        <v>90.968800000000002</v>
      </c>
    </row>
    <row r="1099" spans="1:5" x14ac:dyDescent="0.3">
      <c r="A1099" t="s">
        <v>964</v>
      </c>
      <c r="B1099" t="s">
        <v>974</v>
      </c>
      <c r="C1099" s="3" t="s">
        <v>973</v>
      </c>
      <c r="D1099" s="5">
        <v>4655600</v>
      </c>
      <c r="E1099">
        <f t="shared" si="17"/>
        <v>77.593333333333334</v>
      </c>
    </row>
    <row r="1100" spans="1:5" x14ac:dyDescent="0.3">
      <c r="A1100" t="s">
        <v>964</v>
      </c>
      <c r="B1100" t="s">
        <v>972</v>
      </c>
      <c r="C1100" s="3" t="s">
        <v>971</v>
      </c>
      <c r="D1100" s="5">
        <v>5166811</v>
      </c>
      <c r="E1100">
        <f t="shared" si="17"/>
        <v>86.113516666666669</v>
      </c>
    </row>
    <row r="1101" spans="1:5" x14ac:dyDescent="0.3">
      <c r="A1101" t="s">
        <v>964</v>
      </c>
      <c r="B1101" t="s">
        <v>970</v>
      </c>
      <c r="C1101" s="3" t="s">
        <v>969</v>
      </c>
      <c r="D1101" s="5">
        <v>4133732</v>
      </c>
      <c r="E1101">
        <f t="shared" si="17"/>
        <v>68.895533333333333</v>
      </c>
    </row>
    <row r="1102" spans="1:5" x14ac:dyDescent="0.3">
      <c r="A1102" t="s">
        <v>964</v>
      </c>
      <c r="B1102" t="s">
        <v>968</v>
      </c>
      <c r="C1102" s="3" t="s">
        <v>967</v>
      </c>
      <c r="D1102" s="5">
        <v>5439042</v>
      </c>
      <c r="E1102">
        <f t="shared" si="17"/>
        <v>90.650700000000001</v>
      </c>
    </row>
    <row r="1103" spans="1:5" x14ac:dyDescent="0.3">
      <c r="A1103" t="s">
        <v>964</v>
      </c>
      <c r="B1103" t="s">
        <v>966</v>
      </c>
      <c r="C1103" s="3" t="s">
        <v>482</v>
      </c>
      <c r="D1103" s="5">
        <v>3101535</v>
      </c>
      <c r="E1103">
        <f t="shared" si="17"/>
        <v>51.692250000000001</v>
      </c>
    </row>
    <row r="1104" spans="1:5" x14ac:dyDescent="0.3">
      <c r="A1104" t="s">
        <v>964</v>
      </c>
      <c r="B1104" t="s">
        <v>965</v>
      </c>
      <c r="C1104" s="3" t="s">
        <v>482</v>
      </c>
      <c r="D1104" s="5">
        <v>3538372</v>
      </c>
      <c r="E1104">
        <f t="shared" si="17"/>
        <v>58.972866666666668</v>
      </c>
    </row>
    <row r="1105" spans="1:5" x14ac:dyDescent="0.3">
      <c r="A1105" t="s">
        <v>964</v>
      </c>
      <c r="B1105" t="s">
        <v>963</v>
      </c>
      <c r="C1105" s="3" t="s">
        <v>962</v>
      </c>
      <c r="D1105" s="5">
        <v>6706085</v>
      </c>
      <c r="E1105">
        <f t="shared" si="17"/>
        <v>111.76808333333334</v>
      </c>
    </row>
    <row r="1106" spans="1:5" x14ac:dyDescent="0.3">
      <c r="A1106" t="s">
        <v>955</v>
      </c>
      <c r="B1106" t="s">
        <v>961</v>
      </c>
      <c r="C1106" s="3" t="s">
        <v>835</v>
      </c>
      <c r="D1106" s="5">
        <v>2526589</v>
      </c>
      <c r="E1106">
        <f t="shared" si="17"/>
        <v>42.109816666666667</v>
      </c>
    </row>
    <row r="1107" spans="1:5" x14ac:dyDescent="0.3">
      <c r="A1107" t="s">
        <v>955</v>
      </c>
      <c r="B1107" t="s">
        <v>960</v>
      </c>
      <c r="C1107" s="3" t="s">
        <v>959</v>
      </c>
      <c r="D1107" s="5">
        <v>1900042</v>
      </c>
      <c r="E1107">
        <f t="shared" si="17"/>
        <v>31.667366666666666</v>
      </c>
    </row>
    <row r="1108" spans="1:5" x14ac:dyDescent="0.3">
      <c r="A1108" t="s">
        <v>955</v>
      </c>
      <c r="B1108" t="s">
        <v>958</v>
      </c>
      <c r="C1108" s="3" t="s">
        <v>957</v>
      </c>
      <c r="D1108" s="5">
        <v>2176600</v>
      </c>
      <c r="E1108">
        <f t="shared" si="17"/>
        <v>36.276666666666664</v>
      </c>
    </row>
    <row r="1109" spans="1:5" x14ac:dyDescent="0.3">
      <c r="A1109" t="s">
        <v>955</v>
      </c>
      <c r="B1109" t="s">
        <v>956</v>
      </c>
      <c r="C1109" s="3" t="s">
        <v>504</v>
      </c>
      <c r="D1109" s="5">
        <v>1832980</v>
      </c>
      <c r="E1109">
        <f t="shared" si="17"/>
        <v>30.549666666666667</v>
      </c>
    </row>
    <row r="1110" spans="1:5" x14ac:dyDescent="0.3">
      <c r="A1110" t="s">
        <v>955</v>
      </c>
      <c r="B1110" t="s">
        <v>954</v>
      </c>
      <c r="C1110" s="3" t="s">
        <v>953</v>
      </c>
      <c r="D1110" s="5">
        <v>2345830</v>
      </c>
      <c r="E1110">
        <f t="shared" si="17"/>
        <v>39.097166666666666</v>
      </c>
    </row>
    <row r="1111" spans="1:5" x14ac:dyDescent="0.3">
      <c r="A1111" t="s">
        <v>889</v>
      </c>
      <c r="B1111" t="s">
        <v>952</v>
      </c>
      <c r="C1111" s="3" t="s">
        <v>527</v>
      </c>
      <c r="D1111" s="5">
        <v>267946</v>
      </c>
      <c r="E1111">
        <f t="shared" si="17"/>
        <v>4.4657666666666671</v>
      </c>
    </row>
    <row r="1112" spans="1:5" x14ac:dyDescent="0.3">
      <c r="A1112" t="s">
        <v>889</v>
      </c>
      <c r="B1112" t="s">
        <v>951</v>
      </c>
      <c r="C1112" s="3" t="s">
        <v>752</v>
      </c>
      <c r="D1112" s="5">
        <v>329045</v>
      </c>
      <c r="E1112">
        <f t="shared" si="17"/>
        <v>5.4840833333333334</v>
      </c>
    </row>
    <row r="1113" spans="1:5" x14ac:dyDescent="0.3">
      <c r="A1113" t="s">
        <v>889</v>
      </c>
      <c r="B1113" t="s">
        <v>950</v>
      </c>
      <c r="C1113" s="3" t="s">
        <v>949</v>
      </c>
      <c r="D1113" s="5">
        <v>324842</v>
      </c>
      <c r="E1113">
        <f t="shared" si="17"/>
        <v>5.4140333333333333</v>
      </c>
    </row>
    <row r="1114" spans="1:5" x14ac:dyDescent="0.3">
      <c r="A1114" t="s">
        <v>889</v>
      </c>
      <c r="B1114" t="s">
        <v>948</v>
      </c>
      <c r="C1114" s="3" t="s">
        <v>947</v>
      </c>
      <c r="D1114" s="5">
        <v>287061</v>
      </c>
      <c r="E1114">
        <f t="shared" si="17"/>
        <v>4.7843499999999999</v>
      </c>
    </row>
    <row r="1115" spans="1:5" x14ac:dyDescent="0.3">
      <c r="A1115" t="s">
        <v>889</v>
      </c>
      <c r="B1115" t="s">
        <v>946</v>
      </c>
      <c r="C1115" s="3" t="s">
        <v>945</v>
      </c>
      <c r="D1115" s="5">
        <v>281194</v>
      </c>
      <c r="E1115">
        <f t="shared" si="17"/>
        <v>4.6865666666666668</v>
      </c>
    </row>
    <row r="1116" spans="1:5" x14ac:dyDescent="0.3">
      <c r="A1116" t="s">
        <v>889</v>
      </c>
      <c r="B1116" t="s">
        <v>944</v>
      </c>
      <c r="C1116" s="3" t="s">
        <v>943</v>
      </c>
      <c r="D1116" s="5">
        <v>252458</v>
      </c>
      <c r="E1116">
        <f t="shared" si="17"/>
        <v>4.2076333333333329</v>
      </c>
    </row>
    <row r="1117" spans="1:5" x14ac:dyDescent="0.3">
      <c r="A1117" t="s">
        <v>889</v>
      </c>
      <c r="B1117" t="s">
        <v>942</v>
      </c>
      <c r="C1117" s="3" t="s">
        <v>734</v>
      </c>
      <c r="D1117" s="5">
        <v>236906</v>
      </c>
      <c r="E1117">
        <f t="shared" si="17"/>
        <v>3.9484333333333335</v>
      </c>
    </row>
    <row r="1118" spans="1:5" x14ac:dyDescent="0.3">
      <c r="A1118" t="s">
        <v>889</v>
      </c>
      <c r="B1118" t="s">
        <v>941</v>
      </c>
      <c r="C1118" s="3" t="s">
        <v>734</v>
      </c>
      <c r="D1118" s="5">
        <v>195114</v>
      </c>
      <c r="E1118">
        <f t="shared" si="17"/>
        <v>3.2519</v>
      </c>
    </row>
    <row r="1119" spans="1:5" x14ac:dyDescent="0.3">
      <c r="A1119" t="s">
        <v>889</v>
      </c>
      <c r="B1119" t="s">
        <v>940</v>
      </c>
      <c r="C1119" s="3" t="s">
        <v>938</v>
      </c>
      <c r="D1119" s="5">
        <v>288896</v>
      </c>
      <c r="E1119">
        <f t="shared" si="17"/>
        <v>4.8149333333333333</v>
      </c>
    </row>
    <row r="1120" spans="1:5" x14ac:dyDescent="0.3">
      <c r="A1120" t="s">
        <v>889</v>
      </c>
      <c r="B1120" t="s">
        <v>939</v>
      </c>
      <c r="C1120" s="3" t="s">
        <v>938</v>
      </c>
      <c r="D1120" s="5">
        <v>348736</v>
      </c>
      <c r="E1120">
        <f t="shared" si="17"/>
        <v>5.8122666666666669</v>
      </c>
    </row>
    <row r="1121" spans="1:5" x14ac:dyDescent="0.3">
      <c r="A1121" t="s">
        <v>889</v>
      </c>
      <c r="B1121" t="s">
        <v>937</v>
      </c>
      <c r="C1121" s="3" t="s">
        <v>936</v>
      </c>
      <c r="D1121" s="5">
        <v>284565</v>
      </c>
      <c r="E1121">
        <f t="shared" si="17"/>
        <v>4.74275</v>
      </c>
    </row>
    <row r="1122" spans="1:5" x14ac:dyDescent="0.3">
      <c r="A1122" t="s">
        <v>889</v>
      </c>
      <c r="B1122" t="s">
        <v>935</v>
      </c>
      <c r="C1122" s="3" t="s">
        <v>934</v>
      </c>
      <c r="D1122" s="5">
        <v>387733</v>
      </c>
      <c r="E1122">
        <f t="shared" si="17"/>
        <v>6.4622166666666665</v>
      </c>
    </row>
    <row r="1123" spans="1:5" x14ac:dyDescent="0.3">
      <c r="A1123" t="s">
        <v>889</v>
      </c>
      <c r="B1123" t="s">
        <v>933</v>
      </c>
      <c r="C1123" s="3" t="s">
        <v>932</v>
      </c>
      <c r="D1123" s="5">
        <v>354922</v>
      </c>
      <c r="E1123">
        <f t="shared" si="17"/>
        <v>5.9153666666666664</v>
      </c>
    </row>
    <row r="1124" spans="1:5" x14ac:dyDescent="0.3">
      <c r="A1124" t="s">
        <v>889</v>
      </c>
      <c r="B1124" t="s">
        <v>931</v>
      </c>
      <c r="C1124" s="3" t="s">
        <v>930</v>
      </c>
      <c r="D1124" s="5">
        <v>390165</v>
      </c>
      <c r="E1124">
        <f t="shared" si="17"/>
        <v>6.5027499999999998</v>
      </c>
    </row>
    <row r="1125" spans="1:5" x14ac:dyDescent="0.3">
      <c r="A1125" t="s">
        <v>889</v>
      </c>
      <c r="B1125" t="s">
        <v>929</v>
      </c>
      <c r="C1125" s="3" t="s">
        <v>118</v>
      </c>
      <c r="D1125" s="5">
        <v>650751</v>
      </c>
      <c r="E1125">
        <f t="shared" si="17"/>
        <v>10.84585</v>
      </c>
    </row>
    <row r="1126" spans="1:5" x14ac:dyDescent="0.3">
      <c r="A1126" t="s">
        <v>889</v>
      </c>
      <c r="B1126" t="s">
        <v>928</v>
      </c>
      <c r="C1126" s="3" t="s">
        <v>111</v>
      </c>
      <c r="D1126" s="5">
        <v>324608</v>
      </c>
      <c r="E1126">
        <f t="shared" si="17"/>
        <v>5.4101333333333335</v>
      </c>
    </row>
    <row r="1127" spans="1:5" x14ac:dyDescent="0.3">
      <c r="A1127" t="s">
        <v>889</v>
      </c>
      <c r="B1127" t="s">
        <v>927</v>
      </c>
      <c r="C1127" s="3" t="s">
        <v>514</v>
      </c>
      <c r="D1127" s="5">
        <v>276522</v>
      </c>
      <c r="E1127">
        <f t="shared" si="17"/>
        <v>4.6086999999999998</v>
      </c>
    </row>
    <row r="1128" spans="1:5" x14ac:dyDescent="0.3">
      <c r="A1128" t="s">
        <v>889</v>
      </c>
      <c r="B1128" t="s">
        <v>926</v>
      </c>
      <c r="C1128" s="3" t="s">
        <v>728</v>
      </c>
      <c r="D1128" s="5">
        <v>407040</v>
      </c>
      <c r="E1128">
        <f t="shared" si="17"/>
        <v>6.7839999999999998</v>
      </c>
    </row>
    <row r="1129" spans="1:5" x14ac:dyDescent="0.3">
      <c r="A1129" t="s">
        <v>889</v>
      </c>
      <c r="B1129" t="s">
        <v>925</v>
      </c>
      <c r="C1129" s="3" t="s">
        <v>924</v>
      </c>
      <c r="D1129" s="5">
        <v>225536</v>
      </c>
      <c r="E1129">
        <f t="shared" si="17"/>
        <v>3.7589333333333332</v>
      </c>
    </row>
    <row r="1130" spans="1:5" x14ac:dyDescent="0.3">
      <c r="A1130" t="s">
        <v>889</v>
      </c>
      <c r="B1130" t="s">
        <v>923</v>
      </c>
      <c r="C1130" s="3" t="s">
        <v>921</v>
      </c>
      <c r="D1130" s="5">
        <v>280597</v>
      </c>
      <c r="E1130">
        <f t="shared" si="17"/>
        <v>4.6766166666666669</v>
      </c>
    </row>
    <row r="1131" spans="1:5" x14ac:dyDescent="0.3">
      <c r="A1131" t="s">
        <v>889</v>
      </c>
      <c r="B1131" t="s">
        <v>922</v>
      </c>
      <c r="C1131" s="3" t="s">
        <v>921</v>
      </c>
      <c r="D1131" s="5">
        <v>280128</v>
      </c>
      <c r="E1131">
        <f t="shared" si="17"/>
        <v>4.6688000000000001</v>
      </c>
    </row>
    <row r="1132" spans="1:5" x14ac:dyDescent="0.3">
      <c r="A1132" t="s">
        <v>889</v>
      </c>
      <c r="B1132" t="s">
        <v>920</v>
      </c>
      <c r="C1132" s="3" t="s">
        <v>919</v>
      </c>
      <c r="D1132" s="5">
        <v>276863</v>
      </c>
      <c r="E1132">
        <f t="shared" si="17"/>
        <v>4.6143833333333335</v>
      </c>
    </row>
    <row r="1133" spans="1:5" x14ac:dyDescent="0.3">
      <c r="A1133" t="s">
        <v>889</v>
      </c>
      <c r="B1133" t="s">
        <v>918</v>
      </c>
      <c r="C1133" s="3" t="s">
        <v>917</v>
      </c>
      <c r="D1133" s="5">
        <v>310890</v>
      </c>
      <c r="E1133">
        <f t="shared" si="17"/>
        <v>5.1814999999999998</v>
      </c>
    </row>
    <row r="1134" spans="1:5" x14ac:dyDescent="0.3">
      <c r="A1134" t="s">
        <v>889</v>
      </c>
      <c r="B1134" t="s">
        <v>916</v>
      </c>
      <c r="C1134" s="3" t="s">
        <v>915</v>
      </c>
      <c r="D1134" s="5">
        <v>343317</v>
      </c>
      <c r="E1134">
        <f t="shared" si="17"/>
        <v>5.7219499999999996</v>
      </c>
    </row>
    <row r="1135" spans="1:5" x14ac:dyDescent="0.3">
      <c r="A1135" t="s">
        <v>889</v>
      </c>
      <c r="B1135" t="s">
        <v>914</v>
      </c>
      <c r="C1135" s="3" t="s">
        <v>913</v>
      </c>
      <c r="D1135" s="5">
        <v>352170</v>
      </c>
      <c r="E1135">
        <f t="shared" si="17"/>
        <v>5.8695000000000004</v>
      </c>
    </row>
    <row r="1136" spans="1:5" x14ac:dyDescent="0.3">
      <c r="A1136" t="s">
        <v>889</v>
      </c>
      <c r="B1136" t="s">
        <v>912</v>
      </c>
      <c r="C1136" s="3" t="s">
        <v>911</v>
      </c>
      <c r="D1136" s="5">
        <v>331711</v>
      </c>
      <c r="E1136">
        <f t="shared" si="17"/>
        <v>5.5285166666666665</v>
      </c>
    </row>
    <row r="1137" spans="1:5" x14ac:dyDescent="0.3">
      <c r="A1137" t="s">
        <v>889</v>
      </c>
      <c r="B1137" t="s">
        <v>910</v>
      </c>
      <c r="C1137" s="3" t="s">
        <v>909</v>
      </c>
      <c r="D1137" s="5">
        <v>254615</v>
      </c>
      <c r="E1137">
        <f t="shared" si="17"/>
        <v>4.2435833333333335</v>
      </c>
    </row>
    <row r="1138" spans="1:5" x14ac:dyDescent="0.3">
      <c r="A1138" t="s">
        <v>889</v>
      </c>
      <c r="B1138" t="s">
        <v>908</v>
      </c>
      <c r="C1138" s="3" t="s">
        <v>826</v>
      </c>
      <c r="D1138" s="5">
        <v>251285</v>
      </c>
      <c r="E1138">
        <f t="shared" si="17"/>
        <v>4.1880833333333332</v>
      </c>
    </row>
    <row r="1139" spans="1:5" x14ac:dyDescent="0.3">
      <c r="A1139" t="s">
        <v>889</v>
      </c>
      <c r="B1139" t="s">
        <v>907</v>
      </c>
      <c r="C1139" s="3" t="s">
        <v>904</v>
      </c>
      <c r="D1139" s="5">
        <v>218778</v>
      </c>
      <c r="E1139">
        <f t="shared" si="17"/>
        <v>3.6463000000000001</v>
      </c>
    </row>
    <row r="1140" spans="1:5" x14ac:dyDescent="0.3">
      <c r="A1140" t="s">
        <v>889</v>
      </c>
      <c r="B1140" t="s">
        <v>906</v>
      </c>
      <c r="C1140" s="3" t="s">
        <v>904</v>
      </c>
      <c r="D1140" s="5">
        <v>152230</v>
      </c>
      <c r="E1140">
        <f t="shared" si="17"/>
        <v>2.5371666666666668</v>
      </c>
    </row>
    <row r="1141" spans="1:5" x14ac:dyDescent="0.3">
      <c r="A1141" t="s">
        <v>889</v>
      </c>
      <c r="B1141" t="s">
        <v>905</v>
      </c>
      <c r="C1141" s="3" t="s">
        <v>904</v>
      </c>
      <c r="D1141" s="5">
        <v>184528</v>
      </c>
      <c r="E1141">
        <f t="shared" si="17"/>
        <v>3.0754666666666668</v>
      </c>
    </row>
    <row r="1142" spans="1:5" x14ac:dyDescent="0.3">
      <c r="A1142" t="s">
        <v>889</v>
      </c>
      <c r="B1142" t="s">
        <v>903</v>
      </c>
      <c r="C1142" s="3" t="s">
        <v>887</v>
      </c>
      <c r="D1142" s="5">
        <v>245290</v>
      </c>
      <c r="E1142">
        <f t="shared" si="17"/>
        <v>4.0881666666666669</v>
      </c>
    </row>
    <row r="1143" spans="1:5" x14ac:dyDescent="0.3">
      <c r="A1143" t="s">
        <v>889</v>
      </c>
      <c r="B1143" t="s">
        <v>902</v>
      </c>
      <c r="C1143" s="3" t="s">
        <v>887</v>
      </c>
      <c r="D1143" s="5">
        <v>247488</v>
      </c>
      <c r="E1143">
        <f t="shared" si="17"/>
        <v>4.1247999999999996</v>
      </c>
    </row>
    <row r="1144" spans="1:5" x14ac:dyDescent="0.3">
      <c r="A1144" t="s">
        <v>889</v>
      </c>
      <c r="B1144" t="s">
        <v>901</v>
      </c>
      <c r="C1144" s="3" t="s">
        <v>887</v>
      </c>
      <c r="D1144" s="5">
        <v>295082</v>
      </c>
      <c r="E1144">
        <f t="shared" si="17"/>
        <v>4.9180333333333337</v>
      </c>
    </row>
    <row r="1145" spans="1:5" x14ac:dyDescent="0.3">
      <c r="A1145" t="s">
        <v>889</v>
      </c>
      <c r="B1145" t="s">
        <v>900</v>
      </c>
      <c r="C1145" s="3" t="s">
        <v>887</v>
      </c>
      <c r="D1145" s="5">
        <v>158528</v>
      </c>
      <c r="E1145">
        <f t="shared" si="17"/>
        <v>2.6421333333333332</v>
      </c>
    </row>
    <row r="1146" spans="1:5" x14ac:dyDescent="0.3">
      <c r="A1146" t="s">
        <v>889</v>
      </c>
      <c r="B1146" t="s">
        <v>899</v>
      </c>
      <c r="C1146" s="3" t="s">
        <v>887</v>
      </c>
      <c r="D1146" s="5">
        <v>244991</v>
      </c>
      <c r="E1146">
        <f t="shared" si="17"/>
        <v>4.0831833333333334</v>
      </c>
    </row>
    <row r="1147" spans="1:5" x14ac:dyDescent="0.3">
      <c r="A1147" t="s">
        <v>889</v>
      </c>
      <c r="B1147" t="s">
        <v>898</v>
      </c>
      <c r="C1147" s="3" t="s">
        <v>887</v>
      </c>
      <c r="D1147" s="5">
        <v>311530</v>
      </c>
      <c r="E1147">
        <f t="shared" si="17"/>
        <v>5.192166666666667</v>
      </c>
    </row>
    <row r="1148" spans="1:5" x14ac:dyDescent="0.3">
      <c r="A1148" t="s">
        <v>889</v>
      </c>
      <c r="B1148" t="s">
        <v>897</v>
      </c>
      <c r="C1148" s="3" t="s">
        <v>887</v>
      </c>
      <c r="D1148" s="5">
        <v>241002</v>
      </c>
      <c r="E1148">
        <f t="shared" si="17"/>
        <v>4.0167000000000002</v>
      </c>
    </row>
    <row r="1149" spans="1:5" x14ac:dyDescent="0.3">
      <c r="A1149" t="s">
        <v>889</v>
      </c>
      <c r="B1149" t="s">
        <v>896</v>
      </c>
      <c r="C1149" s="3" t="s">
        <v>887</v>
      </c>
      <c r="D1149" s="5">
        <v>202069</v>
      </c>
      <c r="E1149">
        <f t="shared" si="17"/>
        <v>3.3678166666666667</v>
      </c>
    </row>
    <row r="1150" spans="1:5" x14ac:dyDescent="0.3">
      <c r="A1150" t="s">
        <v>889</v>
      </c>
      <c r="B1150" t="s">
        <v>895</v>
      </c>
      <c r="C1150" s="3" t="s">
        <v>887</v>
      </c>
      <c r="D1150" s="5">
        <v>286400</v>
      </c>
      <c r="E1150">
        <f t="shared" si="17"/>
        <v>4.7733333333333334</v>
      </c>
    </row>
    <row r="1151" spans="1:5" x14ac:dyDescent="0.3">
      <c r="A1151" t="s">
        <v>889</v>
      </c>
      <c r="B1151" t="s">
        <v>894</v>
      </c>
      <c r="C1151" s="3" t="s">
        <v>887</v>
      </c>
      <c r="D1151" s="5">
        <v>224405</v>
      </c>
      <c r="E1151">
        <f t="shared" si="17"/>
        <v>3.7400833333333332</v>
      </c>
    </row>
    <row r="1152" spans="1:5" x14ac:dyDescent="0.3">
      <c r="A1152" t="s">
        <v>889</v>
      </c>
      <c r="B1152" t="s">
        <v>893</v>
      </c>
      <c r="C1152" s="3" t="s">
        <v>887</v>
      </c>
      <c r="D1152" s="5">
        <v>216960</v>
      </c>
      <c r="E1152">
        <f t="shared" si="17"/>
        <v>3.6160000000000001</v>
      </c>
    </row>
    <row r="1153" spans="1:5" x14ac:dyDescent="0.3">
      <c r="A1153" t="s">
        <v>889</v>
      </c>
      <c r="B1153" t="s">
        <v>892</v>
      </c>
      <c r="C1153" s="3" t="s">
        <v>887</v>
      </c>
      <c r="D1153" s="5">
        <v>178111</v>
      </c>
      <c r="E1153">
        <f t="shared" si="17"/>
        <v>2.9685166666666665</v>
      </c>
    </row>
    <row r="1154" spans="1:5" x14ac:dyDescent="0.3">
      <c r="A1154" t="s">
        <v>889</v>
      </c>
      <c r="B1154" t="s">
        <v>891</v>
      </c>
      <c r="C1154" s="3" t="s">
        <v>887</v>
      </c>
      <c r="D1154" s="5">
        <v>308757</v>
      </c>
      <c r="E1154">
        <f t="shared" si="17"/>
        <v>5.14595</v>
      </c>
    </row>
    <row r="1155" spans="1:5" x14ac:dyDescent="0.3">
      <c r="A1155" t="s">
        <v>889</v>
      </c>
      <c r="B1155" t="s">
        <v>890</v>
      </c>
      <c r="C1155" s="3" t="s">
        <v>887</v>
      </c>
      <c r="D1155" s="5">
        <v>353493</v>
      </c>
      <c r="E1155">
        <f t="shared" ref="E1155:E1218" si="18" xml:space="preserve"> D1155 / 60000</f>
        <v>5.8915499999999996</v>
      </c>
    </row>
    <row r="1156" spans="1:5" x14ac:dyDescent="0.3">
      <c r="A1156" t="s">
        <v>889</v>
      </c>
      <c r="B1156" t="s">
        <v>888</v>
      </c>
      <c r="C1156" s="3" t="s">
        <v>887</v>
      </c>
      <c r="D1156" s="5">
        <v>344511</v>
      </c>
      <c r="E1156">
        <f t="shared" si="18"/>
        <v>5.7418500000000003</v>
      </c>
    </row>
    <row r="1157" spans="1:5" x14ac:dyDescent="0.3">
      <c r="A1157" t="s">
        <v>865</v>
      </c>
      <c r="B1157" t="s">
        <v>886</v>
      </c>
      <c r="C1157" s="3" t="s">
        <v>885</v>
      </c>
      <c r="D1157" s="5">
        <v>1780575</v>
      </c>
      <c r="E1157">
        <f t="shared" si="18"/>
        <v>29.67625</v>
      </c>
    </row>
    <row r="1158" spans="1:5" x14ac:dyDescent="0.3">
      <c r="A1158" t="s">
        <v>865</v>
      </c>
      <c r="B1158" t="s">
        <v>884</v>
      </c>
      <c r="C1158" s="3" t="s">
        <v>879</v>
      </c>
      <c r="D1158" s="5">
        <v>580089</v>
      </c>
      <c r="E1158">
        <f t="shared" si="18"/>
        <v>9.6681500000000007</v>
      </c>
    </row>
    <row r="1159" spans="1:5" x14ac:dyDescent="0.3">
      <c r="A1159" t="s">
        <v>865</v>
      </c>
      <c r="B1159" t="s">
        <v>883</v>
      </c>
      <c r="C1159" s="3" t="s">
        <v>879</v>
      </c>
      <c r="D1159" s="5">
        <v>717101</v>
      </c>
      <c r="E1159">
        <f t="shared" si="18"/>
        <v>11.951683333333333</v>
      </c>
    </row>
    <row r="1160" spans="1:5" x14ac:dyDescent="0.3">
      <c r="A1160" t="s">
        <v>865</v>
      </c>
      <c r="B1160" t="s">
        <v>882</v>
      </c>
      <c r="C1160" s="3" t="s">
        <v>879</v>
      </c>
      <c r="D1160" s="5">
        <v>741003</v>
      </c>
      <c r="E1160">
        <f t="shared" si="18"/>
        <v>12.35005</v>
      </c>
    </row>
    <row r="1161" spans="1:5" x14ac:dyDescent="0.3">
      <c r="A1161" t="s">
        <v>865</v>
      </c>
      <c r="B1161" t="s">
        <v>881</v>
      </c>
      <c r="C1161" s="3" t="s">
        <v>879</v>
      </c>
      <c r="D1161" s="5">
        <v>1610884</v>
      </c>
      <c r="E1161">
        <f t="shared" si="18"/>
        <v>26.848066666666668</v>
      </c>
    </row>
    <row r="1162" spans="1:5" x14ac:dyDescent="0.3">
      <c r="A1162" t="s">
        <v>865</v>
      </c>
      <c r="B1162" t="s">
        <v>880</v>
      </c>
      <c r="C1162" s="3" t="s">
        <v>879</v>
      </c>
      <c r="D1162" s="5">
        <v>1420062</v>
      </c>
      <c r="E1162">
        <f t="shared" si="18"/>
        <v>23.6677</v>
      </c>
    </row>
    <row r="1163" spans="1:5" x14ac:dyDescent="0.3">
      <c r="A1163" t="s">
        <v>865</v>
      </c>
      <c r="B1163" t="s">
        <v>878</v>
      </c>
      <c r="C1163" s="3" t="s">
        <v>877</v>
      </c>
      <c r="D1163" s="5">
        <v>2044586</v>
      </c>
      <c r="E1163">
        <f t="shared" si="18"/>
        <v>34.076433333333334</v>
      </c>
    </row>
    <row r="1164" spans="1:5" x14ac:dyDescent="0.3">
      <c r="A1164" t="s">
        <v>865</v>
      </c>
      <c r="B1164" t="s">
        <v>876</v>
      </c>
      <c r="C1164" s="3" t="s">
        <v>875</v>
      </c>
      <c r="D1164" s="5">
        <v>1370046</v>
      </c>
      <c r="E1164">
        <f t="shared" si="18"/>
        <v>22.834099999999999</v>
      </c>
    </row>
    <row r="1165" spans="1:5" x14ac:dyDescent="0.3">
      <c r="A1165" t="s">
        <v>865</v>
      </c>
      <c r="B1165" t="s">
        <v>874</v>
      </c>
      <c r="C1165" s="3" t="s">
        <v>872</v>
      </c>
      <c r="D1165" s="5">
        <v>1280116</v>
      </c>
      <c r="E1165">
        <f t="shared" si="18"/>
        <v>21.335266666666666</v>
      </c>
    </row>
    <row r="1166" spans="1:5" x14ac:dyDescent="0.3">
      <c r="A1166" t="s">
        <v>865</v>
      </c>
      <c r="B1166" t="s">
        <v>873</v>
      </c>
      <c r="C1166" s="3" t="s">
        <v>872</v>
      </c>
      <c r="D1166" s="5">
        <v>732513</v>
      </c>
      <c r="E1166">
        <f t="shared" si="18"/>
        <v>12.208550000000001</v>
      </c>
    </row>
    <row r="1167" spans="1:5" x14ac:dyDescent="0.3">
      <c r="A1167" t="s">
        <v>865</v>
      </c>
      <c r="B1167" t="s">
        <v>871</v>
      </c>
      <c r="C1167" s="3" t="s">
        <v>870</v>
      </c>
      <c r="D1167" s="5">
        <v>1322492</v>
      </c>
      <c r="E1167">
        <f t="shared" si="18"/>
        <v>22.041533333333334</v>
      </c>
    </row>
    <row r="1168" spans="1:5" x14ac:dyDescent="0.3">
      <c r="A1168" t="s">
        <v>865</v>
      </c>
      <c r="B1168" t="s">
        <v>869</v>
      </c>
      <c r="C1168" s="3" t="s">
        <v>867</v>
      </c>
      <c r="D1168" s="5">
        <v>1007420</v>
      </c>
      <c r="E1168">
        <f t="shared" si="18"/>
        <v>16.790333333333333</v>
      </c>
    </row>
    <row r="1169" spans="1:5" x14ac:dyDescent="0.3">
      <c r="A1169" t="s">
        <v>865</v>
      </c>
      <c r="B1169" t="s">
        <v>868</v>
      </c>
      <c r="C1169" s="3" t="s">
        <v>867</v>
      </c>
      <c r="D1169" s="5">
        <v>862830</v>
      </c>
      <c r="E1169">
        <f t="shared" si="18"/>
        <v>14.3805</v>
      </c>
    </row>
    <row r="1170" spans="1:5" x14ac:dyDescent="0.3">
      <c r="A1170" t="s">
        <v>865</v>
      </c>
      <c r="B1170" t="s">
        <v>866</v>
      </c>
      <c r="C1170" s="3" t="s">
        <v>480</v>
      </c>
      <c r="D1170" s="5">
        <v>852172</v>
      </c>
      <c r="E1170">
        <f t="shared" si="18"/>
        <v>14.202866666666667</v>
      </c>
    </row>
    <row r="1171" spans="1:5" x14ac:dyDescent="0.3">
      <c r="A1171" t="s">
        <v>865</v>
      </c>
      <c r="B1171" t="s">
        <v>864</v>
      </c>
      <c r="C1171" s="3" t="s">
        <v>478</v>
      </c>
      <c r="D1171" s="5">
        <v>860983</v>
      </c>
      <c r="E1171">
        <f t="shared" si="18"/>
        <v>14.349716666666666</v>
      </c>
    </row>
    <row r="1172" spans="1:5" x14ac:dyDescent="0.3">
      <c r="A1172" t="s">
        <v>778</v>
      </c>
      <c r="B1172" t="s">
        <v>863</v>
      </c>
      <c r="C1172" s="3" t="s">
        <v>862</v>
      </c>
      <c r="D1172" s="5">
        <v>4512449</v>
      </c>
      <c r="E1172">
        <f t="shared" si="18"/>
        <v>75.207483333333329</v>
      </c>
    </row>
    <row r="1173" spans="1:5" x14ac:dyDescent="0.3">
      <c r="A1173" t="s">
        <v>778</v>
      </c>
      <c r="B1173" t="s">
        <v>861</v>
      </c>
      <c r="C1173" s="3" t="s">
        <v>860</v>
      </c>
      <c r="D1173" s="5">
        <v>7341964</v>
      </c>
      <c r="E1173">
        <f t="shared" si="18"/>
        <v>122.36606666666667</v>
      </c>
    </row>
    <row r="1174" spans="1:5" x14ac:dyDescent="0.3">
      <c r="A1174" t="s">
        <v>778</v>
      </c>
      <c r="B1174" t="s">
        <v>859</v>
      </c>
      <c r="C1174" s="3" t="s">
        <v>858</v>
      </c>
      <c r="D1174" s="5">
        <v>7538126</v>
      </c>
      <c r="E1174">
        <f t="shared" si="18"/>
        <v>125.63543333333334</v>
      </c>
    </row>
    <row r="1175" spans="1:5" x14ac:dyDescent="0.3">
      <c r="A1175" t="s">
        <v>778</v>
      </c>
      <c r="B1175" t="s">
        <v>857</v>
      </c>
      <c r="C1175" s="3" t="s">
        <v>856</v>
      </c>
      <c r="D1175" s="5">
        <v>5148723</v>
      </c>
      <c r="E1175">
        <f t="shared" si="18"/>
        <v>85.812049999999999</v>
      </c>
    </row>
    <row r="1176" spans="1:5" x14ac:dyDescent="0.3">
      <c r="A1176" t="s">
        <v>778</v>
      </c>
      <c r="B1176" t="s">
        <v>855</v>
      </c>
      <c r="C1176" s="3" t="s">
        <v>854</v>
      </c>
      <c r="D1176" s="5">
        <v>7340640</v>
      </c>
      <c r="E1176">
        <f t="shared" si="18"/>
        <v>122.34399999999999</v>
      </c>
    </row>
    <row r="1177" spans="1:5" x14ac:dyDescent="0.3">
      <c r="A1177" t="s">
        <v>778</v>
      </c>
      <c r="B1177" t="s">
        <v>853</v>
      </c>
      <c r="C1177" s="3" t="s">
        <v>852</v>
      </c>
      <c r="D1177" s="5">
        <v>6551440</v>
      </c>
      <c r="E1177">
        <f t="shared" si="18"/>
        <v>109.19066666666667</v>
      </c>
    </row>
    <row r="1178" spans="1:5" x14ac:dyDescent="0.3">
      <c r="A1178" t="s">
        <v>778</v>
      </c>
      <c r="B1178" t="s">
        <v>851</v>
      </c>
      <c r="C1178" s="3" t="s">
        <v>850</v>
      </c>
      <c r="D1178" s="5">
        <v>6076058</v>
      </c>
      <c r="E1178">
        <f t="shared" si="18"/>
        <v>101.26763333333334</v>
      </c>
    </row>
    <row r="1179" spans="1:5" x14ac:dyDescent="0.3">
      <c r="A1179" t="s">
        <v>778</v>
      </c>
      <c r="B1179" t="s">
        <v>849</v>
      </c>
      <c r="C1179" s="3" t="s">
        <v>668</v>
      </c>
      <c r="D1179" s="5">
        <v>5447425</v>
      </c>
      <c r="E1179">
        <f t="shared" si="18"/>
        <v>90.790416666666673</v>
      </c>
    </row>
    <row r="1180" spans="1:5" x14ac:dyDescent="0.3">
      <c r="A1180" t="s">
        <v>778</v>
      </c>
      <c r="B1180" t="s">
        <v>848</v>
      </c>
      <c r="C1180" s="3" t="s">
        <v>847</v>
      </c>
      <c r="D1180" s="5">
        <v>5118769</v>
      </c>
      <c r="E1180">
        <f t="shared" si="18"/>
        <v>85.312816666666663</v>
      </c>
    </row>
    <row r="1181" spans="1:5" x14ac:dyDescent="0.3">
      <c r="A1181" t="s">
        <v>778</v>
      </c>
      <c r="B1181" t="s">
        <v>846</v>
      </c>
      <c r="C1181" s="3" t="s">
        <v>845</v>
      </c>
      <c r="D1181" s="5">
        <v>4368555</v>
      </c>
      <c r="E1181">
        <f t="shared" si="18"/>
        <v>72.809250000000006</v>
      </c>
    </row>
    <row r="1182" spans="1:5" x14ac:dyDescent="0.3">
      <c r="A1182" t="s">
        <v>778</v>
      </c>
      <c r="B1182" t="s">
        <v>844</v>
      </c>
      <c r="C1182" s="3" t="s">
        <v>276</v>
      </c>
      <c r="D1182" s="5">
        <v>4815772</v>
      </c>
      <c r="E1182">
        <f t="shared" si="18"/>
        <v>80.262866666666667</v>
      </c>
    </row>
    <row r="1183" spans="1:5" x14ac:dyDescent="0.3">
      <c r="A1183" t="s">
        <v>778</v>
      </c>
      <c r="B1183" t="s">
        <v>843</v>
      </c>
      <c r="C1183" s="3" t="s">
        <v>842</v>
      </c>
      <c r="D1183" s="5">
        <v>4777227</v>
      </c>
      <c r="E1183">
        <f t="shared" si="18"/>
        <v>79.620450000000005</v>
      </c>
    </row>
    <row r="1184" spans="1:5" x14ac:dyDescent="0.3">
      <c r="A1184" t="s">
        <v>778</v>
      </c>
      <c r="B1184" t="s">
        <v>841</v>
      </c>
      <c r="C1184" s="3" t="s">
        <v>840</v>
      </c>
      <c r="D1184" s="5">
        <v>3491190</v>
      </c>
      <c r="E1184">
        <f t="shared" si="18"/>
        <v>58.186500000000002</v>
      </c>
    </row>
    <row r="1185" spans="1:5" x14ac:dyDescent="0.3">
      <c r="A1185" t="s">
        <v>778</v>
      </c>
      <c r="B1185" t="s">
        <v>839</v>
      </c>
      <c r="C1185" s="3" t="s">
        <v>838</v>
      </c>
      <c r="D1185" s="5">
        <v>3615184</v>
      </c>
      <c r="E1185">
        <f t="shared" si="18"/>
        <v>60.253066666666669</v>
      </c>
    </row>
    <row r="1186" spans="1:5" x14ac:dyDescent="0.3">
      <c r="A1186" t="s">
        <v>778</v>
      </c>
      <c r="B1186" t="s">
        <v>837</v>
      </c>
      <c r="C1186" s="3" t="s">
        <v>835</v>
      </c>
      <c r="D1186" s="5">
        <v>4770795</v>
      </c>
      <c r="E1186">
        <f t="shared" si="18"/>
        <v>79.513249999999999</v>
      </c>
    </row>
    <row r="1187" spans="1:5" x14ac:dyDescent="0.3">
      <c r="A1187" t="s">
        <v>778</v>
      </c>
      <c r="B1187" t="s">
        <v>836</v>
      </c>
      <c r="C1187" s="3" t="s">
        <v>835</v>
      </c>
      <c r="D1187" s="5">
        <v>3449130</v>
      </c>
      <c r="E1187">
        <f t="shared" si="18"/>
        <v>57.485500000000002</v>
      </c>
    </row>
    <row r="1188" spans="1:5" x14ac:dyDescent="0.3">
      <c r="A1188" t="s">
        <v>778</v>
      </c>
      <c r="B1188" t="s">
        <v>834</v>
      </c>
      <c r="C1188" s="3" t="s">
        <v>126</v>
      </c>
      <c r="D1188" s="5">
        <v>4098602</v>
      </c>
      <c r="E1188">
        <f t="shared" si="18"/>
        <v>68.310033333333337</v>
      </c>
    </row>
    <row r="1189" spans="1:5" x14ac:dyDescent="0.3">
      <c r="A1189" t="s">
        <v>778</v>
      </c>
      <c r="B1189" t="s">
        <v>833</v>
      </c>
      <c r="C1189" s="3" t="s">
        <v>122</v>
      </c>
      <c r="D1189" s="5">
        <v>4000217</v>
      </c>
      <c r="E1189">
        <f t="shared" si="18"/>
        <v>66.67028333333333</v>
      </c>
    </row>
    <row r="1190" spans="1:5" x14ac:dyDescent="0.3">
      <c r="A1190" t="s">
        <v>778</v>
      </c>
      <c r="B1190" t="s">
        <v>832</v>
      </c>
      <c r="C1190" s="3" t="s">
        <v>113</v>
      </c>
      <c r="D1190" s="5">
        <v>5664809</v>
      </c>
      <c r="E1190">
        <f t="shared" si="18"/>
        <v>94.413483333333332</v>
      </c>
    </row>
    <row r="1191" spans="1:5" x14ac:dyDescent="0.3">
      <c r="A1191" t="s">
        <v>778</v>
      </c>
      <c r="B1191" t="s">
        <v>831</v>
      </c>
      <c r="C1191" s="3" t="s">
        <v>830</v>
      </c>
      <c r="D1191" s="5">
        <v>3657421</v>
      </c>
      <c r="E1191">
        <f t="shared" si="18"/>
        <v>60.957016666666668</v>
      </c>
    </row>
    <row r="1192" spans="1:5" x14ac:dyDescent="0.3">
      <c r="A1192" t="s">
        <v>778</v>
      </c>
      <c r="B1192" t="s">
        <v>829</v>
      </c>
      <c r="C1192" s="3" t="s">
        <v>828</v>
      </c>
      <c r="D1192" s="5">
        <v>6374295</v>
      </c>
      <c r="E1192">
        <f t="shared" si="18"/>
        <v>106.23824999999999</v>
      </c>
    </row>
    <row r="1193" spans="1:5" x14ac:dyDescent="0.3">
      <c r="A1193" t="s">
        <v>778</v>
      </c>
      <c r="B1193" t="s">
        <v>827</v>
      </c>
      <c r="C1193" s="3" t="s">
        <v>826</v>
      </c>
      <c r="D1193" s="5">
        <v>4300753</v>
      </c>
      <c r="E1193">
        <f t="shared" si="18"/>
        <v>71.679216666666662</v>
      </c>
    </row>
    <row r="1194" spans="1:5" x14ac:dyDescent="0.3">
      <c r="A1194" t="s">
        <v>778</v>
      </c>
      <c r="B1194" t="s">
        <v>825</v>
      </c>
      <c r="C1194" s="3" t="s">
        <v>824</v>
      </c>
      <c r="D1194" s="5">
        <v>6818307</v>
      </c>
      <c r="E1194">
        <f t="shared" si="18"/>
        <v>113.63845000000001</v>
      </c>
    </row>
    <row r="1195" spans="1:5" x14ac:dyDescent="0.3">
      <c r="A1195" t="s">
        <v>778</v>
      </c>
      <c r="B1195" t="s">
        <v>823</v>
      </c>
      <c r="C1195" s="3" t="s">
        <v>822</v>
      </c>
      <c r="D1195" s="5">
        <v>5086586</v>
      </c>
      <c r="E1195">
        <f t="shared" si="18"/>
        <v>84.77643333333333</v>
      </c>
    </row>
    <row r="1196" spans="1:5" x14ac:dyDescent="0.3">
      <c r="A1196" t="s">
        <v>778</v>
      </c>
      <c r="B1196" t="s">
        <v>821</v>
      </c>
      <c r="C1196" s="3" t="s">
        <v>820</v>
      </c>
      <c r="D1196" s="5">
        <v>4269592</v>
      </c>
      <c r="E1196">
        <f t="shared" si="18"/>
        <v>71.159866666666673</v>
      </c>
    </row>
    <row r="1197" spans="1:5" x14ac:dyDescent="0.3">
      <c r="A1197" t="s">
        <v>778</v>
      </c>
      <c r="B1197" t="s">
        <v>819</v>
      </c>
      <c r="C1197" s="3" t="s">
        <v>818</v>
      </c>
      <c r="D1197" s="5">
        <v>5334064</v>
      </c>
      <c r="E1197">
        <f t="shared" si="18"/>
        <v>88.901066666666665</v>
      </c>
    </row>
    <row r="1198" spans="1:5" x14ac:dyDescent="0.3">
      <c r="A1198" t="s">
        <v>778</v>
      </c>
      <c r="B1198" t="s">
        <v>817</v>
      </c>
      <c r="C1198" s="3" t="s">
        <v>816</v>
      </c>
      <c r="D1198" s="5">
        <v>6777092</v>
      </c>
      <c r="E1198">
        <f t="shared" si="18"/>
        <v>112.95153333333333</v>
      </c>
    </row>
    <row r="1199" spans="1:5" x14ac:dyDescent="0.3">
      <c r="A1199" t="s">
        <v>778</v>
      </c>
      <c r="B1199" t="s">
        <v>815</v>
      </c>
      <c r="C1199" s="3" t="s">
        <v>506</v>
      </c>
      <c r="D1199" s="5">
        <v>5656543</v>
      </c>
      <c r="E1199">
        <f t="shared" si="18"/>
        <v>94.275716666666668</v>
      </c>
    </row>
    <row r="1200" spans="1:5" x14ac:dyDescent="0.3">
      <c r="A1200" t="s">
        <v>778</v>
      </c>
      <c r="B1200" t="s">
        <v>814</v>
      </c>
      <c r="C1200" s="3" t="s">
        <v>813</v>
      </c>
      <c r="D1200" s="5">
        <v>6206763</v>
      </c>
      <c r="E1200">
        <f t="shared" si="18"/>
        <v>103.44605</v>
      </c>
    </row>
    <row r="1201" spans="1:5" x14ac:dyDescent="0.3">
      <c r="A1201" t="s">
        <v>778</v>
      </c>
      <c r="B1201" t="s">
        <v>812</v>
      </c>
      <c r="C1201" s="3" t="s">
        <v>656</v>
      </c>
      <c r="D1201" s="5">
        <v>5685266</v>
      </c>
      <c r="E1201">
        <f t="shared" si="18"/>
        <v>94.754433333333338</v>
      </c>
    </row>
    <row r="1202" spans="1:5" x14ac:dyDescent="0.3">
      <c r="A1202" t="s">
        <v>778</v>
      </c>
      <c r="B1202" t="s">
        <v>811</v>
      </c>
      <c r="C1202" s="3" t="s">
        <v>810</v>
      </c>
      <c r="D1202" s="5">
        <v>3205375</v>
      </c>
      <c r="E1202">
        <f t="shared" si="18"/>
        <v>53.422916666666666</v>
      </c>
    </row>
    <row r="1203" spans="1:5" x14ac:dyDescent="0.3">
      <c r="A1203" t="s">
        <v>778</v>
      </c>
      <c r="B1203" t="s">
        <v>809</v>
      </c>
      <c r="C1203" s="3" t="s">
        <v>229</v>
      </c>
      <c r="D1203" s="5">
        <v>4664958</v>
      </c>
      <c r="E1203">
        <f t="shared" si="18"/>
        <v>77.749300000000005</v>
      </c>
    </row>
    <row r="1204" spans="1:5" x14ac:dyDescent="0.3">
      <c r="A1204" t="s">
        <v>778</v>
      </c>
      <c r="B1204" t="s">
        <v>808</v>
      </c>
      <c r="C1204" s="3" t="s">
        <v>807</v>
      </c>
      <c r="D1204" s="5">
        <v>6155354</v>
      </c>
      <c r="E1204">
        <f t="shared" si="18"/>
        <v>102.58923333333334</v>
      </c>
    </row>
    <row r="1205" spans="1:5" x14ac:dyDescent="0.3">
      <c r="A1205" t="s">
        <v>778</v>
      </c>
      <c r="B1205" t="s">
        <v>806</v>
      </c>
      <c r="C1205" s="3" t="s">
        <v>805</v>
      </c>
      <c r="D1205" s="5">
        <v>5584143</v>
      </c>
      <c r="E1205">
        <f t="shared" si="18"/>
        <v>93.069050000000004</v>
      </c>
    </row>
    <row r="1206" spans="1:5" x14ac:dyDescent="0.3">
      <c r="A1206" t="s">
        <v>778</v>
      </c>
      <c r="B1206" t="s">
        <v>804</v>
      </c>
      <c r="C1206" s="3" t="s">
        <v>803</v>
      </c>
      <c r="D1206" s="5">
        <v>5145685</v>
      </c>
      <c r="E1206">
        <f t="shared" si="18"/>
        <v>85.761416666666662</v>
      </c>
    </row>
    <row r="1207" spans="1:5" x14ac:dyDescent="0.3">
      <c r="A1207" t="s">
        <v>778</v>
      </c>
      <c r="B1207" t="s">
        <v>802</v>
      </c>
      <c r="C1207" s="3" t="s">
        <v>227</v>
      </c>
      <c r="D1207" s="5">
        <v>4256310</v>
      </c>
      <c r="E1207">
        <f t="shared" si="18"/>
        <v>70.938500000000005</v>
      </c>
    </row>
    <row r="1208" spans="1:5" x14ac:dyDescent="0.3">
      <c r="A1208" t="s">
        <v>778</v>
      </c>
      <c r="B1208" t="s">
        <v>801</v>
      </c>
      <c r="C1208" s="3" t="s">
        <v>800</v>
      </c>
      <c r="D1208" s="5">
        <v>3647460</v>
      </c>
      <c r="E1208">
        <f t="shared" si="18"/>
        <v>60.790999999999997</v>
      </c>
    </row>
    <row r="1209" spans="1:5" x14ac:dyDescent="0.3">
      <c r="A1209" t="s">
        <v>778</v>
      </c>
      <c r="B1209" t="s">
        <v>799</v>
      </c>
      <c r="C1209" s="3" t="s">
        <v>798</v>
      </c>
      <c r="D1209" s="5">
        <v>4327154</v>
      </c>
      <c r="E1209">
        <f t="shared" si="18"/>
        <v>72.119233333333327</v>
      </c>
    </row>
    <row r="1210" spans="1:5" x14ac:dyDescent="0.3">
      <c r="A1210" t="s">
        <v>778</v>
      </c>
      <c r="B1210" t="s">
        <v>797</v>
      </c>
      <c r="C1210" s="3" t="s">
        <v>796</v>
      </c>
      <c r="D1210" s="5">
        <v>3432141</v>
      </c>
      <c r="E1210">
        <f t="shared" si="18"/>
        <v>57.202350000000003</v>
      </c>
    </row>
    <row r="1211" spans="1:5" x14ac:dyDescent="0.3">
      <c r="A1211" t="s">
        <v>778</v>
      </c>
      <c r="B1211" t="s">
        <v>795</v>
      </c>
      <c r="C1211" s="3" t="s">
        <v>221</v>
      </c>
      <c r="D1211" s="5">
        <v>3391785</v>
      </c>
      <c r="E1211">
        <f t="shared" si="18"/>
        <v>56.52975</v>
      </c>
    </row>
    <row r="1212" spans="1:5" x14ac:dyDescent="0.3">
      <c r="A1212" t="s">
        <v>778</v>
      </c>
      <c r="B1212" t="s">
        <v>794</v>
      </c>
      <c r="C1212" s="3" t="s">
        <v>219</v>
      </c>
      <c r="D1212" s="5">
        <v>4071642</v>
      </c>
      <c r="E1212">
        <f t="shared" si="18"/>
        <v>67.860699999999994</v>
      </c>
    </row>
    <row r="1213" spans="1:5" x14ac:dyDescent="0.3">
      <c r="A1213" t="s">
        <v>778</v>
      </c>
      <c r="B1213" t="s">
        <v>793</v>
      </c>
      <c r="C1213" s="3" t="s">
        <v>792</v>
      </c>
      <c r="D1213" s="5">
        <v>1280371</v>
      </c>
      <c r="E1213">
        <f t="shared" si="18"/>
        <v>21.339516666666668</v>
      </c>
    </row>
    <row r="1214" spans="1:5" x14ac:dyDescent="0.3">
      <c r="A1214" t="s">
        <v>778</v>
      </c>
      <c r="B1214" t="s">
        <v>791</v>
      </c>
      <c r="C1214" s="3" t="s">
        <v>790</v>
      </c>
      <c r="D1214" s="5">
        <v>4305351</v>
      </c>
      <c r="E1214">
        <f t="shared" si="18"/>
        <v>71.755849999999995</v>
      </c>
    </row>
    <row r="1215" spans="1:5" x14ac:dyDescent="0.3">
      <c r="A1215" t="s">
        <v>778</v>
      </c>
      <c r="B1215" t="s">
        <v>789</v>
      </c>
      <c r="C1215" s="3" t="s">
        <v>788</v>
      </c>
      <c r="D1215" s="5">
        <v>5178282</v>
      </c>
      <c r="E1215">
        <f t="shared" si="18"/>
        <v>86.304699999999997</v>
      </c>
    </row>
    <row r="1216" spans="1:5" x14ac:dyDescent="0.3">
      <c r="A1216" t="s">
        <v>778</v>
      </c>
      <c r="B1216" t="s">
        <v>787</v>
      </c>
      <c r="C1216" s="3" t="s">
        <v>213</v>
      </c>
      <c r="D1216" s="5">
        <v>3633621</v>
      </c>
      <c r="E1216">
        <f t="shared" si="18"/>
        <v>60.56035</v>
      </c>
    </row>
    <row r="1217" spans="1:5" x14ac:dyDescent="0.3">
      <c r="A1217" t="s">
        <v>778</v>
      </c>
      <c r="B1217" t="s">
        <v>786</v>
      </c>
      <c r="C1217" s="3" t="s">
        <v>785</v>
      </c>
      <c r="D1217" s="5">
        <v>3642653</v>
      </c>
      <c r="E1217">
        <f t="shared" si="18"/>
        <v>60.710883333333335</v>
      </c>
    </row>
    <row r="1218" spans="1:5" x14ac:dyDescent="0.3">
      <c r="A1218" t="s">
        <v>778</v>
      </c>
      <c r="B1218" t="s">
        <v>784</v>
      </c>
      <c r="C1218" s="3" t="s">
        <v>783</v>
      </c>
      <c r="D1218" s="5">
        <v>2789900</v>
      </c>
      <c r="E1218">
        <f t="shared" si="18"/>
        <v>46.498333333333335</v>
      </c>
    </row>
    <row r="1219" spans="1:5" x14ac:dyDescent="0.3">
      <c r="A1219" t="s">
        <v>778</v>
      </c>
      <c r="B1219" t="s">
        <v>782</v>
      </c>
      <c r="C1219" s="3" t="s">
        <v>781</v>
      </c>
      <c r="D1219" s="5">
        <v>3537211</v>
      </c>
      <c r="E1219">
        <f t="shared" ref="E1219:E1282" si="19" xml:space="preserve"> D1219 / 60000</f>
        <v>58.953516666666665</v>
      </c>
    </row>
    <row r="1220" spans="1:5" x14ac:dyDescent="0.3">
      <c r="A1220" t="s">
        <v>778</v>
      </c>
      <c r="B1220" t="s">
        <v>780</v>
      </c>
      <c r="C1220" s="3" t="s">
        <v>779</v>
      </c>
      <c r="D1220" s="5">
        <v>6820420</v>
      </c>
      <c r="E1220">
        <f t="shared" si="19"/>
        <v>113.67366666666666</v>
      </c>
    </row>
    <row r="1221" spans="1:5" x14ac:dyDescent="0.3">
      <c r="A1221" t="s">
        <v>778</v>
      </c>
      <c r="B1221" t="s">
        <v>777</v>
      </c>
      <c r="C1221" s="3" t="s">
        <v>201</v>
      </c>
      <c r="D1221" s="5">
        <v>5016346</v>
      </c>
      <c r="E1221">
        <f t="shared" si="19"/>
        <v>83.605766666666668</v>
      </c>
    </row>
    <row r="1222" spans="1:5" x14ac:dyDescent="0.3">
      <c r="A1222" t="s">
        <v>698</v>
      </c>
      <c r="B1222" t="s">
        <v>776</v>
      </c>
      <c r="C1222" s="3" t="s">
        <v>404</v>
      </c>
      <c r="D1222" s="5">
        <v>3602854</v>
      </c>
      <c r="E1222">
        <f t="shared" si="19"/>
        <v>60.047566666666668</v>
      </c>
    </row>
    <row r="1223" spans="1:5" x14ac:dyDescent="0.3">
      <c r="A1223" t="s">
        <v>698</v>
      </c>
      <c r="B1223" t="s">
        <v>775</v>
      </c>
      <c r="C1223" s="3" t="s">
        <v>332</v>
      </c>
      <c r="D1223" s="5">
        <v>3931602</v>
      </c>
      <c r="E1223">
        <f t="shared" si="19"/>
        <v>65.526700000000005</v>
      </c>
    </row>
    <row r="1224" spans="1:5" x14ac:dyDescent="0.3">
      <c r="A1224" t="s">
        <v>698</v>
      </c>
      <c r="B1224" t="s">
        <v>774</v>
      </c>
      <c r="C1224" s="3" t="s">
        <v>332</v>
      </c>
      <c r="D1224" s="5">
        <v>3314555</v>
      </c>
      <c r="E1224">
        <f t="shared" si="19"/>
        <v>55.242583333333336</v>
      </c>
    </row>
    <row r="1225" spans="1:5" x14ac:dyDescent="0.3">
      <c r="A1225" t="s">
        <v>698</v>
      </c>
      <c r="B1225" t="s">
        <v>773</v>
      </c>
      <c r="C1225" s="3" t="s">
        <v>681</v>
      </c>
      <c r="D1225" s="5">
        <v>3890642</v>
      </c>
      <c r="E1225">
        <f t="shared" si="19"/>
        <v>64.844033333333329</v>
      </c>
    </row>
    <row r="1226" spans="1:5" x14ac:dyDescent="0.3">
      <c r="A1226" t="s">
        <v>698</v>
      </c>
      <c r="B1226" t="s">
        <v>772</v>
      </c>
      <c r="C1226" s="3" t="s">
        <v>681</v>
      </c>
      <c r="D1226" s="5">
        <v>3888390</v>
      </c>
      <c r="E1226">
        <f t="shared" si="19"/>
        <v>64.8065</v>
      </c>
    </row>
    <row r="1227" spans="1:5" x14ac:dyDescent="0.3">
      <c r="A1227" t="s">
        <v>698</v>
      </c>
      <c r="B1227" t="s">
        <v>771</v>
      </c>
      <c r="C1227" s="3" t="s">
        <v>322</v>
      </c>
      <c r="D1227" s="5">
        <v>3800340</v>
      </c>
      <c r="E1227">
        <f t="shared" si="19"/>
        <v>63.338999999999999</v>
      </c>
    </row>
    <row r="1228" spans="1:5" x14ac:dyDescent="0.3">
      <c r="A1228" t="s">
        <v>698</v>
      </c>
      <c r="B1228" t="s">
        <v>770</v>
      </c>
      <c r="C1228" s="3" t="s">
        <v>430</v>
      </c>
      <c r="D1228" s="5">
        <v>4101642</v>
      </c>
      <c r="E1228">
        <f t="shared" si="19"/>
        <v>68.360699999999994</v>
      </c>
    </row>
    <row r="1229" spans="1:5" x14ac:dyDescent="0.3">
      <c r="A1229" t="s">
        <v>698</v>
      </c>
      <c r="B1229" t="s">
        <v>769</v>
      </c>
      <c r="C1229" s="3" t="s">
        <v>768</v>
      </c>
      <c r="D1229" s="5">
        <v>2812795</v>
      </c>
      <c r="E1229">
        <f t="shared" si="19"/>
        <v>46.879916666666666</v>
      </c>
    </row>
    <row r="1230" spans="1:5" x14ac:dyDescent="0.3">
      <c r="A1230" t="s">
        <v>698</v>
      </c>
      <c r="B1230" t="s">
        <v>767</v>
      </c>
      <c r="C1230" s="3" t="s">
        <v>766</v>
      </c>
      <c r="D1230" s="5">
        <v>3959931</v>
      </c>
      <c r="E1230">
        <f t="shared" si="19"/>
        <v>65.998850000000004</v>
      </c>
    </row>
    <row r="1231" spans="1:5" x14ac:dyDescent="0.3">
      <c r="A1231" t="s">
        <v>698</v>
      </c>
      <c r="B1231" t="s">
        <v>765</v>
      </c>
      <c r="C1231" s="3" t="s">
        <v>424</v>
      </c>
      <c r="D1231" s="5">
        <v>4296643</v>
      </c>
      <c r="E1231">
        <f t="shared" si="19"/>
        <v>71.610716666666661</v>
      </c>
    </row>
    <row r="1232" spans="1:5" x14ac:dyDescent="0.3">
      <c r="A1232" t="s">
        <v>698</v>
      </c>
      <c r="B1232" t="s">
        <v>764</v>
      </c>
      <c r="C1232" s="3" t="s">
        <v>424</v>
      </c>
      <c r="D1232" s="5">
        <v>4233671</v>
      </c>
      <c r="E1232">
        <f t="shared" si="19"/>
        <v>70.561183333333332</v>
      </c>
    </row>
    <row r="1233" spans="1:5" x14ac:dyDescent="0.3">
      <c r="A1233" t="s">
        <v>698</v>
      </c>
      <c r="B1233" t="s">
        <v>763</v>
      </c>
      <c r="C1233" s="3" t="s">
        <v>424</v>
      </c>
      <c r="D1233" s="5">
        <v>4360545</v>
      </c>
      <c r="E1233">
        <f t="shared" si="19"/>
        <v>72.675749999999994</v>
      </c>
    </row>
    <row r="1234" spans="1:5" x14ac:dyDescent="0.3">
      <c r="A1234" t="s">
        <v>698</v>
      </c>
      <c r="B1234" t="s">
        <v>762</v>
      </c>
      <c r="C1234" s="3" t="s">
        <v>424</v>
      </c>
      <c r="D1234" s="5">
        <v>3246730</v>
      </c>
      <c r="E1234">
        <f t="shared" si="19"/>
        <v>54.112166666666667</v>
      </c>
    </row>
    <row r="1235" spans="1:5" x14ac:dyDescent="0.3">
      <c r="A1235" t="s">
        <v>698</v>
      </c>
      <c r="B1235" t="s">
        <v>761</v>
      </c>
      <c r="C1235" s="3" t="s">
        <v>424</v>
      </c>
      <c r="D1235" s="5">
        <v>5144172</v>
      </c>
      <c r="E1235">
        <f t="shared" si="19"/>
        <v>85.736199999999997</v>
      </c>
    </row>
    <row r="1236" spans="1:5" x14ac:dyDescent="0.3">
      <c r="A1236" t="s">
        <v>698</v>
      </c>
      <c r="B1236" t="s">
        <v>760</v>
      </c>
      <c r="C1236" s="3" t="s">
        <v>424</v>
      </c>
      <c r="D1236" s="5">
        <v>4726886</v>
      </c>
      <c r="E1236">
        <f t="shared" si="19"/>
        <v>78.781433333333339</v>
      </c>
    </row>
    <row r="1237" spans="1:5" x14ac:dyDescent="0.3">
      <c r="A1237" t="s">
        <v>698</v>
      </c>
      <c r="B1237" t="s">
        <v>759</v>
      </c>
      <c r="C1237" s="3" t="s">
        <v>758</v>
      </c>
      <c r="D1237" s="5">
        <v>5349297</v>
      </c>
      <c r="E1237">
        <f t="shared" si="19"/>
        <v>89.154949999999999</v>
      </c>
    </row>
    <row r="1238" spans="1:5" x14ac:dyDescent="0.3">
      <c r="A1238" t="s">
        <v>698</v>
      </c>
      <c r="B1238" t="s">
        <v>757</v>
      </c>
      <c r="C1238" s="3" t="s">
        <v>756</v>
      </c>
      <c r="D1238" s="5">
        <v>3521584</v>
      </c>
      <c r="E1238">
        <f t="shared" si="19"/>
        <v>58.693066666666667</v>
      </c>
    </row>
    <row r="1239" spans="1:5" x14ac:dyDescent="0.3">
      <c r="A1239" t="s">
        <v>698</v>
      </c>
      <c r="B1239" t="s">
        <v>755</v>
      </c>
      <c r="C1239" s="3" t="s">
        <v>752</v>
      </c>
      <c r="D1239" s="5">
        <v>3617878</v>
      </c>
      <c r="E1239">
        <f t="shared" si="19"/>
        <v>60.297966666666667</v>
      </c>
    </row>
    <row r="1240" spans="1:5" x14ac:dyDescent="0.3">
      <c r="A1240" t="s">
        <v>698</v>
      </c>
      <c r="B1240" t="s">
        <v>754</v>
      </c>
      <c r="C1240" s="3" t="s">
        <v>752</v>
      </c>
      <c r="D1240" s="5">
        <v>2843097</v>
      </c>
      <c r="E1240">
        <f t="shared" si="19"/>
        <v>47.384950000000003</v>
      </c>
    </row>
    <row r="1241" spans="1:5" x14ac:dyDescent="0.3">
      <c r="A1241" t="s">
        <v>698</v>
      </c>
      <c r="B1241" t="s">
        <v>753</v>
      </c>
      <c r="C1241" s="3" t="s">
        <v>752</v>
      </c>
      <c r="D1241" s="5">
        <v>4561769</v>
      </c>
      <c r="E1241">
        <f t="shared" si="19"/>
        <v>76.029483333333332</v>
      </c>
    </row>
    <row r="1242" spans="1:5" x14ac:dyDescent="0.3">
      <c r="A1242" t="s">
        <v>698</v>
      </c>
      <c r="B1242" t="s">
        <v>751</v>
      </c>
      <c r="C1242" s="3" t="s">
        <v>750</v>
      </c>
      <c r="D1242" s="5">
        <v>4522852</v>
      </c>
      <c r="E1242">
        <f t="shared" si="19"/>
        <v>75.380866666666662</v>
      </c>
    </row>
    <row r="1243" spans="1:5" x14ac:dyDescent="0.3">
      <c r="A1243" t="s">
        <v>698</v>
      </c>
      <c r="B1243" t="s">
        <v>749</v>
      </c>
      <c r="C1243" s="3" t="s">
        <v>748</v>
      </c>
      <c r="D1243" s="5">
        <v>3854187</v>
      </c>
      <c r="E1243">
        <f t="shared" si="19"/>
        <v>64.236450000000005</v>
      </c>
    </row>
    <row r="1244" spans="1:5" x14ac:dyDescent="0.3">
      <c r="A1244" t="s">
        <v>698</v>
      </c>
      <c r="B1244" t="s">
        <v>747</v>
      </c>
      <c r="C1244" s="3" t="s">
        <v>746</v>
      </c>
      <c r="D1244" s="5">
        <v>3777143</v>
      </c>
      <c r="E1244">
        <f t="shared" si="19"/>
        <v>62.95238333333333</v>
      </c>
    </row>
    <row r="1245" spans="1:5" x14ac:dyDescent="0.3">
      <c r="A1245" t="s">
        <v>698</v>
      </c>
      <c r="B1245" t="s">
        <v>745</v>
      </c>
      <c r="C1245" s="3" t="s">
        <v>744</v>
      </c>
      <c r="D1245" s="5">
        <v>4126627</v>
      </c>
      <c r="E1245">
        <f t="shared" si="19"/>
        <v>68.777116666666672</v>
      </c>
    </row>
    <row r="1246" spans="1:5" x14ac:dyDescent="0.3">
      <c r="A1246" t="s">
        <v>698</v>
      </c>
      <c r="B1246" t="s">
        <v>743</v>
      </c>
      <c r="C1246" s="3" t="s">
        <v>742</v>
      </c>
      <c r="D1246" s="5">
        <v>3767670</v>
      </c>
      <c r="E1246">
        <f t="shared" si="19"/>
        <v>62.794499999999999</v>
      </c>
    </row>
    <row r="1247" spans="1:5" x14ac:dyDescent="0.3">
      <c r="A1247" t="s">
        <v>698</v>
      </c>
      <c r="B1247" t="s">
        <v>741</v>
      </c>
      <c r="C1247" s="3" t="s">
        <v>278</v>
      </c>
      <c r="D1247" s="5">
        <v>4086387</v>
      </c>
      <c r="E1247">
        <f t="shared" si="19"/>
        <v>68.106449999999995</v>
      </c>
    </row>
    <row r="1248" spans="1:5" x14ac:dyDescent="0.3">
      <c r="A1248" t="s">
        <v>698</v>
      </c>
      <c r="B1248" t="s">
        <v>740</v>
      </c>
      <c r="C1248" s="3" t="s">
        <v>278</v>
      </c>
      <c r="D1248" s="5">
        <v>2538010</v>
      </c>
      <c r="E1248">
        <f t="shared" si="19"/>
        <v>42.300166666666669</v>
      </c>
    </row>
    <row r="1249" spans="1:5" x14ac:dyDescent="0.3">
      <c r="A1249" t="s">
        <v>698</v>
      </c>
      <c r="B1249" t="s">
        <v>739</v>
      </c>
      <c r="C1249" s="3" t="s">
        <v>738</v>
      </c>
      <c r="D1249" s="5">
        <v>2307041</v>
      </c>
      <c r="E1249">
        <f t="shared" si="19"/>
        <v>38.45068333333333</v>
      </c>
    </row>
    <row r="1250" spans="1:5" x14ac:dyDescent="0.3">
      <c r="A1250" t="s">
        <v>698</v>
      </c>
      <c r="B1250" t="s">
        <v>737</v>
      </c>
      <c r="C1250" s="3" t="s">
        <v>736</v>
      </c>
      <c r="D1250" s="5">
        <v>2359530</v>
      </c>
      <c r="E1250">
        <f t="shared" si="19"/>
        <v>39.325499999999998</v>
      </c>
    </row>
    <row r="1251" spans="1:5" x14ac:dyDescent="0.3">
      <c r="A1251" t="s">
        <v>698</v>
      </c>
      <c r="B1251" t="s">
        <v>735</v>
      </c>
      <c r="C1251" s="3" t="s">
        <v>734</v>
      </c>
      <c r="D1251" s="5">
        <v>3681728</v>
      </c>
      <c r="E1251">
        <f t="shared" si="19"/>
        <v>61.362133333333333</v>
      </c>
    </row>
    <row r="1252" spans="1:5" x14ac:dyDescent="0.3">
      <c r="A1252" t="s">
        <v>698</v>
      </c>
      <c r="B1252" t="s">
        <v>733</v>
      </c>
      <c r="C1252" s="3" t="s">
        <v>732</v>
      </c>
      <c r="D1252" s="5">
        <v>3049848</v>
      </c>
      <c r="E1252">
        <f t="shared" si="19"/>
        <v>50.830800000000004</v>
      </c>
    </row>
    <row r="1253" spans="1:5" x14ac:dyDescent="0.3">
      <c r="A1253" t="s">
        <v>698</v>
      </c>
      <c r="B1253" t="s">
        <v>731</v>
      </c>
      <c r="C1253" s="3" t="s">
        <v>730</v>
      </c>
      <c r="D1253" s="5">
        <v>2802416</v>
      </c>
      <c r="E1253">
        <f t="shared" si="19"/>
        <v>46.706933333333332</v>
      </c>
    </row>
    <row r="1254" spans="1:5" x14ac:dyDescent="0.3">
      <c r="A1254" t="s">
        <v>698</v>
      </c>
      <c r="B1254" t="s">
        <v>729</v>
      </c>
      <c r="C1254" s="3" t="s">
        <v>728</v>
      </c>
      <c r="D1254" s="5">
        <v>3037958</v>
      </c>
      <c r="E1254">
        <f t="shared" si="19"/>
        <v>50.632633333333331</v>
      </c>
    </row>
    <row r="1255" spans="1:5" x14ac:dyDescent="0.3">
      <c r="A1255" t="s">
        <v>698</v>
      </c>
      <c r="B1255" t="s">
        <v>727</v>
      </c>
      <c r="C1255" s="3" t="s">
        <v>726</v>
      </c>
      <c r="D1255" s="5">
        <v>3159887</v>
      </c>
      <c r="E1255">
        <f t="shared" si="19"/>
        <v>52.664783333333332</v>
      </c>
    </row>
    <row r="1256" spans="1:5" x14ac:dyDescent="0.3">
      <c r="A1256" t="s">
        <v>698</v>
      </c>
      <c r="B1256" t="s">
        <v>725</v>
      </c>
      <c r="C1256" s="3" t="s">
        <v>724</v>
      </c>
      <c r="D1256" s="5">
        <v>3760100</v>
      </c>
      <c r="E1256">
        <f t="shared" si="19"/>
        <v>62.668333333333337</v>
      </c>
    </row>
    <row r="1257" spans="1:5" x14ac:dyDescent="0.3">
      <c r="A1257" t="s">
        <v>698</v>
      </c>
      <c r="B1257" t="s">
        <v>723</v>
      </c>
      <c r="C1257" s="3" t="s">
        <v>722</v>
      </c>
      <c r="D1257" s="5">
        <v>3282976</v>
      </c>
      <c r="E1257">
        <f t="shared" si="19"/>
        <v>54.716266666666669</v>
      </c>
    </row>
    <row r="1258" spans="1:5" x14ac:dyDescent="0.3">
      <c r="A1258" t="s">
        <v>698</v>
      </c>
      <c r="B1258" t="s">
        <v>721</v>
      </c>
      <c r="C1258" s="3" t="s">
        <v>720</v>
      </c>
      <c r="D1258" s="5">
        <v>7223936</v>
      </c>
      <c r="E1258">
        <f t="shared" si="19"/>
        <v>120.39893333333333</v>
      </c>
    </row>
    <row r="1259" spans="1:5" x14ac:dyDescent="0.3">
      <c r="A1259" t="s">
        <v>698</v>
      </c>
      <c r="B1259" t="s">
        <v>719</v>
      </c>
      <c r="C1259" s="3" t="s">
        <v>718</v>
      </c>
      <c r="D1259" s="5">
        <v>4695214</v>
      </c>
      <c r="E1259">
        <f t="shared" si="19"/>
        <v>78.253566666666671</v>
      </c>
    </row>
    <row r="1260" spans="1:5" x14ac:dyDescent="0.3">
      <c r="A1260" t="s">
        <v>698</v>
      </c>
      <c r="B1260" t="s">
        <v>717</v>
      </c>
      <c r="C1260" s="3" t="s">
        <v>660</v>
      </c>
      <c r="D1260" s="5">
        <v>2843190</v>
      </c>
      <c r="E1260">
        <f t="shared" si="19"/>
        <v>47.386499999999998</v>
      </c>
    </row>
    <row r="1261" spans="1:5" x14ac:dyDescent="0.3">
      <c r="A1261" t="s">
        <v>698</v>
      </c>
      <c r="B1261" t="s">
        <v>716</v>
      </c>
      <c r="C1261" s="3" t="s">
        <v>658</v>
      </c>
      <c r="D1261" s="5">
        <v>4337023</v>
      </c>
      <c r="E1261">
        <f t="shared" si="19"/>
        <v>72.283716666666663</v>
      </c>
    </row>
    <row r="1262" spans="1:5" x14ac:dyDescent="0.3">
      <c r="A1262" t="s">
        <v>698</v>
      </c>
      <c r="B1262" t="s">
        <v>715</v>
      </c>
      <c r="C1262" s="3" t="s">
        <v>714</v>
      </c>
      <c r="D1262" s="5">
        <v>3769318</v>
      </c>
      <c r="E1262">
        <f t="shared" si="19"/>
        <v>62.821966666666668</v>
      </c>
    </row>
    <row r="1263" spans="1:5" x14ac:dyDescent="0.3">
      <c r="A1263" t="s">
        <v>698</v>
      </c>
      <c r="B1263" t="s">
        <v>713</v>
      </c>
      <c r="C1263" s="3" t="s">
        <v>712</v>
      </c>
      <c r="D1263" s="5">
        <v>3690602</v>
      </c>
      <c r="E1263">
        <f t="shared" si="19"/>
        <v>61.510033333333332</v>
      </c>
    </row>
    <row r="1264" spans="1:5" x14ac:dyDescent="0.3">
      <c r="A1264" t="s">
        <v>698</v>
      </c>
      <c r="B1264" t="s">
        <v>711</v>
      </c>
      <c r="C1264" s="3" t="s">
        <v>710</v>
      </c>
      <c r="D1264" s="5">
        <v>4930548</v>
      </c>
      <c r="E1264">
        <f t="shared" si="19"/>
        <v>82.175799999999995</v>
      </c>
    </row>
    <row r="1265" spans="1:5" x14ac:dyDescent="0.3">
      <c r="A1265" t="s">
        <v>698</v>
      </c>
      <c r="B1265" t="s">
        <v>709</v>
      </c>
      <c r="C1265" s="3" t="s">
        <v>708</v>
      </c>
      <c r="D1265" s="5">
        <v>3636128</v>
      </c>
      <c r="E1265">
        <f t="shared" si="19"/>
        <v>60.602133333333335</v>
      </c>
    </row>
    <row r="1266" spans="1:5" x14ac:dyDescent="0.3">
      <c r="A1266" t="s">
        <v>698</v>
      </c>
      <c r="B1266" t="s">
        <v>707</v>
      </c>
      <c r="C1266" s="3" t="s">
        <v>706</v>
      </c>
      <c r="D1266" s="5">
        <v>6091882</v>
      </c>
      <c r="E1266">
        <f t="shared" si="19"/>
        <v>101.53136666666667</v>
      </c>
    </row>
    <row r="1267" spans="1:5" x14ac:dyDescent="0.3">
      <c r="A1267" t="s">
        <v>698</v>
      </c>
      <c r="B1267" t="s">
        <v>705</v>
      </c>
      <c r="C1267" s="3" t="s">
        <v>703</v>
      </c>
      <c r="D1267" s="5">
        <v>610754</v>
      </c>
      <c r="E1267">
        <f t="shared" si="19"/>
        <v>10.179233333333332</v>
      </c>
    </row>
    <row r="1268" spans="1:5" x14ac:dyDescent="0.3">
      <c r="A1268" t="s">
        <v>698</v>
      </c>
      <c r="B1268" t="s">
        <v>704</v>
      </c>
      <c r="C1268" s="3" t="s">
        <v>703</v>
      </c>
      <c r="D1268" s="5">
        <v>711877</v>
      </c>
      <c r="E1268">
        <f t="shared" si="19"/>
        <v>11.864616666666667</v>
      </c>
    </row>
    <row r="1269" spans="1:5" x14ac:dyDescent="0.3">
      <c r="A1269" t="s">
        <v>698</v>
      </c>
      <c r="B1269" t="s">
        <v>702</v>
      </c>
      <c r="C1269" s="3" t="s">
        <v>701</v>
      </c>
      <c r="D1269" s="5">
        <v>3709689</v>
      </c>
      <c r="E1269">
        <f t="shared" si="19"/>
        <v>61.828150000000001</v>
      </c>
    </row>
    <row r="1270" spans="1:5" x14ac:dyDescent="0.3">
      <c r="A1270" t="s">
        <v>698</v>
      </c>
      <c r="B1270" t="s">
        <v>700</v>
      </c>
      <c r="C1270" s="3" t="s">
        <v>699</v>
      </c>
      <c r="D1270" s="5">
        <v>4732714</v>
      </c>
      <c r="E1270">
        <f t="shared" si="19"/>
        <v>78.878566666666671</v>
      </c>
    </row>
    <row r="1271" spans="1:5" x14ac:dyDescent="0.3">
      <c r="A1271" t="s">
        <v>698</v>
      </c>
      <c r="B1271" t="s">
        <v>697</v>
      </c>
      <c r="C1271" s="3" t="s">
        <v>696</v>
      </c>
      <c r="D1271" s="5">
        <v>5299884</v>
      </c>
      <c r="E1271">
        <f t="shared" si="19"/>
        <v>88.331400000000002</v>
      </c>
    </row>
    <row r="1272" spans="1:5" x14ac:dyDescent="0.3">
      <c r="A1272" t="s">
        <v>672</v>
      </c>
      <c r="B1272" t="s">
        <v>695</v>
      </c>
      <c r="C1272" s="3" t="s">
        <v>694</v>
      </c>
      <c r="D1272" s="5">
        <v>2441810</v>
      </c>
      <c r="E1272">
        <f t="shared" si="19"/>
        <v>40.696833333333331</v>
      </c>
    </row>
    <row r="1273" spans="1:5" x14ac:dyDescent="0.3">
      <c r="A1273" t="s">
        <v>672</v>
      </c>
      <c r="B1273" t="s">
        <v>693</v>
      </c>
      <c r="C1273" s="3" t="s">
        <v>692</v>
      </c>
      <c r="D1273" s="5">
        <v>3206652</v>
      </c>
      <c r="E1273">
        <f t="shared" si="19"/>
        <v>53.444200000000002</v>
      </c>
    </row>
    <row r="1274" spans="1:5" x14ac:dyDescent="0.3">
      <c r="A1274" t="s">
        <v>672</v>
      </c>
      <c r="B1274" t="s">
        <v>691</v>
      </c>
      <c r="C1274" s="3" t="s">
        <v>690</v>
      </c>
      <c r="D1274" s="5">
        <v>2578042</v>
      </c>
      <c r="E1274">
        <f t="shared" si="19"/>
        <v>42.967366666666663</v>
      </c>
    </row>
    <row r="1275" spans="1:5" x14ac:dyDescent="0.3">
      <c r="A1275" t="s">
        <v>672</v>
      </c>
      <c r="B1275" t="s">
        <v>689</v>
      </c>
      <c r="C1275" s="3" t="s">
        <v>688</v>
      </c>
      <c r="D1275" s="5">
        <v>2613127</v>
      </c>
      <c r="E1275">
        <f t="shared" si="19"/>
        <v>43.55211666666667</v>
      </c>
    </row>
    <row r="1276" spans="1:5" x14ac:dyDescent="0.3">
      <c r="A1276" t="s">
        <v>672</v>
      </c>
      <c r="B1276" t="s">
        <v>687</v>
      </c>
      <c r="C1276" s="3" t="s">
        <v>686</v>
      </c>
      <c r="D1276" s="5">
        <v>2007109</v>
      </c>
      <c r="E1276">
        <f t="shared" si="19"/>
        <v>33.451816666666666</v>
      </c>
    </row>
    <row r="1277" spans="1:5" x14ac:dyDescent="0.3">
      <c r="A1277" t="s">
        <v>672</v>
      </c>
      <c r="B1277" t="s">
        <v>685</v>
      </c>
      <c r="C1277" s="3" t="s">
        <v>328</v>
      </c>
      <c r="D1277" s="5">
        <v>1928208</v>
      </c>
      <c r="E1277">
        <f t="shared" si="19"/>
        <v>32.136800000000001</v>
      </c>
    </row>
    <row r="1278" spans="1:5" x14ac:dyDescent="0.3">
      <c r="A1278" t="s">
        <v>672</v>
      </c>
      <c r="B1278" t="s">
        <v>684</v>
      </c>
      <c r="C1278" s="3" t="s">
        <v>683</v>
      </c>
      <c r="D1278" s="5">
        <v>1636983</v>
      </c>
      <c r="E1278">
        <f t="shared" si="19"/>
        <v>27.283049999999999</v>
      </c>
    </row>
    <row r="1279" spans="1:5" x14ac:dyDescent="0.3">
      <c r="A1279" t="s">
        <v>672</v>
      </c>
      <c r="B1279" t="s">
        <v>682</v>
      </c>
      <c r="C1279" s="3" t="s">
        <v>681</v>
      </c>
      <c r="D1279" s="5">
        <v>3550331</v>
      </c>
      <c r="E1279">
        <f t="shared" si="19"/>
        <v>59.172183333333336</v>
      </c>
    </row>
    <row r="1280" spans="1:5" x14ac:dyDescent="0.3">
      <c r="A1280" t="s">
        <v>672</v>
      </c>
      <c r="B1280" t="s">
        <v>680</v>
      </c>
      <c r="C1280" s="3" t="s">
        <v>326</v>
      </c>
      <c r="D1280" s="5">
        <v>1238761</v>
      </c>
      <c r="E1280">
        <f t="shared" si="19"/>
        <v>20.646016666666668</v>
      </c>
    </row>
    <row r="1281" spans="1:5" x14ac:dyDescent="0.3">
      <c r="A1281" t="s">
        <v>672</v>
      </c>
      <c r="B1281" t="s">
        <v>679</v>
      </c>
      <c r="C1281" s="3" t="s">
        <v>678</v>
      </c>
      <c r="D1281" s="5">
        <v>1243730</v>
      </c>
      <c r="E1281">
        <f t="shared" si="19"/>
        <v>20.728833333333334</v>
      </c>
    </row>
    <row r="1282" spans="1:5" x14ac:dyDescent="0.3">
      <c r="A1282" t="s">
        <v>672</v>
      </c>
      <c r="B1282" t="s">
        <v>677</v>
      </c>
      <c r="C1282" s="3" t="s">
        <v>676</v>
      </c>
      <c r="D1282" s="5">
        <v>1326416</v>
      </c>
      <c r="E1282">
        <f t="shared" si="19"/>
        <v>22.106933333333334</v>
      </c>
    </row>
    <row r="1283" spans="1:5" x14ac:dyDescent="0.3">
      <c r="A1283" t="s">
        <v>672</v>
      </c>
      <c r="B1283" t="s">
        <v>675</v>
      </c>
      <c r="C1283" s="3" t="s">
        <v>324</v>
      </c>
      <c r="D1283" s="5">
        <v>897079</v>
      </c>
      <c r="E1283">
        <f t="shared" ref="E1283:E1346" si="20" xml:space="preserve"> D1283 / 60000</f>
        <v>14.951316666666667</v>
      </c>
    </row>
    <row r="1284" spans="1:5" x14ac:dyDescent="0.3">
      <c r="A1284" t="s">
        <v>672</v>
      </c>
      <c r="B1284" t="s">
        <v>674</v>
      </c>
      <c r="C1284" s="3" t="s">
        <v>673</v>
      </c>
      <c r="D1284" s="5">
        <v>1187375</v>
      </c>
      <c r="E1284">
        <f t="shared" si="20"/>
        <v>19.789583333333333</v>
      </c>
    </row>
    <row r="1285" spans="1:5" x14ac:dyDescent="0.3">
      <c r="A1285" t="s">
        <v>672</v>
      </c>
      <c r="B1285" t="s">
        <v>671</v>
      </c>
      <c r="C1285" s="3" t="s">
        <v>670</v>
      </c>
      <c r="D1285" s="5">
        <v>610499</v>
      </c>
      <c r="E1285">
        <f t="shared" si="20"/>
        <v>10.174983333333333</v>
      </c>
    </row>
    <row r="1286" spans="1:5" x14ac:dyDescent="0.3">
      <c r="A1286" t="s">
        <v>575</v>
      </c>
      <c r="B1286" t="s">
        <v>669</v>
      </c>
      <c r="C1286" s="3" t="s">
        <v>668</v>
      </c>
      <c r="D1286" s="5">
        <v>2519187</v>
      </c>
      <c r="E1286">
        <f t="shared" si="20"/>
        <v>41.986449999999998</v>
      </c>
    </row>
    <row r="1287" spans="1:5" x14ac:dyDescent="0.3">
      <c r="A1287" t="s">
        <v>575</v>
      </c>
      <c r="B1287" t="s">
        <v>667</v>
      </c>
      <c r="C1287" s="3" t="s">
        <v>666</v>
      </c>
      <c r="D1287" s="5">
        <v>1446352</v>
      </c>
      <c r="E1287">
        <f t="shared" si="20"/>
        <v>24.105866666666667</v>
      </c>
    </row>
    <row r="1288" spans="1:5" x14ac:dyDescent="0.3">
      <c r="A1288" t="s">
        <v>575</v>
      </c>
      <c r="B1288" t="s">
        <v>665</v>
      </c>
      <c r="C1288" s="3" t="s">
        <v>378</v>
      </c>
      <c r="D1288" s="5">
        <v>964341</v>
      </c>
      <c r="E1288">
        <f t="shared" si="20"/>
        <v>16.07235</v>
      </c>
    </row>
    <row r="1289" spans="1:5" x14ac:dyDescent="0.3">
      <c r="A1289" t="s">
        <v>575</v>
      </c>
      <c r="B1289" t="s">
        <v>664</v>
      </c>
      <c r="C1289" s="3" t="s">
        <v>115</v>
      </c>
      <c r="D1289" s="5">
        <v>4290433</v>
      </c>
      <c r="E1289">
        <f t="shared" si="20"/>
        <v>71.507216666666665</v>
      </c>
    </row>
    <row r="1290" spans="1:5" x14ac:dyDescent="0.3">
      <c r="A1290" t="s">
        <v>575</v>
      </c>
      <c r="B1290" t="s">
        <v>663</v>
      </c>
      <c r="C1290" s="3" t="s">
        <v>662</v>
      </c>
      <c r="D1290" s="5">
        <v>4986554</v>
      </c>
      <c r="E1290">
        <f t="shared" si="20"/>
        <v>83.109233333333336</v>
      </c>
    </row>
    <row r="1291" spans="1:5" x14ac:dyDescent="0.3">
      <c r="A1291" t="s">
        <v>575</v>
      </c>
      <c r="B1291" t="s">
        <v>661</v>
      </c>
      <c r="C1291" s="3" t="s">
        <v>660</v>
      </c>
      <c r="D1291" s="5">
        <v>990005</v>
      </c>
      <c r="E1291">
        <f t="shared" si="20"/>
        <v>16.500083333333333</v>
      </c>
    </row>
    <row r="1292" spans="1:5" x14ac:dyDescent="0.3">
      <c r="A1292" t="s">
        <v>575</v>
      </c>
      <c r="B1292" t="s">
        <v>659</v>
      </c>
      <c r="C1292" s="3" t="s">
        <v>658</v>
      </c>
      <c r="D1292" s="5">
        <v>5048874</v>
      </c>
      <c r="E1292">
        <f t="shared" si="20"/>
        <v>84.147900000000007</v>
      </c>
    </row>
    <row r="1293" spans="1:5" x14ac:dyDescent="0.3">
      <c r="A1293" t="s">
        <v>575</v>
      </c>
      <c r="B1293" t="s">
        <v>657</v>
      </c>
      <c r="C1293" s="3" t="s">
        <v>656</v>
      </c>
      <c r="D1293" s="5">
        <v>836498</v>
      </c>
      <c r="E1293">
        <f t="shared" si="20"/>
        <v>13.941633333333334</v>
      </c>
    </row>
    <row r="1294" spans="1:5" x14ac:dyDescent="0.3">
      <c r="A1294" t="s">
        <v>575</v>
      </c>
      <c r="B1294" t="s">
        <v>655</v>
      </c>
      <c r="C1294" s="3" t="s">
        <v>654</v>
      </c>
      <c r="D1294" s="5">
        <v>597681</v>
      </c>
      <c r="E1294">
        <f t="shared" si="20"/>
        <v>9.9613499999999995</v>
      </c>
    </row>
    <row r="1295" spans="1:5" x14ac:dyDescent="0.3">
      <c r="A1295" t="s">
        <v>575</v>
      </c>
      <c r="B1295" t="s">
        <v>653</v>
      </c>
      <c r="C1295" s="3" t="s">
        <v>652</v>
      </c>
      <c r="D1295" s="5">
        <v>2117056</v>
      </c>
      <c r="E1295">
        <f t="shared" si="20"/>
        <v>35.284266666666667</v>
      </c>
    </row>
    <row r="1296" spans="1:5" x14ac:dyDescent="0.3">
      <c r="A1296" t="s">
        <v>575</v>
      </c>
      <c r="B1296" t="s">
        <v>651</v>
      </c>
      <c r="C1296" s="3" t="s">
        <v>650</v>
      </c>
      <c r="D1296" s="5">
        <v>459917</v>
      </c>
      <c r="E1296">
        <f t="shared" si="20"/>
        <v>7.665283333333333</v>
      </c>
    </row>
    <row r="1297" spans="1:5" x14ac:dyDescent="0.3">
      <c r="A1297" t="s">
        <v>575</v>
      </c>
      <c r="B1297" t="s">
        <v>649</v>
      </c>
      <c r="C1297" s="3" t="s">
        <v>342</v>
      </c>
      <c r="D1297" s="5">
        <v>879920</v>
      </c>
      <c r="E1297">
        <f t="shared" si="20"/>
        <v>14.665333333333333</v>
      </c>
    </row>
    <row r="1298" spans="1:5" x14ac:dyDescent="0.3">
      <c r="A1298" t="s">
        <v>575</v>
      </c>
      <c r="B1298" t="s">
        <v>648</v>
      </c>
      <c r="C1298" s="3" t="s">
        <v>647</v>
      </c>
      <c r="D1298" s="5">
        <v>834594</v>
      </c>
      <c r="E1298">
        <f t="shared" si="20"/>
        <v>13.9099</v>
      </c>
    </row>
    <row r="1299" spans="1:5" x14ac:dyDescent="0.3">
      <c r="A1299" t="s">
        <v>575</v>
      </c>
      <c r="B1299" t="s">
        <v>646</v>
      </c>
      <c r="C1299" s="3" t="s">
        <v>645</v>
      </c>
      <c r="D1299" s="5">
        <v>1305031</v>
      </c>
      <c r="E1299">
        <f t="shared" si="20"/>
        <v>21.750516666666666</v>
      </c>
    </row>
    <row r="1300" spans="1:5" x14ac:dyDescent="0.3">
      <c r="A1300" t="s">
        <v>575</v>
      </c>
      <c r="B1300" t="s">
        <v>644</v>
      </c>
      <c r="C1300" s="3" t="s">
        <v>643</v>
      </c>
      <c r="D1300" s="5">
        <v>1461231</v>
      </c>
      <c r="E1300">
        <f t="shared" si="20"/>
        <v>24.353850000000001</v>
      </c>
    </row>
    <row r="1301" spans="1:5" x14ac:dyDescent="0.3">
      <c r="A1301" t="s">
        <v>575</v>
      </c>
      <c r="B1301" t="s">
        <v>642</v>
      </c>
      <c r="C1301" s="3" t="s">
        <v>641</v>
      </c>
      <c r="D1301" s="5">
        <v>1453081</v>
      </c>
      <c r="E1301">
        <f t="shared" si="20"/>
        <v>24.218016666666667</v>
      </c>
    </row>
    <row r="1302" spans="1:5" x14ac:dyDescent="0.3">
      <c r="A1302" t="s">
        <v>575</v>
      </c>
      <c r="B1302" t="s">
        <v>640</v>
      </c>
      <c r="C1302" s="3" t="s">
        <v>639</v>
      </c>
      <c r="D1302" s="5">
        <v>835593</v>
      </c>
      <c r="E1302">
        <f t="shared" si="20"/>
        <v>13.926550000000001</v>
      </c>
    </row>
    <row r="1303" spans="1:5" x14ac:dyDescent="0.3">
      <c r="A1303" t="s">
        <v>575</v>
      </c>
      <c r="B1303" t="s">
        <v>638</v>
      </c>
      <c r="C1303" s="3" t="s">
        <v>637</v>
      </c>
      <c r="D1303" s="5">
        <v>641776</v>
      </c>
      <c r="E1303">
        <f t="shared" si="20"/>
        <v>10.696266666666666</v>
      </c>
    </row>
    <row r="1304" spans="1:5" x14ac:dyDescent="0.3">
      <c r="A1304" t="s">
        <v>575</v>
      </c>
      <c r="B1304" t="s">
        <v>636</v>
      </c>
      <c r="C1304" s="3" t="s">
        <v>635</v>
      </c>
      <c r="D1304" s="5">
        <v>877482</v>
      </c>
      <c r="E1304">
        <f t="shared" si="20"/>
        <v>14.624700000000001</v>
      </c>
    </row>
    <row r="1305" spans="1:5" x14ac:dyDescent="0.3">
      <c r="A1305" t="s">
        <v>575</v>
      </c>
      <c r="B1305" t="s">
        <v>634</v>
      </c>
      <c r="C1305" s="3" t="s">
        <v>633</v>
      </c>
      <c r="D1305" s="5">
        <v>618509</v>
      </c>
      <c r="E1305">
        <f t="shared" si="20"/>
        <v>10.308483333333333</v>
      </c>
    </row>
    <row r="1306" spans="1:5" x14ac:dyDescent="0.3">
      <c r="A1306" t="s">
        <v>575</v>
      </c>
      <c r="B1306" t="s">
        <v>632</v>
      </c>
      <c r="C1306" s="3" t="s">
        <v>631</v>
      </c>
      <c r="D1306" s="5">
        <v>1094054</v>
      </c>
      <c r="E1306">
        <f t="shared" si="20"/>
        <v>18.234233333333332</v>
      </c>
    </row>
    <row r="1307" spans="1:5" x14ac:dyDescent="0.3">
      <c r="A1307" t="s">
        <v>575</v>
      </c>
      <c r="B1307" t="s">
        <v>630</v>
      </c>
      <c r="C1307" s="3" t="s">
        <v>629</v>
      </c>
      <c r="D1307" s="5">
        <v>1541642</v>
      </c>
      <c r="E1307">
        <f t="shared" si="20"/>
        <v>25.694033333333334</v>
      </c>
    </row>
    <row r="1308" spans="1:5" x14ac:dyDescent="0.3">
      <c r="A1308" t="s">
        <v>575</v>
      </c>
      <c r="B1308" t="s">
        <v>628</v>
      </c>
      <c r="C1308" s="3" t="s">
        <v>627</v>
      </c>
      <c r="D1308" s="5">
        <v>1212244</v>
      </c>
      <c r="E1308">
        <f t="shared" si="20"/>
        <v>20.204066666666666</v>
      </c>
    </row>
    <row r="1309" spans="1:5" x14ac:dyDescent="0.3">
      <c r="A1309" t="s">
        <v>575</v>
      </c>
      <c r="B1309" t="s">
        <v>626</v>
      </c>
      <c r="C1309" s="3" t="s">
        <v>625</v>
      </c>
      <c r="D1309" s="5">
        <v>1522277</v>
      </c>
      <c r="E1309">
        <f t="shared" si="20"/>
        <v>25.371283333333334</v>
      </c>
    </row>
    <row r="1310" spans="1:5" x14ac:dyDescent="0.3">
      <c r="A1310" t="s">
        <v>575</v>
      </c>
      <c r="B1310" t="s">
        <v>624</v>
      </c>
      <c r="C1310" s="3" t="s">
        <v>623</v>
      </c>
      <c r="D1310" s="5">
        <v>992862</v>
      </c>
      <c r="E1310">
        <f t="shared" si="20"/>
        <v>16.547699999999999</v>
      </c>
    </row>
    <row r="1311" spans="1:5" x14ac:dyDescent="0.3">
      <c r="A1311" t="s">
        <v>575</v>
      </c>
      <c r="B1311" t="s">
        <v>622</v>
      </c>
      <c r="C1311" s="3" t="s">
        <v>621</v>
      </c>
      <c r="D1311" s="5">
        <v>183530</v>
      </c>
      <c r="E1311">
        <f t="shared" si="20"/>
        <v>3.0588333333333333</v>
      </c>
    </row>
    <row r="1312" spans="1:5" x14ac:dyDescent="0.3">
      <c r="A1312" t="s">
        <v>575</v>
      </c>
      <c r="B1312" t="s">
        <v>620</v>
      </c>
      <c r="C1312" s="3" t="s">
        <v>619</v>
      </c>
      <c r="D1312" s="5">
        <v>4557821</v>
      </c>
      <c r="E1312">
        <f t="shared" si="20"/>
        <v>75.963683333333336</v>
      </c>
    </row>
    <row r="1313" spans="1:5" x14ac:dyDescent="0.3">
      <c r="A1313" t="s">
        <v>575</v>
      </c>
      <c r="B1313" t="s">
        <v>618</v>
      </c>
      <c r="C1313" s="3" t="s">
        <v>617</v>
      </c>
      <c r="D1313" s="5">
        <v>1290170</v>
      </c>
      <c r="E1313">
        <f t="shared" si="20"/>
        <v>21.502833333333335</v>
      </c>
    </row>
    <row r="1314" spans="1:5" x14ac:dyDescent="0.3">
      <c r="A1314" t="s">
        <v>575</v>
      </c>
      <c r="B1314" t="s">
        <v>616</v>
      </c>
      <c r="C1314" s="3" t="s">
        <v>615</v>
      </c>
      <c r="D1314" s="5">
        <v>360675</v>
      </c>
      <c r="E1314">
        <f t="shared" si="20"/>
        <v>6.0112500000000004</v>
      </c>
    </row>
    <row r="1315" spans="1:5" x14ac:dyDescent="0.3">
      <c r="A1315" t="s">
        <v>575</v>
      </c>
      <c r="B1315" t="s">
        <v>614</v>
      </c>
      <c r="C1315" s="3" t="s">
        <v>613</v>
      </c>
      <c r="D1315" s="5">
        <v>422997</v>
      </c>
      <c r="E1315">
        <f t="shared" si="20"/>
        <v>7.0499499999999999</v>
      </c>
    </row>
    <row r="1316" spans="1:5" x14ac:dyDescent="0.3">
      <c r="A1316" t="s">
        <v>575</v>
      </c>
      <c r="B1316" t="s">
        <v>612</v>
      </c>
      <c r="C1316" s="3" t="s">
        <v>611</v>
      </c>
      <c r="D1316" s="5">
        <v>798000</v>
      </c>
      <c r="E1316">
        <f t="shared" si="20"/>
        <v>13.3</v>
      </c>
    </row>
    <row r="1317" spans="1:5" x14ac:dyDescent="0.3">
      <c r="A1317" t="s">
        <v>575</v>
      </c>
      <c r="B1317" t="s">
        <v>610</v>
      </c>
      <c r="C1317" s="3" t="s">
        <v>609</v>
      </c>
      <c r="D1317" s="5">
        <v>1317685</v>
      </c>
      <c r="E1317">
        <f t="shared" si="20"/>
        <v>21.961416666666668</v>
      </c>
    </row>
    <row r="1318" spans="1:5" x14ac:dyDescent="0.3">
      <c r="A1318" t="s">
        <v>575</v>
      </c>
      <c r="B1318" t="s">
        <v>608</v>
      </c>
      <c r="C1318" s="3" t="s">
        <v>607</v>
      </c>
      <c r="D1318" s="5">
        <v>1047010</v>
      </c>
      <c r="E1318">
        <f t="shared" si="20"/>
        <v>17.450166666666668</v>
      </c>
    </row>
    <row r="1319" spans="1:5" x14ac:dyDescent="0.3">
      <c r="A1319" t="s">
        <v>575</v>
      </c>
      <c r="B1319" t="s">
        <v>606</v>
      </c>
      <c r="C1319" s="3" t="s">
        <v>605</v>
      </c>
      <c r="D1319" s="5">
        <v>105301</v>
      </c>
      <c r="E1319">
        <f t="shared" si="20"/>
        <v>1.7550166666666667</v>
      </c>
    </row>
    <row r="1320" spans="1:5" x14ac:dyDescent="0.3">
      <c r="A1320" t="s">
        <v>575</v>
      </c>
      <c r="B1320" t="s">
        <v>604</v>
      </c>
      <c r="C1320" s="3" t="s">
        <v>603</v>
      </c>
      <c r="D1320" s="5">
        <v>764517</v>
      </c>
      <c r="E1320">
        <f t="shared" si="20"/>
        <v>12.741949999999999</v>
      </c>
    </row>
    <row r="1321" spans="1:5" x14ac:dyDescent="0.3">
      <c r="A1321" t="s">
        <v>575</v>
      </c>
      <c r="B1321" t="s">
        <v>602</v>
      </c>
      <c r="C1321" s="3" t="s">
        <v>601</v>
      </c>
      <c r="D1321" s="5">
        <v>1664127</v>
      </c>
      <c r="E1321">
        <f t="shared" si="20"/>
        <v>27.73545</v>
      </c>
    </row>
    <row r="1322" spans="1:5" x14ac:dyDescent="0.3">
      <c r="A1322" t="s">
        <v>575</v>
      </c>
      <c r="B1322" t="s">
        <v>600</v>
      </c>
      <c r="C1322" s="3" t="s">
        <v>599</v>
      </c>
      <c r="D1322" s="5">
        <v>898798</v>
      </c>
      <c r="E1322">
        <f t="shared" si="20"/>
        <v>14.979966666666666</v>
      </c>
    </row>
    <row r="1323" spans="1:5" x14ac:dyDescent="0.3">
      <c r="A1323" t="s">
        <v>575</v>
      </c>
      <c r="B1323" t="s">
        <v>598</v>
      </c>
      <c r="C1323" s="3" t="s">
        <v>597</v>
      </c>
      <c r="D1323" s="5">
        <v>1238575</v>
      </c>
      <c r="E1323">
        <f t="shared" si="20"/>
        <v>20.642916666666668</v>
      </c>
    </row>
    <row r="1324" spans="1:5" x14ac:dyDescent="0.3">
      <c r="A1324" t="s">
        <v>575</v>
      </c>
      <c r="B1324" t="s">
        <v>596</v>
      </c>
      <c r="C1324" s="3" t="s">
        <v>595</v>
      </c>
      <c r="D1324" s="5">
        <v>3338425</v>
      </c>
      <c r="E1324">
        <f t="shared" si="20"/>
        <v>55.640416666666667</v>
      </c>
    </row>
    <row r="1325" spans="1:5" x14ac:dyDescent="0.3">
      <c r="A1325" t="s">
        <v>575</v>
      </c>
      <c r="B1325" t="s">
        <v>594</v>
      </c>
      <c r="C1325" s="3" t="s">
        <v>593</v>
      </c>
      <c r="D1325" s="5">
        <v>1847960</v>
      </c>
      <c r="E1325">
        <f t="shared" si="20"/>
        <v>30.799333333333333</v>
      </c>
    </row>
    <row r="1326" spans="1:5" x14ac:dyDescent="0.3">
      <c r="A1326" t="s">
        <v>575</v>
      </c>
      <c r="B1326" t="s">
        <v>592</v>
      </c>
      <c r="C1326" s="3" t="s">
        <v>591</v>
      </c>
      <c r="D1326" s="5">
        <v>191239</v>
      </c>
      <c r="E1326">
        <f t="shared" si="20"/>
        <v>3.1873166666666668</v>
      </c>
    </row>
    <row r="1327" spans="1:5" x14ac:dyDescent="0.3">
      <c r="A1327" t="s">
        <v>575</v>
      </c>
      <c r="B1327" t="s">
        <v>590</v>
      </c>
      <c r="C1327" s="3" t="s">
        <v>589</v>
      </c>
      <c r="D1327" s="5">
        <v>1454521</v>
      </c>
      <c r="E1327">
        <f t="shared" si="20"/>
        <v>24.242016666666668</v>
      </c>
    </row>
    <row r="1328" spans="1:5" x14ac:dyDescent="0.3">
      <c r="A1328" t="s">
        <v>575</v>
      </c>
      <c r="B1328" t="s">
        <v>588</v>
      </c>
      <c r="C1328" s="3" t="s">
        <v>587</v>
      </c>
      <c r="D1328" s="5">
        <v>1708129</v>
      </c>
      <c r="E1328">
        <f t="shared" si="20"/>
        <v>28.468816666666665</v>
      </c>
    </row>
    <row r="1329" spans="1:5" x14ac:dyDescent="0.3">
      <c r="A1329" t="s">
        <v>575</v>
      </c>
      <c r="B1329" t="s">
        <v>586</v>
      </c>
      <c r="C1329" s="3" t="s">
        <v>585</v>
      </c>
      <c r="D1329" s="5">
        <v>1486053</v>
      </c>
      <c r="E1329">
        <f t="shared" si="20"/>
        <v>24.76755</v>
      </c>
    </row>
    <row r="1330" spans="1:5" x14ac:dyDescent="0.3">
      <c r="A1330" t="s">
        <v>575</v>
      </c>
      <c r="B1330" t="s">
        <v>584</v>
      </c>
      <c r="C1330" s="3" t="s">
        <v>583</v>
      </c>
      <c r="D1330" s="5">
        <v>1415209</v>
      </c>
      <c r="E1330">
        <f t="shared" si="20"/>
        <v>23.586816666666667</v>
      </c>
    </row>
    <row r="1331" spans="1:5" x14ac:dyDescent="0.3">
      <c r="A1331" t="s">
        <v>575</v>
      </c>
      <c r="B1331" t="s">
        <v>582</v>
      </c>
      <c r="C1331" s="3" t="s">
        <v>581</v>
      </c>
      <c r="D1331" s="5">
        <v>3261753</v>
      </c>
      <c r="E1331">
        <f t="shared" si="20"/>
        <v>54.362549999999999</v>
      </c>
    </row>
    <row r="1332" spans="1:5" x14ac:dyDescent="0.3">
      <c r="A1332" t="s">
        <v>575</v>
      </c>
      <c r="B1332" t="s">
        <v>580</v>
      </c>
      <c r="C1332" s="3" t="s">
        <v>579</v>
      </c>
      <c r="D1332" s="5">
        <v>3930325</v>
      </c>
      <c r="E1332">
        <f t="shared" si="20"/>
        <v>65.505416666666662</v>
      </c>
    </row>
    <row r="1333" spans="1:5" x14ac:dyDescent="0.3">
      <c r="A1333" t="s">
        <v>575</v>
      </c>
      <c r="B1333" t="s">
        <v>578</v>
      </c>
      <c r="C1333" s="3" t="s">
        <v>482</v>
      </c>
      <c r="D1333" s="5">
        <v>1314551</v>
      </c>
      <c r="E1333">
        <f t="shared" si="20"/>
        <v>21.909183333333335</v>
      </c>
    </row>
    <row r="1334" spans="1:5" x14ac:dyDescent="0.3">
      <c r="A1334" t="s">
        <v>575</v>
      </c>
      <c r="B1334" t="s">
        <v>577</v>
      </c>
      <c r="C1334" s="3" t="s">
        <v>576</v>
      </c>
      <c r="D1334" s="5">
        <v>1402740</v>
      </c>
      <c r="E1334">
        <f t="shared" si="20"/>
        <v>23.379000000000001</v>
      </c>
    </row>
    <row r="1335" spans="1:5" x14ac:dyDescent="0.3">
      <c r="A1335" t="s">
        <v>575</v>
      </c>
      <c r="B1335" t="s">
        <v>574</v>
      </c>
      <c r="C1335" s="3" t="s">
        <v>573</v>
      </c>
      <c r="D1335" s="5">
        <v>5463585</v>
      </c>
      <c r="E1335">
        <f t="shared" si="20"/>
        <v>91.059749999999994</v>
      </c>
    </row>
    <row r="1336" spans="1:5" x14ac:dyDescent="0.3">
      <c r="A1336" t="s">
        <v>539</v>
      </c>
      <c r="B1336" t="s">
        <v>572</v>
      </c>
      <c r="C1336" s="3" t="s">
        <v>564</v>
      </c>
      <c r="D1336" s="5">
        <v>996264</v>
      </c>
      <c r="E1336">
        <f t="shared" si="20"/>
        <v>16.604399999999998</v>
      </c>
    </row>
    <row r="1337" spans="1:5" x14ac:dyDescent="0.3">
      <c r="A1337" t="s">
        <v>539</v>
      </c>
      <c r="B1337" t="s">
        <v>571</v>
      </c>
      <c r="C1337" s="3" t="s">
        <v>564</v>
      </c>
      <c r="D1337" s="5">
        <v>957672</v>
      </c>
      <c r="E1337">
        <f t="shared" si="20"/>
        <v>15.9612</v>
      </c>
    </row>
    <row r="1338" spans="1:5" x14ac:dyDescent="0.3">
      <c r="A1338" t="s">
        <v>539</v>
      </c>
      <c r="B1338" t="s">
        <v>570</v>
      </c>
      <c r="C1338" s="3" t="s">
        <v>564</v>
      </c>
      <c r="D1338" s="5">
        <v>688176</v>
      </c>
      <c r="E1338">
        <f t="shared" si="20"/>
        <v>11.4696</v>
      </c>
    </row>
    <row r="1339" spans="1:5" x14ac:dyDescent="0.3">
      <c r="A1339" t="s">
        <v>539</v>
      </c>
      <c r="B1339" t="s">
        <v>569</v>
      </c>
      <c r="C1339" s="3" t="s">
        <v>564</v>
      </c>
      <c r="D1339" s="5">
        <v>611760</v>
      </c>
      <c r="E1339">
        <f t="shared" si="20"/>
        <v>10.196</v>
      </c>
    </row>
    <row r="1340" spans="1:5" x14ac:dyDescent="0.3">
      <c r="A1340" t="s">
        <v>539</v>
      </c>
      <c r="B1340" t="s">
        <v>568</v>
      </c>
      <c r="C1340" s="3" t="s">
        <v>564</v>
      </c>
      <c r="D1340" s="5">
        <v>780960</v>
      </c>
      <c r="E1340">
        <f t="shared" si="20"/>
        <v>13.016</v>
      </c>
    </row>
    <row r="1341" spans="1:5" x14ac:dyDescent="0.3">
      <c r="A1341" t="s">
        <v>539</v>
      </c>
      <c r="B1341" t="s">
        <v>567</v>
      </c>
      <c r="C1341" s="3" t="s">
        <v>564</v>
      </c>
      <c r="D1341" s="5">
        <v>755640</v>
      </c>
      <c r="E1341">
        <f t="shared" si="20"/>
        <v>12.593999999999999</v>
      </c>
    </row>
    <row r="1342" spans="1:5" x14ac:dyDescent="0.3">
      <c r="A1342" t="s">
        <v>539</v>
      </c>
      <c r="B1342" t="s">
        <v>566</v>
      </c>
      <c r="C1342" s="3" t="s">
        <v>564</v>
      </c>
      <c r="D1342" s="5">
        <v>779928</v>
      </c>
      <c r="E1342">
        <f t="shared" si="20"/>
        <v>12.998799999999999</v>
      </c>
    </row>
    <row r="1343" spans="1:5" x14ac:dyDescent="0.3">
      <c r="A1343" t="s">
        <v>539</v>
      </c>
      <c r="B1343" t="s">
        <v>565</v>
      </c>
      <c r="C1343" s="3" t="s">
        <v>564</v>
      </c>
      <c r="D1343" s="5">
        <v>685080</v>
      </c>
      <c r="E1343">
        <f t="shared" si="20"/>
        <v>11.417999999999999</v>
      </c>
    </row>
    <row r="1344" spans="1:5" x14ac:dyDescent="0.3">
      <c r="A1344" t="s">
        <v>539</v>
      </c>
      <c r="B1344" t="s">
        <v>563</v>
      </c>
      <c r="C1344" s="3" t="s">
        <v>560</v>
      </c>
      <c r="D1344" s="5">
        <v>170005</v>
      </c>
      <c r="E1344">
        <f t="shared" si="20"/>
        <v>2.8334166666666665</v>
      </c>
    </row>
    <row r="1345" spans="1:5" x14ac:dyDescent="0.3">
      <c r="A1345" t="s">
        <v>539</v>
      </c>
      <c r="B1345" t="s">
        <v>562</v>
      </c>
      <c r="C1345" s="3" t="s">
        <v>560</v>
      </c>
      <c r="D1345" s="5">
        <v>595017</v>
      </c>
      <c r="E1345">
        <f t="shared" si="20"/>
        <v>9.9169499999999999</v>
      </c>
    </row>
    <row r="1346" spans="1:5" x14ac:dyDescent="0.3">
      <c r="A1346" t="s">
        <v>539</v>
      </c>
      <c r="B1346" t="s">
        <v>561</v>
      </c>
      <c r="C1346" s="3" t="s">
        <v>560</v>
      </c>
      <c r="D1346" s="5">
        <v>584020</v>
      </c>
      <c r="E1346">
        <f t="shared" si="20"/>
        <v>9.7336666666666662</v>
      </c>
    </row>
    <row r="1347" spans="1:5" x14ac:dyDescent="0.3">
      <c r="A1347" t="s">
        <v>539</v>
      </c>
      <c r="B1347" t="s">
        <v>559</v>
      </c>
      <c r="C1347" s="3" t="s">
        <v>557</v>
      </c>
      <c r="D1347" s="5">
        <v>1013002</v>
      </c>
      <c r="E1347">
        <f t="shared" ref="E1347:E1410" si="21" xml:space="preserve"> D1347 / 60000</f>
        <v>16.883366666666667</v>
      </c>
    </row>
    <row r="1348" spans="1:5" x14ac:dyDescent="0.3">
      <c r="A1348" t="s">
        <v>539</v>
      </c>
      <c r="B1348" t="s">
        <v>558</v>
      </c>
      <c r="C1348" s="3" t="s">
        <v>557</v>
      </c>
      <c r="D1348" s="5">
        <v>572996</v>
      </c>
      <c r="E1348">
        <f t="shared" si="21"/>
        <v>9.5499333333333336</v>
      </c>
    </row>
    <row r="1349" spans="1:5" x14ac:dyDescent="0.3">
      <c r="A1349" t="s">
        <v>539</v>
      </c>
      <c r="B1349" t="s">
        <v>556</v>
      </c>
      <c r="C1349" s="3" t="s">
        <v>554</v>
      </c>
      <c r="D1349" s="5">
        <v>744333</v>
      </c>
      <c r="E1349">
        <f t="shared" si="21"/>
        <v>12.40555</v>
      </c>
    </row>
    <row r="1350" spans="1:5" x14ac:dyDescent="0.3">
      <c r="A1350" t="s">
        <v>539</v>
      </c>
      <c r="B1350" t="s">
        <v>555</v>
      </c>
      <c r="C1350" s="3" t="s">
        <v>554</v>
      </c>
      <c r="D1350" s="5">
        <v>602122</v>
      </c>
      <c r="E1350">
        <f t="shared" si="21"/>
        <v>10.035366666666667</v>
      </c>
    </row>
    <row r="1351" spans="1:5" x14ac:dyDescent="0.3">
      <c r="A1351" t="s">
        <v>539</v>
      </c>
      <c r="B1351" t="s">
        <v>553</v>
      </c>
      <c r="C1351" s="3" t="s">
        <v>548</v>
      </c>
      <c r="D1351" s="5">
        <v>496013</v>
      </c>
      <c r="E1351">
        <f t="shared" si="21"/>
        <v>8.2668833333333325</v>
      </c>
    </row>
    <row r="1352" spans="1:5" x14ac:dyDescent="0.3">
      <c r="A1352" t="s">
        <v>539</v>
      </c>
      <c r="B1352" t="s">
        <v>552</v>
      </c>
      <c r="C1352" s="3" t="s">
        <v>548</v>
      </c>
      <c r="D1352" s="5">
        <v>617012</v>
      </c>
      <c r="E1352">
        <f t="shared" si="21"/>
        <v>10.283533333333333</v>
      </c>
    </row>
    <row r="1353" spans="1:5" x14ac:dyDescent="0.3">
      <c r="A1353" t="s">
        <v>539</v>
      </c>
      <c r="B1353" t="s">
        <v>551</v>
      </c>
      <c r="C1353" s="3" t="s">
        <v>548</v>
      </c>
      <c r="D1353" s="5">
        <v>600999</v>
      </c>
      <c r="E1353">
        <f t="shared" si="21"/>
        <v>10.01665</v>
      </c>
    </row>
    <row r="1354" spans="1:5" x14ac:dyDescent="0.3">
      <c r="A1354" t="s">
        <v>539</v>
      </c>
      <c r="B1354" t="s">
        <v>550</v>
      </c>
      <c r="C1354" s="3" t="s">
        <v>548</v>
      </c>
      <c r="D1354" s="5">
        <v>915017</v>
      </c>
      <c r="E1354">
        <f t="shared" si="21"/>
        <v>15.250283333333334</v>
      </c>
    </row>
    <row r="1355" spans="1:5" x14ac:dyDescent="0.3">
      <c r="A1355" t="s">
        <v>539</v>
      </c>
      <c r="B1355" t="s">
        <v>549</v>
      </c>
      <c r="C1355" s="3" t="s">
        <v>548</v>
      </c>
      <c r="D1355" s="5">
        <v>767007</v>
      </c>
      <c r="E1355">
        <f t="shared" si="21"/>
        <v>12.78345</v>
      </c>
    </row>
    <row r="1356" spans="1:5" x14ac:dyDescent="0.3">
      <c r="A1356" t="s">
        <v>539</v>
      </c>
      <c r="B1356" t="s">
        <v>547</v>
      </c>
      <c r="C1356" s="3" t="s">
        <v>544</v>
      </c>
      <c r="D1356" s="5">
        <v>352824</v>
      </c>
      <c r="E1356">
        <f t="shared" si="21"/>
        <v>5.8803999999999998</v>
      </c>
    </row>
    <row r="1357" spans="1:5" x14ac:dyDescent="0.3">
      <c r="A1357" t="s">
        <v>539</v>
      </c>
      <c r="B1357" t="s">
        <v>546</v>
      </c>
      <c r="C1357" s="3" t="s">
        <v>544</v>
      </c>
      <c r="D1357" s="5">
        <v>329760</v>
      </c>
      <c r="E1357">
        <f t="shared" si="21"/>
        <v>5.4960000000000004</v>
      </c>
    </row>
    <row r="1358" spans="1:5" x14ac:dyDescent="0.3">
      <c r="A1358" t="s">
        <v>539</v>
      </c>
      <c r="B1358" t="s">
        <v>545</v>
      </c>
      <c r="C1358" s="3" t="s">
        <v>544</v>
      </c>
      <c r="D1358" s="5">
        <v>367632</v>
      </c>
      <c r="E1358">
        <f t="shared" si="21"/>
        <v>6.1272000000000002</v>
      </c>
    </row>
    <row r="1359" spans="1:5" x14ac:dyDescent="0.3">
      <c r="A1359" t="s">
        <v>539</v>
      </c>
      <c r="B1359" t="s">
        <v>543</v>
      </c>
      <c r="C1359" s="3" t="s">
        <v>537</v>
      </c>
      <c r="D1359" s="5">
        <v>1498018</v>
      </c>
      <c r="E1359">
        <f t="shared" si="21"/>
        <v>24.966966666666668</v>
      </c>
    </row>
    <row r="1360" spans="1:5" x14ac:dyDescent="0.3">
      <c r="A1360" t="s">
        <v>539</v>
      </c>
      <c r="B1360" t="s">
        <v>542</v>
      </c>
      <c r="C1360" s="3" t="s">
        <v>537</v>
      </c>
      <c r="D1360" s="5">
        <v>992000</v>
      </c>
      <c r="E1360">
        <f t="shared" si="21"/>
        <v>16.533333333333335</v>
      </c>
    </row>
    <row r="1361" spans="1:5" x14ac:dyDescent="0.3">
      <c r="A1361" t="s">
        <v>539</v>
      </c>
      <c r="B1361" t="s">
        <v>541</v>
      </c>
      <c r="C1361" s="3" t="s">
        <v>537</v>
      </c>
      <c r="D1361" s="5">
        <v>459990</v>
      </c>
      <c r="E1361">
        <f t="shared" si="21"/>
        <v>7.6665000000000001</v>
      </c>
    </row>
    <row r="1362" spans="1:5" x14ac:dyDescent="0.3">
      <c r="A1362" t="s">
        <v>539</v>
      </c>
      <c r="B1362" t="s">
        <v>540</v>
      </c>
      <c r="C1362" s="3" t="s">
        <v>537</v>
      </c>
      <c r="D1362" s="5">
        <v>1301002</v>
      </c>
      <c r="E1362">
        <f t="shared" si="21"/>
        <v>21.683366666666668</v>
      </c>
    </row>
    <row r="1363" spans="1:5" x14ac:dyDescent="0.3">
      <c r="A1363" t="s">
        <v>539</v>
      </c>
      <c r="B1363" t="s">
        <v>538</v>
      </c>
      <c r="C1363" s="3" t="s">
        <v>537</v>
      </c>
      <c r="D1363" s="5">
        <v>981995</v>
      </c>
      <c r="E1363">
        <f t="shared" si="21"/>
        <v>16.366583333333335</v>
      </c>
    </row>
    <row r="1364" spans="1:5" x14ac:dyDescent="0.3">
      <c r="A1364" t="s">
        <v>441</v>
      </c>
      <c r="B1364" t="s">
        <v>536</v>
      </c>
      <c r="C1364" s="3" t="s">
        <v>535</v>
      </c>
      <c r="D1364" s="5">
        <v>3159678</v>
      </c>
      <c r="E1364">
        <f t="shared" si="21"/>
        <v>52.661299999999997</v>
      </c>
    </row>
    <row r="1365" spans="1:5" x14ac:dyDescent="0.3">
      <c r="A1365" t="s">
        <v>441</v>
      </c>
      <c r="B1365" t="s">
        <v>534</v>
      </c>
      <c r="C1365" s="3" t="s">
        <v>533</v>
      </c>
      <c r="D1365" s="5">
        <v>2126715</v>
      </c>
      <c r="E1365">
        <f t="shared" si="21"/>
        <v>35.445250000000001</v>
      </c>
    </row>
    <row r="1366" spans="1:5" x14ac:dyDescent="0.3">
      <c r="A1366" t="s">
        <v>441</v>
      </c>
      <c r="B1366" t="s">
        <v>532</v>
      </c>
      <c r="C1366" s="3" t="s">
        <v>531</v>
      </c>
      <c r="D1366" s="5">
        <v>5530993</v>
      </c>
      <c r="E1366">
        <f t="shared" si="21"/>
        <v>92.183216666666667</v>
      </c>
    </row>
    <row r="1367" spans="1:5" x14ac:dyDescent="0.3">
      <c r="A1367" t="s">
        <v>441</v>
      </c>
      <c r="B1367" t="s">
        <v>530</v>
      </c>
      <c r="C1367" s="3" t="s">
        <v>529</v>
      </c>
      <c r="D1367" s="5">
        <v>3051148</v>
      </c>
      <c r="E1367">
        <f t="shared" si="21"/>
        <v>50.852466666666665</v>
      </c>
    </row>
    <row r="1368" spans="1:5" x14ac:dyDescent="0.3">
      <c r="A1368" t="s">
        <v>441</v>
      </c>
      <c r="B1368" t="s">
        <v>528</v>
      </c>
      <c r="C1368" s="3" t="s">
        <v>527</v>
      </c>
      <c r="D1368" s="5">
        <v>4315660</v>
      </c>
      <c r="E1368">
        <f t="shared" si="21"/>
        <v>71.927666666666667</v>
      </c>
    </row>
    <row r="1369" spans="1:5" x14ac:dyDescent="0.3">
      <c r="A1369" t="s">
        <v>441</v>
      </c>
      <c r="B1369" t="s">
        <v>526</v>
      </c>
      <c r="C1369" s="3" t="s">
        <v>525</v>
      </c>
      <c r="D1369" s="5">
        <v>5404552</v>
      </c>
      <c r="E1369">
        <f t="shared" si="21"/>
        <v>90.07586666666667</v>
      </c>
    </row>
    <row r="1370" spans="1:5" x14ac:dyDescent="0.3">
      <c r="A1370" t="s">
        <v>441</v>
      </c>
      <c r="B1370" t="s">
        <v>524</v>
      </c>
      <c r="C1370" s="3" t="s">
        <v>520</v>
      </c>
      <c r="D1370" s="5">
        <v>6479853</v>
      </c>
      <c r="E1370">
        <f t="shared" si="21"/>
        <v>107.99755</v>
      </c>
    </row>
    <row r="1371" spans="1:5" x14ac:dyDescent="0.3">
      <c r="A1371" t="s">
        <v>441</v>
      </c>
      <c r="B1371" t="s">
        <v>523</v>
      </c>
      <c r="C1371" s="3" t="s">
        <v>520</v>
      </c>
      <c r="D1371" s="5">
        <v>5355598</v>
      </c>
      <c r="E1371">
        <f t="shared" si="21"/>
        <v>89.259966666666671</v>
      </c>
    </row>
    <row r="1372" spans="1:5" x14ac:dyDescent="0.3">
      <c r="A1372" t="s">
        <v>441</v>
      </c>
      <c r="B1372" t="s">
        <v>522</v>
      </c>
      <c r="C1372" s="3" t="s">
        <v>520</v>
      </c>
      <c r="D1372" s="5">
        <v>5186508</v>
      </c>
      <c r="E1372">
        <f t="shared" si="21"/>
        <v>86.441800000000001</v>
      </c>
    </row>
    <row r="1373" spans="1:5" x14ac:dyDescent="0.3">
      <c r="A1373" t="s">
        <v>441</v>
      </c>
      <c r="B1373" t="s">
        <v>521</v>
      </c>
      <c r="C1373" s="3" t="s">
        <v>520</v>
      </c>
      <c r="D1373" s="5">
        <v>2864718</v>
      </c>
      <c r="E1373">
        <f t="shared" si="21"/>
        <v>47.7453</v>
      </c>
    </row>
    <row r="1374" spans="1:5" x14ac:dyDescent="0.3">
      <c r="A1374" t="s">
        <v>441</v>
      </c>
      <c r="B1374" t="s">
        <v>519</v>
      </c>
      <c r="C1374" s="3" t="s">
        <v>518</v>
      </c>
      <c r="D1374" s="5">
        <v>4263787</v>
      </c>
      <c r="E1374">
        <f t="shared" si="21"/>
        <v>71.063116666666673</v>
      </c>
    </row>
    <row r="1375" spans="1:5" x14ac:dyDescent="0.3">
      <c r="A1375" t="s">
        <v>441</v>
      </c>
      <c r="B1375" t="s">
        <v>517</v>
      </c>
      <c r="C1375" s="3" t="s">
        <v>516</v>
      </c>
      <c r="D1375" s="5">
        <v>3672960</v>
      </c>
      <c r="E1375">
        <f t="shared" si="21"/>
        <v>61.216000000000001</v>
      </c>
    </row>
    <row r="1376" spans="1:5" x14ac:dyDescent="0.3">
      <c r="A1376" t="s">
        <v>441</v>
      </c>
      <c r="B1376" t="s">
        <v>515</v>
      </c>
      <c r="C1376" s="3" t="s">
        <v>514</v>
      </c>
      <c r="D1376" s="5">
        <v>3328213</v>
      </c>
      <c r="E1376">
        <f t="shared" si="21"/>
        <v>55.470216666666666</v>
      </c>
    </row>
    <row r="1377" spans="1:5" x14ac:dyDescent="0.3">
      <c r="A1377" t="s">
        <v>441</v>
      </c>
      <c r="B1377" t="s">
        <v>513</v>
      </c>
      <c r="C1377" s="3" t="s">
        <v>512</v>
      </c>
      <c r="D1377" s="5">
        <v>3202325</v>
      </c>
      <c r="E1377">
        <f t="shared" si="21"/>
        <v>53.372083333333336</v>
      </c>
    </row>
    <row r="1378" spans="1:5" x14ac:dyDescent="0.3">
      <c r="A1378" t="s">
        <v>441</v>
      </c>
      <c r="B1378" t="s">
        <v>511</v>
      </c>
      <c r="C1378" s="3" t="s">
        <v>510</v>
      </c>
      <c r="D1378" s="5">
        <v>2618538</v>
      </c>
      <c r="E1378">
        <f t="shared" si="21"/>
        <v>43.642299999999999</v>
      </c>
    </row>
    <row r="1379" spans="1:5" x14ac:dyDescent="0.3">
      <c r="A1379" t="s">
        <v>441</v>
      </c>
      <c r="B1379" t="s">
        <v>509</v>
      </c>
      <c r="C1379" s="3" t="s">
        <v>508</v>
      </c>
      <c r="D1379" s="5">
        <v>5097941</v>
      </c>
      <c r="E1379">
        <f t="shared" si="21"/>
        <v>84.965683333333331</v>
      </c>
    </row>
    <row r="1380" spans="1:5" x14ac:dyDescent="0.3">
      <c r="A1380" t="s">
        <v>441</v>
      </c>
      <c r="B1380" t="s">
        <v>507</v>
      </c>
      <c r="C1380" s="3" t="s">
        <v>506</v>
      </c>
      <c r="D1380" s="5">
        <v>2999210</v>
      </c>
      <c r="E1380">
        <f t="shared" si="21"/>
        <v>49.986833333333337</v>
      </c>
    </row>
    <row r="1381" spans="1:5" x14ac:dyDescent="0.3">
      <c r="A1381" t="s">
        <v>441</v>
      </c>
      <c r="B1381" t="s">
        <v>505</v>
      </c>
      <c r="C1381" s="3" t="s">
        <v>504</v>
      </c>
      <c r="D1381" s="5">
        <v>2877743</v>
      </c>
      <c r="E1381">
        <f t="shared" si="21"/>
        <v>47.962383333333335</v>
      </c>
    </row>
    <row r="1382" spans="1:5" x14ac:dyDescent="0.3">
      <c r="A1382" t="s">
        <v>441</v>
      </c>
      <c r="B1382" t="s">
        <v>503</v>
      </c>
      <c r="C1382" s="3" t="s">
        <v>502</v>
      </c>
      <c r="D1382" s="5">
        <v>4081022</v>
      </c>
      <c r="E1382">
        <f t="shared" si="21"/>
        <v>68.01703333333333</v>
      </c>
    </row>
    <row r="1383" spans="1:5" x14ac:dyDescent="0.3">
      <c r="A1383" t="s">
        <v>441</v>
      </c>
      <c r="B1383" t="s">
        <v>501</v>
      </c>
      <c r="C1383" s="3" t="s">
        <v>500</v>
      </c>
      <c r="D1383" s="5">
        <v>5688285</v>
      </c>
      <c r="E1383">
        <f t="shared" si="21"/>
        <v>94.804749999999999</v>
      </c>
    </row>
    <row r="1384" spans="1:5" x14ac:dyDescent="0.3">
      <c r="A1384" t="s">
        <v>441</v>
      </c>
      <c r="B1384" t="s">
        <v>499</v>
      </c>
      <c r="C1384" s="3" t="s">
        <v>498</v>
      </c>
      <c r="D1384" s="5">
        <v>4789993</v>
      </c>
      <c r="E1384">
        <f t="shared" si="21"/>
        <v>79.833216666666672</v>
      </c>
    </row>
    <row r="1385" spans="1:5" x14ac:dyDescent="0.3">
      <c r="A1385" t="s">
        <v>441</v>
      </c>
      <c r="B1385" t="s">
        <v>497</v>
      </c>
      <c r="C1385" s="3" t="s">
        <v>496</v>
      </c>
      <c r="D1385" s="5">
        <v>4038270</v>
      </c>
      <c r="E1385">
        <f t="shared" si="21"/>
        <v>67.304500000000004</v>
      </c>
    </row>
    <row r="1386" spans="1:5" x14ac:dyDescent="0.3">
      <c r="A1386" t="s">
        <v>441</v>
      </c>
      <c r="B1386" t="s">
        <v>495</v>
      </c>
      <c r="C1386" s="3" t="s">
        <v>494</v>
      </c>
      <c r="D1386" s="5">
        <v>6482688</v>
      </c>
      <c r="E1386">
        <f t="shared" si="21"/>
        <v>108.0448</v>
      </c>
    </row>
    <row r="1387" spans="1:5" x14ac:dyDescent="0.3">
      <c r="A1387" t="s">
        <v>441</v>
      </c>
      <c r="B1387" t="s">
        <v>493</v>
      </c>
      <c r="C1387" s="3" t="s">
        <v>492</v>
      </c>
      <c r="D1387" s="5">
        <v>2793236</v>
      </c>
      <c r="E1387">
        <f t="shared" si="21"/>
        <v>46.553933333333333</v>
      </c>
    </row>
    <row r="1388" spans="1:5" x14ac:dyDescent="0.3">
      <c r="A1388" t="s">
        <v>441</v>
      </c>
      <c r="B1388" t="s">
        <v>491</v>
      </c>
      <c r="C1388" s="3" t="s">
        <v>490</v>
      </c>
      <c r="D1388" s="5">
        <v>2629320</v>
      </c>
      <c r="E1388">
        <f t="shared" si="21"/>
        <v>43.822000000000003</v>
      </c>
    </row>
    <row r="1389" spans="1:5" x14ac:dyDescent="0.3">
      <c r="A1389" t="s">
        <v>441</v>
      </c>
      <c r="B1389" t="s">
        <v>489</v>
      </c>
      <c r="C1389" s="3" t="s">
        <v>488</v>
      </c>
      <c r="D1389" s="5">
        <v>2729423</v>
      </c>
      <c r="E1389">
        <f t="shared" si="21"/>
        <v>45.490383333333334</v>
      </c>
    </row>
    <row r="1390" spans="1:5" x14ac:dyDescent="0.3">
      <c r="A1390" t="s">
        <v>441</v>
      </c>
      <c r="B1390" t="s">
        <v>487</v>
      </c>
      <c r="C1390" s="3" t="s">
        <v>486</v>
      </c>
      <c r="D1390" s="5">
        <v>2925738</v>
      </c>
      <c r="E1390">
        <f t="shared" si="21"/>
        <v>48.762300000000003</v>
      </c>
    </row>
    <row r="1391" spans="1:5" x14ac:dyDescent="0.3">
      <c r="A1391" t="s">
        <v>441</v>
      </c>
      <c r="B1391" t="s">
        <v>485</v>
      </c>
      <c r="C1391" s="3" t="s">
        <v>484</v>
      </c>
      <c r="D1391" s="5">
        <v>3622165</v>
      </c>
      <c r="E1391">
        <f t="shared" si="21"/>
        <v>60.369416666666666</v>
      </c>
    </row>
    <row r="1392" spans="1:5" x14ac:dyDescent="0.3">
      <c r="A1392" t="s">
        <v>441</v>
      </c>
      <c r="B1392" t="s">
        <v>483</v>
      </c>
      <c r="C1392" s="3" t="s">
        <v>482</v>
      </c>
      <c r="D1392" s="5">
        <v>2986837</v>
      </c>
      <c r="E1392">
        <f t="shared" si="21"/>
        <v>49.780616666666667</v>
      </c>
    </row>
    <row r="1393" spans="1:5" x14ac:dyDescent="0.3">
      <c r="A1393" t="s">
        <v>441</v>
      </c>
      <c r="B1393" t="s">
        <v>481</v>
      </c>
      <c r="C1393" s="3" t="s">
        <v>480</v>
      </c>
      <c r="D1393" s="5">
        <v>3383018</v>
      </c>
      <c r="E1393">
        <f t="shared" si="21"/>
        <v>56.383633333333336</v>
      </c>
    </row>
    <row r="1394" spans="1:5" x14ac:dyDescent="0.3">
      <c r="A1394" t="s">
        <v>441</v>
      </c>
      <c r="B1394" t="s">
        <v>479</v>
      </c>
      <c r="C1394" s="3" t="s">
        <v>478</v>
      </c>
      <c r="D1394" s="5">
        <v>3081791</v>
      </c>
      <c r="E1394">
        <f t="shared" si="21"/>
        <v>51.363183333333332</v>
      </c>
    </row>
    <row r="1395" spans="1:5" x14ac:dyDescent="0.3">
      <c r="A1395" t="s">
        <v>441</v>
      </c>
      <c r="B1395" t="s">
        <v>477</v>
      </c>
      <c r="C1395" s="3" t="s">
        <v>476</v>
      </c>
      <c r="D1395" s="5">
        <v>4505429</v>
      </c>
      <c r="E1395">
        <f t="shared" si="21"/>
        <v>75.090483333333339</v>
      </c>
    </row>
    <row r="1396" spans="1:5" x14ac:dyDescent="0.3">
      <c r="A1396" t="s">
        <v>441</v>
      </c>
      <c r="B1396" t="s">
        <v>475</v>
      </c>
      <c r="C1396" s="3" t="s">
        <v>474</v>
      </c>
      <c r="D1396" s="5">
        <v>3224298</v>
      </c>
      <c r="E1396">
        <f t="shared" si="21"/>
        <v>53.738300000000002</v>
      </c>
    </row>
    <row r="1397" spans="1:5" x14ac:dyDescent="0.3">
      <c r="A1397" t="s">
        <v>441</v>
      </c>
      <c r="B1397" t="s">
        <v>473</v>
      </c>
      <c r="C1397" s="3" t="s">
        <v>472</v>
      </c>
      <c r="D1397" s="5">
        <v>3344298</v>
      </c>
      <c r="E1397">
        <f t="shared" si="21"/>
        <v>55.738300000000002</v>
      </c>
    </row>
    <row r="1398" spans="1:5" x14ac:dyDescent="0.3">
      <c r="A1398" t="s">
        <v>441</v>
      </c>
      <c r="B1398" t="s">
        <v>471</v>
      </c>
      <c r="C1398" s="3" t="s">
        <v>470</v>
      </c>
      <c r="D1398" s="5">
        <v>2867711</v>
      </c>
      <c r="E1398">
        <f t="shared" si="21"/>
        <v>47.795183333333334</v>
      </c>
    </row>
    <row r="1399" spans="1:5" x14ac:dyDescent="0.3">
      <c r="A1399" t="s">
        <v>441</v>
      </c>
      <c r="B1399" t="s">
        <v>469</v>
      </c>
      <c r="C1399" s="3" t="s">
        <v>468</v>
      </c>
      <c r="D1399" s="5">
        <v>2452266</v>
      </c>
      <c r="E1399">
        <f t="shared" si="21"/>
        <v>40.871099999999998</v>
      </c>
    </row>
    <row r="1400" spans="1:5" x14ac:dyDescent="0.3">
      <c r="A1400" t="s">
        <v>441</v>
      </c>
      <c r="B1400" t="s">
        <v>467</v>
      </c>
      <c r="C1400" s="3" t="s">
        <v>466</v>
      </c>
      <c r="D1400" s="5">
        <v>3387221</v>
      </c>
      <c r="E1400">
        <f t="shared" si="21"/>
        <v>56.453683333333331</v>
      </c>
    </row>
    <row r="1401" spans="1:5" x14ac:dyDescent="0.3">
      <c r="A1401" t="s">
        <v>441</v>
      </c>
      <c r="B1401" t="s">
        <v>465</v>
      </c>
      <c r="C1401" s="3" t="s">
        <v>464</v>
      </c>
      <c r="D1401" s="5">
        <v>2938218</v>
      </c>
      <c r="E1401">
        <f t="shared" si="21"/>
        <v>48.970300000000002</v>
      </c>
    </row>
    <row r="1402" spans="1:5" x14ac:dyDescent="0.3">
      <c r="A1402" t="s">
        <v>441</v>
      </c>
      <c r="B1402" t="s">
        <v>463</v>
      </c>
      <c r="C1402" s="3" t="s">
        <v>462</v>
      </c>
      <c r="D1402" s="5">
        <v>2358506</v>
      </c>
      <c r="E1402">
        <f t="shared" si="21"/>
        <v>39.308433333333333</v>
      </c>
    </row>
    <row r="1403" spans="1:5" x14ac:dyDescent="0.3">
      <c r="A1403" t="s">
        <v>441</v>
      </c>
      <c r="B1403" t="s">
        <v>461</v>
      </c>
      <c r="C1403" s="3" t="s">
        <v>460</v>
      </c>
      <c r="D1403" s="5">
        <v>3418431</v>
      </c>
      <c r="E1403">
        <f t="shared" si="21"/>
        <v>56.973849999999999</v>
      </c>
    </row>
    <row r="1404" spans="1:5" x14ac:dyDescent="0.3">
      <c r="A1404" t="s">
        <v>441</v>
      </c>
      <c r="B1404" t="s">
        <v>459</v>
      </c>
      <c r="C1404" s="3" t="s">
        <v>458</v>
      </c>
      <c r="D1404" s="5">
        <v>5744917</v>
      </c>
      <c r="E1404">
        <f t="shared" si="21"/>
        <v>95.748616666666663</v>
      </c>
    </row>
    <row r="1405" spans="1:5" x14ac:dyDescent="0.3">
      <c r="A1405" t="s">
        <v>441</v>
      </c>
      <c r="B1405" t="s">
        <v>457</v>
      </c>
      <c r="C1405" s="3" t="s">
        <v>456</v>
      </c>
      <c r="D1405" s="5">
        <v>2571669</v>
      </c>
      <c r="E1405">
        <f t="shared" si="21"/>
        <v>42.861150000000002</v>
      </c>
    </row>
    <row r="1406" spans="1:5" x14ac:dyDescent="0.3">
      <c r="A1406" t="s">
        <v>441</v>
      </c>
      <c r="B1406" t="s">
        <v>455</v>
      </c>
      <c r="C1406" s="3" t="s">
        <v>454</v>
      </c>
      <c r="D1406" s="5">
        <v>4618344</v>
      </c>
      <c r="E1406">
        <f t="shared" si="21"/>
        <v>76.972399999999993</v>
      </c>
    </row>
    <row r="1407" spans="1:5" x14ac:dyDescent="0.3">
      <c r="A1407" t="s">
        <v>441</v>
      </c>
      <c r="B1407" t="s">
        <v>453</v>
      </c>
      <c r="C1407" s="3" t="s">
        <v>452</v>
      </c>
      <c r="D1407" s="5">
        <v>4427467</v>
      </c>
      <c r="E1407">
        <f t="shared" si="21"/>
        <v>73.791116666666667</v>
      </c>
    </row>
    <row r="1408" spans="1:5" x14ac:dyDescent="0.3">
      <c r="A1408" t="s">
        <v>441</v>
      </c>
      <c r="B1408" t="s">
        <v>451</v>
      </c>
      <c r="C1408" s="3" t="s">
        <v>450</v>
      </c>
      <c r="D1408" s="5">
        <v>3232583</v>
      </c>
      <c r="E1408">
        <f t="shared" si="21"/>
        <v>53.876383333333337</v>
      </c>
    </row>
    <row r="1409" spans="1:5" x14ac:dyDescent="0.3">
      <c r="A1409" t="s">
        <v>441</v>
      </c>
      <c r="B1409" t="s">
        <v>449</v>
      </c>
      <c r="C1409" s="3" t="s">
        <v>448</v>
      </c>
      <c r="D1409" s="5">
        <v>4091611</v>
      </c>
      <c r="E1409">
        <f t="shared" si="21"/>
        <v>68.193516666666667</v>
      </c>
    </row>
    <row r="1410" spans="1:5" x14ac:dyDescent="0.3">
      <c r="A1410" t="s">
        <v>441</v>
      </c>
      <c r="B1410" t="s">
        <v>447</v>
      </c>
      <c r="C1410" s="3" t="s">
        <v>446</v>
      </c>
      <c r="D1410" s="5">
        <v>4015856</v>
      </c>
      <c r="E1410">
        <f t="shared" si="21"/>
        <v>66.930933333333329</v>
      </c>
    </row>
    <row r="1411" spans="1:5" x14ac:dyDescent="0.3">
      <c r="A1411" t="s">
        <v>441</v>
      </c>
      <c r="B1411" t="s">
        <v>445</v>
      </c>
      <c r="C1411" s="3" t="s">
        <v>444</v>
      </c>
      <c r="D1411" s="5">
        <v>3704920</v>
      </c>
      <c r="E1411">
        <f t="shared" ref="E1411:E1474" si="22" xml:space="preserve"> D1411 / 60000</f>
        <v>61.748666666666665</v>
      </c>
    </row>
    <row r="1412" spans="1:5" x14ac:dyDescent="0.3">
      <c r="A1412" t="s">
        <v>441</v>
      </c>
      <c r="B1412" t="s">
        <v>443</v>
      </c>
      <c r="C1412" s="3" t="s">
        <v>442</v>
      </c>
      <c r="D1412" s="5">
        <v>3534968</v>
      </c>
      <c r="E1412">
        <f t="shared" si="22"/>
        <v>58.916133333333335</v>
      </c>
    </row>
    <row r="1413" spans="1:5" x14ac:dyDescent="0.3">
      <c r="A1413" t="s">
        <v>441</v>
      </c>
      <c r="B1413" t="s">
        <v>440</v>
      </c>
      <c r="C1413" s="3" t="s">
        <v>439</v>
      </c>
      <c r="D1413" s="5">
        <v>2786272</v>
      </c>
      <c r="E1413">
        <f t="shared" si="22"/>
        <v>46.437866666666665</v>
      </c>
    </row>
    <row r="1414" spans="1:5" x14ac:dyDescent="0.3">
      <c r="A1414" t="s">
        <v>410</v>
      </c>
      <c r="B1414" t="s">
        <v>438</v>
      </c>
      <c r="C1414" s="3" t="s">
        <v>437</v>
      </c>
      <c r="D1414" s="5">
        <v>4542380</v>
      </c>
      <c r="E1414">
        <f t="shared" si="22"/>
        <v>75.706333333333333</v>
      </c>
    </row>
    <row r="1415" spans="1:5" x14ac:dyDescent="0.3">
      <c r="A1415" t="s">
        <v>410</v>
      </c>
      <c r="B1415" t="s">
        <v>436</v>
      </c>
      <c r="C1415" s="3" t="s">
        <v>400</v>
      </c>
      <c r="D1415" s="5">
        <v>3390113</v>
      </c>
      <c r="E1415">
        <f t="shared" si="22"/>
        <v>56.501883333333332</v>
      </c>
    </row>
    <row r="1416" spans="1:5" x14ac:dyDescent="0.3">
      <c r="A1416" t="s">
        <v>410</v>
      </c>
      <c r="B1416" t="s">
        <v>435</v>
      </c>
      <c r="C1416" s="3" t="s">
        <v>434</v>
      </c>
      <c r="D1416" s="5">
        <v>2335881</v>
      </c>
      <c r="E1416">
        <f t="shared" si="22"/>
        <v>38.931350000000002</v>
      </c>
    </row>
    <row r="1417" spans="1:5" x14ac:dyDescent="0.3">
      <c r="A1417" t="s">
        <v>410</v>
      </c>
      <c r="B1417" t="s">
        <v>433</v>
      </c>
      <c r="C1417" s="3" t="s">
        <v>432</v>
      </c>
      <c r="D1417" s="5">
        <v>4360591</v>
      </c>
      <c r="E1417">
        <f t="shared" si="22"/>
        <v>72.676516666666672</v>
      </c>
    </row>
    <row r="1418" spans="1:5" x14ac:dyDescent="0.3">
      <c r="A1418" t="s">
        <v>410</v>
      </c>
      <c r="B1418" t="s">
        <v>431</v>
      </c>
      <c r="C1418" s="3" t="s">
        <v>430</v>
      </c>
      <c r="D1418" s="5">
        <v>4437519</v>
      </c>
      <c r="E1418">
        <f t="shared" si="22"/>
        <v>73.958650000000006</v>
      </c>
    </row>
    <row r="1419" spans="1:5" x14ac:dyDescent="0.3">
      <c r="A1419" t="s">
        <v>410</v>
      </c>
      <c r="B1419" t="s">
        <v>429</v>
      </c>
      <c r="C1419" s="3" t="s">
        <v>428</v>
      </c>
      <c r="D1419" s="5">
        <v>3517823</v>
      </c>
      <c r="E1419">
        <f t="shared" si="22"/>
        <v>58.630383333333334</v>
      </c>
    </row>
    <row r="1420" spans="1:5" x14ac:dyDescent="0.3">
      <c r="A1420" t="s">
        <v>410</v>
      </c>
      <c r="B1420" t="s">
        <v>427</v>
      </c>
      <c r="C1420" s="3" t="s">
        <v>426</v>
      </c>
      <c r="D1420" s="5">
        <v>4165265</v>
      </c>
      <c r="E1420">
        <f t="shared" si="22"/>
        <v>69.421083333333328</v>
      </c>
    </row>
    <row r="1421" spans="1:5" x14ac:dyDescent="0.3">
      <c r="A1421" t="s">
        <v>410</v>
      </c>
      <c r="B1421" t="s">
        <v>425</v>
      </c>
      <c r="C1421" s="3" t="s">
        <v>424</v>
      </c>
      <c r="D1421" s="5">
        <v>3384215</v>
      </c>
      <c r="E1421">
        <f t="shared" si="22"/>
        <v>56.40358333333333</v>
      </c>
    </row>
    <row r="1422" spans="1:5" x14ac:dyDescent="0.3">
      <c r="A1422" t="s">
        <v>410</v>
      </c>
      <c r="B1422" t="s">
        <v>423</v>
      </c>
      <c r="C1422" s="3" t="s">
        <v>422</v>
      </c>
      <c r="D1422" s="5">
        <v>3527157</v>
      </c>
      <c r="E1422">
        <f t="shared" si="22"/>
        <v>58.78595</v>
      </c>
    </row>
    <row r="1423" spans="1:5" x14ac:dyDescent="0.3">
      <c r="A1423" t="s">
        <v>410</v>
      </c>
      <c r="B1423" t="s">
        <v>421</v>
      </c>
      <c r="C1423" s="3" t="s">
        <v>318</v>
      </c>
      <c r="D1423" s="5">
        <v>4805416</v>
      </c>
      <c r="E1423">
        <f t="shared" si="22"/>
        <v>80.090266666666665</v>
      </c>
    </row>
    <row r="1424" spans="1:5" x14ac:dyDescent="0.3">
      <c r="A1424" t="s">
        <v>410</v>
      </c>
      <c r="B1424" t="s">
        <v>420</v>
      </c>
      <c r="C1424" s="3" t="s">
        <v>419</v>
      </c>
      <c r="D1424" s="5">
        <v>3713567</v>
      </c>
      <c r="E1424">
        <f t="shared" si="22"/>
        <v>61.892783333333334</v>
      </c>
    </row>
    <row r="1425" spans="1:5" x14ac:dyDescent="0.3">
      <c r="A1425" t="s">
        <v>410</v>
      </c>
      <c r="B1425" t="s">
        <v>418</v>
      </c>
      <c r="C1425" s="3" t="s">
        <v>417</v>
      </c>
      <c r="D1425" s="5">
        <v>3626260</v>
      </c>
      <c r="E1425">
        <f t="shared" si="22"/>
        <v>60.437666666666665</v>
      </c>
    </row>
    <row r="1426" spans="1:5" x14ac:dyDescent="0.3">
      <c r="A1426" t="s">
        <v>410</v>
      </c>
      <c r="B1426" t="s">
        <v>416</v>
      </c>
      <c r="C1426" s="3" t="s">
        <v>415</v>
      </c>
      <c r="D1426" s="5">
        <v>2881782</v>
      </c>
      <c r="E1426">
        <f t="shared" si="22"/>
        <v>48.029699999999998</v>
      </c>
    </row>
    <row r="1427" spans="1:5" x14ac:dyDescent="0.3">
      <c r="A1427" t="s">
        <v>410</v>
      </c>
      <c r="B1427" t="s">
        <v>414</v>
      </c>
      <c r="C1427" s="3" t="s">
        <v>411</v>
      </c>
      <c r="D1427" s="5">
        <v>2920606</v>
      </c>
      <c r="E1427">
        <f t="shared" si="22"/>
        <v>48.676766666666666</v>
      </c>
    </row>
    <row r="1428" spans="1:5" x14ac:dyDescent="0.3">
      <c r="A1428" t="s">
        <v>410</v>
      </c>
      <c r="B1428" t="s">
        <v>413</v>
      </c>
      <c r="C1428" s="3" t="s">
        <v>411</v>
      </c>
      <c r="D1428" s="5">
        <v>3437366</v>
      </c>
      <c r="E1428">
        <f t="shared" si="22"/>
        <v>57.289433333333335</v>
      </c>
    </row>
    <row r="1429" spans="1:5" x14ac:dyDescent="0.3">
      <c r="A1429" t="s">
        <v>410</v>
      </c>
      <c r="B1429" t="s">
        <v>412</v>
      </c>
      <c r="C1429" s="3" t="s">
        <v>411</v>
      </c>
      <c r="D1429" s="5">
        <v>4600244</v>
      </c>
      <c r="E1429">
        <f t="shared" si="22"/>
        <v>76.670733333333331</v>
      </c>
    </row>
    <row r="1430" spans="1:5" x14ac:dyDescent="0.3">
      <c r="A1430" t="s">
        <v>410</v>
      </c>
      <c r="B1430" t="s">
        <v>409</v>
      </c>
      <c r="C1430" s="3" t="s">
        <v>408</v>
      </c>
      <c r="D1430" s="5">
        <v>4029823</v>
      </c>
      <c r="E1430">
        <f t="shared" si="22"/>
        <v>67.163716666666673</v>
      </c>
    </row>
    <row r="1431" spans="1:5" x14ac:dyDescent="0.3">
      <c r="A1431" t="s">
        <v>395</v>
      </c>
      <c r="B1431" t="s">
        <v>407</v>
      </c>
      <c r="C1431" s="3" t="s">
        <v>406</v>
      </c>
      <c r="D1431" s="5">
        <v>3929184</v>
      </c>
      <c r="E1431">
        <f t="shared" si="22"/>
        <v>65.486400000000003</v>
      </c>
    </row>
    <row r="1432" spans="1:5" x14ac:dyDescent="0.3">
      <c r="A1432" t="s">
        <v>395</v>
      </c>
      <c r="B1432" t="s">
        <v>405</v>
      </c>
      <c r="C1432" s="3" t="s">
        <v>404</v>
      </c>
      <c r="D1432" s="5">
        <v>4416148</v>
      </c>
      <c r="E1432">
        <f t="shared" si="22"/>
        <v>73.602466666666672</v>
      </c>
    </row>
    <row r="1433" spans="1:5" x14ac:dyDescent="0.3">
      <c r="A1433" t="s">
        <v>395</v>
      </c>
      <c r="B1433" t="s">
        <v>403</v>
      </c>
      <c r="C1433" s="3" t="s">
        <v>402</v>
      </c>
      <c r="D1433" s="5">
        <v>3913816</v>
      </c>
      <c r="E1433">
        <f t="shared" si="22"/>
        <v>65.230266666666665</v>
      </c>
    </row>
    <row r="1434" spans="1:5" x14ac:dyDescent="0.3">
      <c r="A1434" t="s">
        <v>395</v>
      </c>
      <c r="B1434" t="s">
        <v>401</v>
      </c>
      <c r="C1434" s="3" t="s">
        <v>400</v>
      </c>
      <c r="D1434" s="5">
        <v>3907500</v>
      </c>
      <c r="E1434">
        <f t="shared" si="22"/>
        <v>65.125</v>
      </c>
    </row>
    <row r="1435" spans="1:5" x14ac:dyDescent="0.3">
      <c r="A1435" t="s">
        <v>395</v>
      </c>
      <c r="B1435" t="s">
        <v>399</v>
      </c>
      <c r="C1435" s="3" t="s">
        <v>398</v>
      </c>
      <c r="D1435" s="5">
        <v>3666291</v>
      </c>
      <c r="E1435">
        <f t="shared" si="22"/>
        <v>61.104849999999999</v>
      </c>
    </row>
    <row r="1436" spans="1:5" x14ac:dyDescent="0.3">
      <c r="A1436" t="s">
        <v>395</v>
      </c>
      <c r="B1436" t="s">
        <v>397</v>
      </c>
      <c r="C1436" s="3" t="s">
        <v>396</v>
      </c>
      <c r="D1436" s="5">
        <v>3444355</v>
      </c>
      <c r="E1436">
        <f t="shared" si="22"/>
        <v>57.40591666666667</v>
      </c>
    </row>
    <row r="1437" spans="1:5" x14ac:dyDescent="0.3">
      <c r="A1437" t="s">
        <v>395</v>
      </c>
      <c r="B1437" t="s">
        <v>394</v>
      </c>
      <c r="C1437" s="3" t="s">
        <v>393</v>
      </c>
      <c r="D1437" s="5">
        <v>3171172</v>
      </c>
      <c r="E1437">
        <f t="shared" si="22"/>
        <v>52.852866666666664</v>
      </c>
    </row>
    <row r="1438" spans="1:5" x14ac:dyDescent="0.3">
      <c r="A1438" t="s">
        <v>338</v>
      </c>
      <c r="B1438" t="s">
        <v>392</v>
      </c>
      <c r="C1438" s="3" t="s">
        <v>284</v>
      </c>
      <c r="D1438" s="5">
        <v>3319588</v>
      </c>
      <c r="E1438">
        <f t="shared" si="22"/>
        <v>55.326466666666668</v>
      </c>
    </row>
    <row r="1439" spans="1:5" x14ac:dyDescent="0.3">
      <c r="A1439" t="s">
        <v>338</v>
      </c>
      <c r="B1439" t="s">
        <v>391</v>
      </c>
      <c r="C1439" s="3" t="s">
        <v>282</v>
      </c>
      <c r="D1439" s="5">
        <v>3274056</v>
      </c>
      <c r="E1439">
        <f t="shared" si="22"/>
        <v>54.567599999999999</v>
      </c>
    </row>
    <row r="1440" spans="1:5" x14ac:dyDescent="0.3">
      <c r="A1440" t="s">
        <v>338</v>
      </c>
      <c r="B1440" t="s">
        <v>390</v>
      </c>
      <c r="C1440" s="3" t="s">
        <v>389</v>
      </c>
      <c r="D1440" s="5">
        <v>3872256</v>
      </c>
      <c r="E1440">
        <f t="shared" si="22"/>
        <v>64.537599999999998</v>
      </c>
    </row>
    <row r="1441" spans="1:5" x14ac:dyDescent="0.3">
      <c r="A1441" t="s">
        <v>338</v>
      </c>
      <c r="B1441" t="s">
        <v>388</v>
      </c>
      <c r="C1441" s="3" t="s">
        <v>387</v>
      </c>
      <c r="D1441" s="5">
        <v>3156683</v>
      </c>
      <c r="E1441">
        <f t="shared" si="22"/>
        <v>52.611383333333336</v>
      </c>
    </row>
    <row r="1442" spans="1:5" x14ac:dyDescent="0.3">
      <c r="A1442" t="s">
        <v>338</v>
      </c>
      <c r="B1442" t="s">
        <v>386</v>
      </c>
      <c r="C1442" s="3" t="s">
        <v>276</v>
      </c>
      <c r="D1442" s="5">
        <v>2426568</v>
      </c>
      <c r="E1442">
        <f t="shared" si="22"/>
        <v>40.442799999999998</v>
      </c>
    </row>
    <row r="1443" spans="1:5" x14ac:dyDescent="0.3">
      <c r="A1443" t="s">
        <v>338</v>
      </c>
      <c r="B1443" t="s">
        <v>385</v>
      </c>
      <c r="C1443" s="3" t="s">
        <v>274</v>
      </c>
      <c r="D1443" s="5">
        <v>3275256</v>
      </c>
      <c r="E1443">
        <f t="shared" si="22"/>
        <v>54.587600000000002</v>
      </c>
    </row>
    <row r="1444" spans="1:5" x14ac:dyDescent="0.3">
      <c r="A1444" t="s">
        <v>338</v>
      </c>
      <c r="B1444" t="s">
        <v>384</v>
      </c>
      <c r="C1444" s="3" t="s">
        <v>383</v>
      </c>
      <c r="D1444" s="5">
        <v>3238626</v>
      </c>
      <c r="E1444">
        <f t="shared" si="22"/>
        <v>53.9771</v>
      </c>
    </row>
    <row r="1445" spans="1:5" x14ac:dyDescent="0.3">
      <c r="A1445" t="s">
        <v>338</v>
      </c>
      <c r="B1445" t="s">
        <v>382</v>
      </c>
      <c r="C1445" s="3" t="s">
        <v>270</v>
      </c>
      <c r="D1445" s="5">
        <v>3101448</v>
      </c>
      <c r="E1445">
        <f t="shared" si="22"/>
        <v>51.690800000000003</v>
      </c>
    </row>
    <row r="1446" spans="1:5" x14ac:dyDescent="0.3">
      <c r="A1446" t="s">
        <v>338</v>
      </c>
      <c r="B1446" t="s">
        <v>381</v>
      </c>
      <c r="C1446" s="3" t="s">
        <v>268</v>
      </c>
      <c r="D1446" s="5">
        <v>3359088</v>
      </c>
      <c r="E1446">
        <f t="shared" si="22"/>
        <v>55.9848</v>
      </c>
    </row>
    <row r="1447" spans="1:5" x14ac:dyDescent="0.3">
      <c r="A1447" t="s">
        <v>338</v>
      </c>
      <c r="B1447" t="s">
        <v>380</v>
      </c>
      <c r="C1447" s="3" t="s">
        <v>266</v>
      </c>
      <c r="D1447" s="5">
        <v>2793888</v>
      </c>
      <c r="E1447">
        <f t="shared" si="22"/>
        <v>46.564799999999998</v>
      </c>
    </row>
    <row r="1448" spans="1:5" x14ac:dyDescent="0.3">
      <c r="A1448" t="s">
        <v>338</v>
      </c>
      <c r="B1448" t="s">
        <v>379</v>
      </c>
      <c r="C1448" s="3" t="s">
        <v>378</v>
      </c>
      <c r="D1448" s="5">
        <v>3332620</v>
      </c>
      <c r="E1448">
        <f t="shared" si="22"/>
        <v>55.543666666666667</v>
      </c>
    </row>
    <row r="1449" spans="1:5" x14ac:dyDescent="0.3">
      <c r="A1449" t="s">
        <v>338</v>
      </c>
      <c r="B1449" t="s">
        <v>377</v>
      </c>
      <c r="C1449" s="3" t="s">
        <v>262</v>
      </c>
      <c r="D1449" s="5">
        <v>3567696</v>
      </c>
      <c r="E1449">
        <f t="shared" si="22"/>
        <v>59.461599999999997</v>
      </c>
    </row>
    <row r="1450" spans="1:5" x14ac:dyDescent="0.3">
      <c r="A1450" t="s">
        <v>338</v>
      </c>
      <c r="B1450" t="s">
        <v>376</v>
      </c>
      <c r="C1450" s="3" t="s">
        <v>132</v>
      </c>
      <c r="D1450" s="5">
        <v>3580008</v>
      </c>
      <c r="E1450">
        <f t="shared" si="22"/>
        <v>59.666800000000002</v>
      </c>
    </row>
    <row r="1451" spans="1:5" x14ac:dyDescent="0.3">
      <c r="A1451" t="s">
        <v>338</v>
      </c>
      <c r="B1451" t="s">
        <v>375</v>
      </c>
      <c r="C1451" s="3" t="s">
        <v>250</v>
      </c>
      <c r="D1451" s="5">
        <v>3344784</v>
      </c>
      <c r="E1451">
        <f t="shared" si="22"/>
        <v>55.746400000000001</v>
      </c>
    </row>
    <row r="1452" spans="1:5" x14ac:dyDescent="0.3">
      <c r="A1452" t="s">
        <v>338</v>
      </c>
      <c r="B1452" t="s">
        <v>374</v>
      </c>
      <c r="C1452" s="3" t="s">
        <v>248</v>
      </c>
      <c r="D1452" s="5">
        <v>3485256</v>
      </c>
      <c r="E1452">
        <f t="shared" si="22"/>
        <v>58.087600000000002</v>
      </c>
    </row>
    <row r="1453" spans="1:5" x14ac:dyDescent="0.3">
      <c r="A1453" t="s">
        <v>338</v>
      </c>
      <c r="B1453" t="s">
        <v>373</v>
      </c>
      <c r="C1453" s="3" t="s">
        <v>372</v>
      </c>
      <c r="D1453" s="5">
        <v>3201456</v>
      </c>
      <c r="E1453">
        <f t="shared" si="22"/>
        <v>53.357599999999998</v>
      </c>
    </row>
    <row r="1454" spans="1:5" x14ac:dyDescent="0.3">
      <c r="A1454" t="s">
        <v>338</v>
      </c>
      <c r="B1454" t="s">
        <v>371</v>
      </c>
      <c r="C1454" s="3" t="s">
        <v>370</v>
      </c>
      <c r="D1454" s="5">
        <v>3194304</v>
      </c>
      <c r="E1454">
        <f t="shared" si="22"/>
        <v>53.238399999999999</v>
      </c>
    </row>
    <row r="1455" spans="1:5" x14ac:dyDescent="0.3">
      <c r="A1455" t="s">
        <v>338</v>
      </c>
      <c r="B1455" t="s">
        <v>369</v>
      </c>
      <c r="C1455" s="3" t="s">
        <v>240</v>
      </c>
      <c r="D1455" s="5">
        <v>3619896</v>
      </c>
      <c r="E1455">
        <f t="shared" si="22"/>
        <v>60.331600000000002</v>
      </c>
    </row>
    <row r="1456" spans="1:5" x14ac:dyDescent="0.3">
      <c r="A1456" t="s">
        <v>338</v>
      </c>
      <c r="B1456" t="s">
        <v>368</v>
      </c>
      <c r="C1456" s="3" t="s">
        <v>238</v>
      </c>
      <c r="D1456" s="5">
        <v>3528888</v>
      </c>
      <c r="E1456">
        <f t="shared" si="22"/>
        <v>58.814799999999998</v>
      </c>
    </row>
    <row r="1457" spans="1:5" x14ac:dyDescent="0.3">
      <c r="A1457" t="s">
        <v>338</v>
      </c>
      <c r="B1457" t="s">
        <v>367</v>
      </c>
      <c r="C1457" s="3" t="s">
        <v>235</v>
      </c>
      <c r="D1457" s="5">
        <v>3521880</v>
      </c>
      <c r="E1457">
        <f t="shared" si="22"/>
        <v>58.698</v>
      </c>
    </row>
    <row r="1458" spans="1:5" x14ac:dyDescent="0.3">
      <c r="A1458" t="s">
        <v>338</v>
      </c>
      <c r="B1458" t="s">
        <v>366</v>
      </c>
      <c r="C1458" s="3" t="s">
        <v>365</v>
      </c>
      <c r="D1458" s="5">
        <v>3445584</v>
      </c>
      <c r="E1458">
        <f t="shared" si="22"/>
        <v>57.426400000000001</v>
      </c>
    </row>
    <row r="1459" spans="1:5" x14ac:dyDescent="0.3">
      <c r="A1459" t="s">
        <v>338</v>
      </c>
      <c r="B1459" t="s">
        <v>364</v>
      </c>
      <c r="C1459" s="3" t="s">
        <v>363</v>
      </c>
      <c r="D1459" s="5">
        <v>3583056</v>
      </c>
      <c r="E1459">
        <f t="shared" si="22"/>
        <v>59.717599999999997</v>
      </c>
    </row>
    <row r="1460" spans="1:5" x14ac:dyDescent="0.3">
      <c r="A1460" t="s">
        <v>338</v>
      </c>
      <c r="B1460" t="s">
        <v>362</v>
      </c>
      <c r="C1460" s="3" t="s">
        <v>361</v>
      </c>
      <c r="D1460" s="5">
        <v>3905112</v>
      </c>
      <c r="E1460">
        <f t="shared" si="22"/>
        <v>65.0852</v>
      </c>
    </row>
    <row r="1461" spans="1:5" x14ac:dyDescent="0.3">
      <c r="A1461" t="s">
        <v>338</v>
      </c>
      <c r="B1461" t="s">
        <v>360</v>
      </c>
      <c r="C1461" s="3" t="s">
        <v>359</v>
      </c>
      <c r="D1461" s="5">
        <v>3109488</v>
      </c>
      <c r="E1461">
        <f t="shared" si="22"/>
        <v>51.824800000000003</v>
      </c>
    </row>
    <row r="1462" spans="1:5" x14ac:dyDescent="0.3">
      <c r="A1462" t="s">
        <v>338</v>
      </c>
      <c r="B1462" t="s">
        <v>358</v>
      </c>
      <c r="C1462" s="3" t="s">
        <v>357</v>
      </c>
      <c r="D1462" s="5">
        <v>3833376</v>
      </c>
      <c r="E1462">
        <f t="shared" si="22"/>
        <v>63.889600000000002</v>
      </c>
    </row>
    <row r="1463" spans="1:5" x14ac:dyDescent="0.3">
      <c r="A1463" t="s">
        <v>338</v>
      </c>
      <c r="B1463" t="s">
        <v>356</v>
      </c>
      <c r="C1463" s="3" t="s">
        <v>355</v>
      </c>
      <c r="D1463" s="5">
        <v>3722448</v>
      </c>
      <c r="E1463">
        <f t="shared" si="22"/>
        <v>62.040799999999997</v>
      </c>
    </row>
    <row r="1464" spans="1:5" x14ac:dyDescent="0.3">
      <c r="A1464" t="s">
        <v>338</v>
      </c>
      <c r="B1464" t="s">
        <v>354</v>
      </c>
      <c r="C1464" s="3" t="s">
        <v>353</v>
      </c>
      <c r="D1464" s="5">
        <v>3803614</v>
      </c>
      <c r="E1464">
        <f t="shared" si="22"/>
        <v>63.393566666666665</v>
      </c>
    </row>
    <row r="1465" spans="1:5" x14ac:dyDescent="0.3">
      <c r="A1465" t="s">
        <v>338</v>
      </c>
      <c r="B1465" t="s">
        <v>352</v>
      </c>
      <c r="C1465" s="3" t="s">
        <v>231</v>
      </c>
      <c r="D1465" s="5">
        <v>3411336</v>
      </c>
      <c r="E1465">
        <f t="shared" si="22"/>
        <v>56.855600000000003</v>
      </c>
    </row>
    <row r="1466" spans="1:5" x14ac:dyDescent="0.3">
      <c r="A1466" t="s">
        <v>338</v>
      </c>
      <c r="B1466" t="s">
        <v>351</v>
      </c>
      <c r="C1466" s="3" t="s">
        <v>350</v>
      </c>
      <c r="D1466" s="5">
        <v>3627144</v>
      </c>
      <c r="E1466">
        <f t="shared" si="22"/>
        <v>60.452399999999997</v>
      </c>
    </row>
    <row r="1467" spans="1:5" x14ac:dyDescent="0.3">
      <c r="A1467" t="s">
        <v>338</v>
      </c>
      <c r="B1467" t="s">
        <v>349</v>
      </c>
      <c r="C1467" s="3" t="s">
        <v>348</v>
      </c>
      <c r="D1467" s="5">
        <v>3524736</v>
      </c>
      <c r="E1467">
        <f t="shared" si="22"/>
        <v>58.745600000000003</v>
      </c>
    </row>
    <row r="1468" spans="1:5" x14ac:dyDescent="0.3">
      <c r="A1468" t="s">
        <v>338</v>
      </c>
      <c r="B1468" t="s">
        <v>347</v>
      </c>
      <c r="C1468" s="3" t="s">
        <v>346</v>
      </c>
      <c r="D1468" s="5">
        <v>3589568</v>
      </c>
      <c r="E1468">
        <f t="shared" si="22"/>
        <v>59.826133333333331</v>
      </c>
    </row>
    <row r="1469" spans="1:5" x14ac:dyDescent="0.3">
      <c r="A1469" t="s">
        <v>338</v>
      </c>
      <c r="B1469" t="s">
        <v>345</v>
      </c>
      <c r="C1469" s="3" t="s">
        <v>344</v>
      </c>
      <c r="D1469" s="5">
        <v>3641077</v>
      </c>
      <c r="E1469">
        <f t="shared" si="22"/>
        <v>60.684616666666663</v>
      </c>
    </row>
    <row r="1470" spans="1:5" x14ac:dyDescent="0.3">
      <c r="A1470" t="s">
        <v>338</v>
      </c>
      <c r="B1470" t="s">
        <v>343</v>
      </c>
      <c r="C1470" s="3" t="s">
        <v>342</v>
      </c>
      <c r="D1470" s="5">
        <v>3593280</v>
      </c>
      <c r="E1470">
        <f t="shared" si="22"/>
        <v>59.887999999999998</v>
      </c>
    </row>
    <row r="1471" spans="1:5" x14ac:dyDescent="0.3">
      <c r="A1471" t="s">
        <v>338</v>
      </c>
      <c r="B1471" t="s">
        <v>341</v>
      </c>
      <c r="C1471" s="3" t="s">
        <v>340</v>
      </c>
      <c r="D1471" s="5">
        <v>3672143</v>
      </c>
      <c r="E1471">
        <f t="shared" si="22"/>
        <v>61.20238333333333</v>
      </c>
    </row>
    <row r="1472" spans="1:5" x14ac:dyDescent="0.3">
      <c r="A1472" t="s">
        <v>338</v>
      </c>
      <c r="B1472" t="s">
        <v>339</v>
      </c>
      <c r="C1472" s="3" t="s">
        <v>336</v>
      </c>
      <c r="D1472" s="5">
        <v>3371040</v>
      </c>
      <c r="E1472">
        <f t="shared" si="22"/>
        <v>56.183999999999997</v>
      </c>
    </row>
    <row r="1473" spans="1:5" x14ac:dyDescent="0.3">
      <c r="A1473" t="s">
        <v>338</v>
      </c>
      <c r="B1473" t="s">
        <v>337</v>
      </c>
      <c r="C1473" s="3" t="s">
        <v>336</v>
      </c>
      <c r="D1473" s="5">
        <v>3593642</v>
      </c>
      <c r="E1473">
        <f t="shared" si="22"/>
        <v>59.894033333333333</v>
      </c>
    </row>
    <row r="1474" spans="1:5" x14ac:dyDescent="0.3">
      <c r="A1474" t="s">
        <v>237</v>
      </c>
      <c r="B1474" t="s">
        <v>335</v>
      </c>
      <c r="C1474" s="3" t="s">
        <v>334</v>
      </c>
      <c r="D1474" s="5">
        <v>1799053</v>
      </c>
      <c r="E1474">
        <f t="shared" si="22"/>
        <v>29.984216666666665</v>
      </c>
    </row>
    <row r="1475" spans="1:5" x14ac:dyDescent="0.3">
      <c r="A1475" t="s">
        <v>237</v>
      </c>
      <c r="B1475" t="s">
        <v>333</v>
      </c>
      <c r="C1475" s="3" t="s">
        <v>332</v>
      </c>
      <c r="D1475" s="5">
        <v>1674527</v>
      </c>
      <c r="E1475">
        <f t="shared" ref="E1475:E1538" si="23" xml:space="preserve"> D1475 / 60000</f>
        <v>27.908783333333332</v>
      </c>
    </row>
    <row r="1476" spans="1:5" x14ac:dyDescent="0.3">
      <c r="A1476" t="s">
        <v>237</v>
      </c>
      <c r="B1476" t="s">
        <v>331</v>
      </c>
      <c r="C1476" s="3" t="s">
        <v>330</v>
      </c>
      <c r="D1476" s="5">
        <v>1945756</v>
      </c>
      <c r="E1476">
        <f t="shared" si="23"/>
        <v>32.429266666666663</v>
      </c>
    </row>
    <row r="1477" spans="1:5" x14ac:dyDescent="0.3">
      <c r="A1477" t="s">
        <v>237</v>
      </c>
      <c r="B1477" t="s">
        <v>329</v>
      </c>
      <c r="C1477" s="3" t="s">
        <v>328</v>
      </c>
      <c r="D1477" s="5">
        <v>1737586</v>
      </c>
      <c r="E1477">
        <f t="shared" si="23"/>
        <v>28.959766666666667</v>
      </c>
    </row>
    <row r="1478" spans="1:5" x14ac:dyDescent="0.3">
      <c r="A1478" t="s">
        <v>237</v>
      </c>
      <c r="B1478" t="s">
        <v>327</v>
      </c>
      <c r="C1478" s="3" t="s">
        <v>326</v>
      </c>
      <c r="D1478" s="5">
        <v>1719640</v>
      </c>
      <c r="E1478">
        <f t="shared" si="23"/>
        <v>28.660666666666668</v>
      </c>
    </row>
    <row r="1479" spans="1:5" x14ac:dyDescent="0.3">
      <c r="A1479" t="s">
        <v>237</v>
      </c>
      <c r="B1479" t="s">
        <v>325</v>
      </c>
      <c r="C1479" s="3" t="s">
        <v>324</v>
      </c>
      <c r="D1479" s="5">
        <v>1656058</v>
      </c>
      <c r="E1479">
        <f t="shared" si="23"/>
        <v>27.600966666666668</v>
      </c>
    </row>
    <row r="1480" spans="1:5" x14ac:dyDescent="0.3">
      <c r="A1480" t="s">
        <v>237</v>
      </c>
      <c r="B1480" t="s">
        <v>323</v>
      </c>
      <c r="C1480" s="3" t="s">
        <v>322</v>
      </c>
      <c r="D1480" s="5">
        <v>1906024</v>
      </c>
      <c r="E1480">
        <f t="shared" si="23"/>
        <v>31.767066666666668</v>
      </c>
    </row>
    <row r="1481" spans="1:5" x14ac:dyDescent="0.3">
      <c r="A1481" t="s">
        <v>237</v>
      </c>
      <c r="B1481" t="s">
        <v>321</v>
      </c>
      <c r="C1481" s="3" t="s">
        <v>320</v>
      </c>
      <c r="D1481" s="5">
        <v>1799027</v>
      </c>
      <c r="E1481">
        <f t="shared" si="23"/>
        <v>29.983783333333335</v>
      </c>
    </row>
    <row r="1482" spans="1:5" x14ac:dyDescent="0.3">
      <c r="A1482" t="s">
        <v>237</v>
      </c>
      <c r="B1482" t="s">
        <v>319</v>
      </c>
      <c r="C1482" s="3" t="s">
        <v>318</v>
      </c>
      <c r="D1482" s="5">
        <v>1640045</v>
      </c>
      <c r="E1482">
        <f t="shared" si="23"/>
        <v>27.334083333333332</v>
      </c>
    </row>
    <row r="1483" spans="1:5" x14ac:dyDescent="0.3">
      <c r="A1483" t="s">
        <v>237</v>
      </c>
      <c r="B1483" t="s">
        <v>317</v>
      </c>
      <c r="C1483" s="3" t="s">
        <v>316</v>
      </c>
      <c r="D1483" s="5">
        <v>1838053</v>
      </c>
      <c r="E1483">
        <f t="shared" si="23"/>
        <v>30.634216666666667</v>
      </c>
    </row>
    <row r="1484" spans="1:5" x14ac:dyDescent="0.3">
      <c r="A1484" t="s">
        <v>237</v>
      </c>
      <c r="B1484" t="s">
        <v>315</v>
      </c>
      <c r="C1484" s="3" t="s">
        <v>314</v>
      </c>
      <c r="D1484" s="5">
        <v>1376888</v>
      </c>
      <c r="E1484">
        <f t="shared" si="23"/>
        <v>22.948133333333335</v>
      </c>
    </row>
    <row r="1485" spans="1:5" x14ac:dyDescent="0.3">
      <c r="A1485" t="s">
        <v>237</v>
      </c>
      <c r="B1485" t="s">
        <v>313</v>
      </c>
      <c r="C1485" s="3" t="s">
        <v>312</v>
      </c>
      <c r="D1485" s="5">
        <v>1433312</v>
      </c>
      <c r="E1485">
        <f t="shared" si="23"/>
        <v>23.888533333333335</v>
      </c>
    </row>
    <row r="1486" spans="1:5" x14ac:dyDescent="0.3">
      <c r="A1486" t="s">
        <v>237</v>
      </c>
      <c r="B1486" t="s">
        <v>311</v>
      </c>
      <c r="C1486" s="3" t="s">
        <v>310</v>
      </c>
      <c r="D1486" s="5">
        <v>1883977</v>
      </c>
      <c r="E1486">
        <f t="shared" si="23"/>
        <v>31.399616666666667</v>
      </c>
    </row>
    <row r="1487" spans="1:5" x14ac:dyDescent="0.3">
      <c r="A1487" t="s">
        <v>237</v>
      </c>
      <c r="B1487" t="s">
        <v>309</v>
      </c>
      <c r="C1487" s="3" t="s">
        <v>308</v>
      </c>
      <c r="D1487" s="5">
        <v>1650520</v>
      </c>
      <c r="E1487">
        <f t="shared" si="23"/>
        <v>27.508666666666667</v>
      </c>
    </row>
    <row r="1488" spans="1:5" x14ac:dyDescent="0.3">
      <c r="A1488" t="s">
        <v>237</v>
      </c>
      <c r="B1488" t="s">
        <v>307</v>
      </c>
      <c r="C1488" s="3" t="s">
        <v>306</v>
      </c>
      <c r="D1488" s="5">
        <v>1893825</v>
      </c>
      <c r="E1488">
        <f t="shared" si="23"/>
        <v>31.563749999999999</v>
      </c>
    </row>
    <row r="1489" spans="1:5" x14ac:dyDescent="0.3">
      <c r="A1489" t="s">
        <v>237</v>
      </c>
      <c r="B1489" t="s">
        <v>305</v>
      </c>
      <c r="C1489" s="3" t="s">
        <v>304</v>
      </c>
      <c r="D1489" s="5">
        <v>1385038</v>
      </c>
      <c r="E1489">
        <f t="shared" si="23"/>
        <v>23.083966666666665</v>
      </c>
    </row>
    <row r="1490" spans="1:5" x14ac:dyDescent="0.3">
      <c r="A1490" t="s">
        <v>237</v>
      </c>
      <c r="B1490" t="s">
        <v>303</v>
      </c>
      <c r="C1490" s="3" t="s">
        <v>302</v>
      </c>
      <c r="D1490" s="5">
        <v>1971069</v>
      </c>
      <c r="E1490">
        <f t="shared" si="23"/>
        <v>32.851149999999997</v>
      </c>
    </row>
    <row r="1491" spans="1:5" x14ac:dyDescent="0.3">
      <c r="A1491" t="s">
        <v>237</v>
      </c>
      <c r="B1491" t="s">
        <v>301</v>
      </c>
      <c r="C1491" s="3" t="s">
        <v>300</v>
      </c>
      <c r="D1491" s="5">
        <v>2260088</v>
      </c>
      <c r="E1491">
        <f t="shared" si="23"/>
        <v>37.66813333333333</v>
      </c>
    </row>
    <row r="1492" spans="1:5" x14ac:dyDescent="0.3">
      <c r="A1492" t="s">
        <v>237</v>
      </c>
      <c r="B1492" t="s">
        <v>299</v>
      </c>
      <c r="C1492" s="3" t="s">
        <v>298</v>
      </c>
      <c r="D1492" s="5">
        <v>1823503</v>
      </c>
      <c r="E1492">
        <f t="shared" si="23"/>
        <v>30.391716666666667</v>
      </c>
    </row>
    <row r="1493" spans="1:5" x14ac:dyDescent="0.3">
      <c r="A1493" t="s">
        <v>237</v>
      </c>
      <c r="B1493" t="s">
        <v>297</v>
      </c>
      <c r="C1493" s="3" t="s">
        <v>296</v>
      </c>
      <c r="D1493" s="5">
        <v>1633071</v>
      </c>
      <c r="E1493">
        <f t="shared" si="23"/>
        <v>27.217849999999999</v>
      </c>
    </row>
    <row r="1494" spans="1:5" x14ac:dyDescent="0.3">
      <c r="A1494" t="s">
        <v>237</v>
      </c>
      <c r="B1494" t="s">
        <v>295</v>
      </c>
      <c r="C1494" s="3" t="s">
        <v>294</v>
      </c>
      <c r="D1494" s="5">
        <v>1628081</v>
      </c>
      <c r="E1494">
        <f t="shared" si="23"/>
        <v>27.134683333333335</v>
      </c>
    </row>
    <row r="1495" spans="1:5" x14ac:dyDescent="0.3">
      <c r="A1495" t="s">
        <v>237</v>
      </c>
      <c r="B1495" t="s">
        <v>293</v>
      </c>
      <c r="C1495" s="3" t="s">
        <v>292</v>
      </c>
      <c r="D1495" s="5">
        <v>1725022</v>
      </c>
      <c r="E1495">
        <f t="shared" si="23"/>
        <v>28.750366666666668</v>
      </c>
    </row>
    <row r="1496" spans="1:5" x14ac:dyDescent="0.3">
      <c r="A1496" t="s">
        <v>237</v>
      </c>
      <c r="B1496" t="s">
        <v>291</v>
      </c>
      <c r="C1496" s="3" t="s">
        <v>290</v>
      </c>
      <c r="D1496" s="5">
        <v>1435062</v>
      </c>
      <c r="E1496">
        <f t="shared" si="23"/>
        <v>23.9177</v>
      </c>
    </row>
    <row r="1497" spans="1:5" x14ac:dyDescent="0.3">
      <c r="A1497" t="s">
        <v>237</v>
      </c>
      <c r="B1497" t="s">
        <v>289</v>
      </c>
      <c r="C1497" s="3" t="s">
        <v>288</v>
      </c>
      <c r="D1497" s="5">
        <v>1607575</v>
      </c>
      <c r="E1497">
        <f t="shared" si="23"/>
        <v>26.792916666666667</v>
      </c>
    </row>
    <row r="1498" spans="1:5" x14ac:dyDescent="0.3">
      <c r="A1498" t="s">
        <v>237</v>
      </c>
      <c r="B1498" t="s">
        <v>287</v>
      </c>
      <c r="C1498" s="3" t="s">
        <v>286</v>
      </c>
      <c r="D1498" s="5">
        <v>1446347</v>
      </c>
      <c r="E1498">
        <f t="shared" si="23"/>
        <v>24.105783333333335</v>
      </c>
    </row>
    <row r="1499" spans="1:5" x14ac:dyDescent="0.3">
      <c r="A1499" t="s">
        <v>237</v>
      </c>
      <c r="B1499" t="s">
        <v>285</v>
      </c>
      <c r="C1499" s="3" t="s">
        <v>284</v>
      </c>
      <c r="D1499" s="5">
        <v>1410220</v>
      </c>
      <c r="E1499">
        <f t="shared" si="23"/>
        <v>23.503666666666668</v>
      </c>
    </row>
    <row r="1500" spans="1:5" x14ac:dyDescent="0.3">
      <c r="A1500" t="s">
        <v>237</v>
      </c>
      <c r="B1500" t="s">
        <v>283</v>
      </c>
      <c r="C1500" s="3" t="s">
        <v>282</v>
      </c>
      <c r="D1500" s="5">
        <v>1564996</v>
      </c>
      <c r="E1500">
        <f t="shared" si="23"/>
        <v>26.083266666666667</v>
      </c>
    </row>
    <row r="1501" spans="1:5" x14ac:dyDescent="0.3">
      <c r="A1501" t="s">
        <v>237</v>
      </c>
      <c r="B1501" t="s">
        <v>281</v>
      </c>
      <c r="C1501" s="3" t="s">
        <v>280</v>
      </c>
      <c r="D1501" s="5">
        <v>1502066</v>
      </c>
      <c r="E1501">
        <f t="shared" si="23"/>
        <v>25.034433333333332</v>
      </c>
    </row>
    <row r="1502" spans="1:5" x14ac:dyDescent="0.3">
      <c r="A1502" t="s">
        <v>237</v>
      </c>
      <c r="B1502" t="s">
        <v>279</v>
      </c>
      <c r="C1502" s="3" t="s">
        <v>278</v>
      </c>
      <c r="D1502" s="5">
        <v>1513012</v>
      </c>
      <c r="E1502">
        <f t="shared" si="23"/>
        <v>25.216866666666668</v>
      </c>
    </row>
    <row r="1503" spans="1:5" x14ac:dyDescent="0.3">
      <c r="A1503" t="s">
        <v>237</v>
      </c>
      <c r="B1503" t="s">
        <v>277</v>
      </c>
      <c r="C1503" s="3" t="s">
        <v>276</v>
      </c>
      <c r="D1503" s="5">
        <v>1387859</v>
      </c>
      <c r="E1503">
        <f t="shared" si="23"/>
        <v>23.130983333333333</v>
      </c>
    </row>
    <row r="1504" spans="1:5" x14ac:dyDescent="0.3">
      <c r="A1504" t="s">
        <v>237</v>
      </c>
      <c r="B1504" t="s">
        <v>275</v>
      </c>
      <c r="C1504" s="3" t="s">
        <v>274</v>
      </c>
      <c r="D1504" s="5">
        <v>1640515</v>
      </c>
      <c r="E1504">
        <f t="shared" si="23"/>
        <v>27.341916666666666</v>
      </c>
    </row>
    <row r="1505" spans="1:5" x14ac:dyDescent="0.3">
      <c r="A1505" t="s">
        <v>237</v>
      </c>
      <c r="B1505" t="s">
        <v>273</v>
      </c>
      <c r="C1505" s="3" t="s">
        <v>272</v>
      </c>
      <c r="D1505" s="5">
        <v>1339559</v>
      </c>
      <c r="E1505">
        <f t="shared" si="23"/>
        <v>22.325983333333333</v>
      </c>
    </row>
    <row r="1506" spans="1:5" x14ac:dyDescent="0.3">
      <c r="A1506" t="s">
        <v>237</v>
      </c>
      <c r="B1506" t="s">
        <v>271</v>
      </c>
      <c r="C1506" s="3" t="s">
        <v>270</v>
      </c>
      <c r="D1506" s="5">
        <v>1599007</v>
      </c>
      <c r="E1506">
        <f t="shared" si="23"/>
        <v>26.650116666666666</v>
      </c>
    </row>
    <row r="1507" spans="1:5" x14ac:dyDescent="0.3">
      <c r="A1507" t="s">
        <v>237</v>
      </c>
      <c r="B1507" t="s">
        <v>269</v>
      </c>
      <c r="C1507" s="3" t="s">
        <v>268</v>
      </c>
      <c r="D1507" s="5">
        <v>1501831</v>
      </c>
      <c r="E1507">
        <f t="shared" si="23"/>
        <v>25.030516666666667</v>
      </c>
    </row>
    <row r="1508" spans="1:5" x14ac:dyDescent="0.3">
      <c r="A1508" t="s">
        <v>237</v>
      </c>
      <c r="B1508" t="s">
        <v>267</v>
      </c>
      <c r="C1508" s="3" t="s">
        <v>266</v>
      </c>
      <c r="D1508" s="5">
        <v>1444937</v>
      </c>
      <c r="E1508">
        <f t="shared" si="23"/>
        <v>24.082283333333333</v>
      </c>
    </row>
    <row r="1509" spans="1:5" x14ac:dyDescent="0.3">
      <c r="A1509" t="s">
        <v>237</v>
      </c>
      <c r="B1509" t="s">
        <v>265</v>
      </c>
      <c r="C1509" s="3" t="s">
        <v>264</v>
      </c>
      <c r="D1509" s="5">
        <v>1440418</v>
      </c>
      <c r="E1509">
        <f t="shared" si="23"/>
        <v>24.006966666666667</v>
      </c>
    </row>
    <row r="1510" spans="1:5" x14ac:dyDescent="0.3">
      <c r="A1510" t="s">
        <v>237</v>
      </c>
      <c r="B1510" t="s">
        <v>263</v>
      </c>
      <c r="C1510" s="3" t="s">
        <v>262</v>
      </c>
      <c r="D1510" s="5">
        <v>1532238</v>
      </c>
      <c r="E1510">
        <f t="shared" si="23"/>
        <v>25.537299999999998</v>
      </c>
    </row>
    <row r="1511" spans="1:5" x14ac:dyDescent="0.3">
      <c r="A1511" t="s">
        <v>237</v>
      </c>
      <c r="B1511" t="s">
        <v>261</v>
      </c>
      <c r="C1511" s="3" t="s">
        <v>260</v>
      </c>
      <c r="D1511" s="5">
        <v>1498488</v>
      </c>
      <c r="E1511">
        <f t="shared" si="23"/>
        <v>24.974799999999998</v>
      </c>
    </row>
    <row r="1512" spans="1:5" x14ac:dyDescent="0.3">
      <c r="A1512" t="s">
        <v>237</v>
      </c>
      <c r="B1512" t="s">
        <v>259</v>
      </c>
      <c r="C1512" s="3" t="s">
        <v>258</v>
      </c>
      <c r="D1512" s="5">
        <v>1573015</v>
      </c>
      <c r="E1512">
        <f t="shared" si="23"/>
        <v>26.216916666666666</v>
      </c>
    </row>
    <row r="1513" spans="1:5" x14ac:dyDescent="0.3">
      <c r="A1513" t="s">
        <v>237</v>
      </c>
      <c r="B1513" t="s">
        <v>257</v>
      </c>
      <c r="C1513" s="3" t="s">
        <v>256</v>
      </c>
      <c r="D1513" s="5">
        <v>1614001</v>
      </c>
      <c r="E1513">
        <f t="shared" si="23"/>
        <v>26.900016666666666</v>
      </c>
    </row>
    <row r="1514" spans="1:5" x14ac:dyDescent="0.3">
      <c r="A1514" t="s">
        <v>237</v>
      </c>
      <c r="B1514" t="s">
        <v>255</v>
      </c>
      <c r="C1514" s="3" t="s">
        <v>254</v>
      </c>
      <c r="D1514" s="5">
        <v>1585711</v>
      </c>
      <c r="E1514">
        <f t="shared" si="23"/>
        <v>26.428516666666667</v>
      </c>
    </row>
    <row r="1515" spans="1:5" x14ac:dyDescent="0.3">
      <c r="A1515" t="s">
        <v>237</v>
      </c>
      <c r="B1515" t="s">
        <v>253</v>
      </c>
      <c r="C1515" s="3" t="s">
        <v>252</v>
      </c>
      <c r="D1515" s="5">
        <v>1414504</v>
      </c>
      <c r="E1515">
        <f t="shared" si="23"/>
        <v>23.575066666666668</v>
      </c>
    </row>
    <row r="1516" spans="1:5" x14ac:dyDescent="0.3">
      <c r="A1516" t="s">
        <v>237</v>
      </c>
      <c r="B1516" t="s">
        <v>251</v>
      </c>
      <c r="C1516" s="3" t="s">
        <v>250</v>
      </c>
      <c r="D1516" s="5">
        <v>1289221</v>
      </c>
      <c r="E1516">
        <f t="shared" si="23"/>
        <v>21.487016666666666</v>
      </c>
    </row>
    <row r="1517" spans="1:5" x14ac:dyDescent="0.3">
      <c r="A1517" t="s">
        <v>237</v>
      </c>
      <c r="B1517" t="s">
        <v>249</v>
      </c>
      <c r="C1517" s="3" t="s">
        <v>248</v>
      </c>
      <c r="D1517" s="5">
        <v>1373544</v>
      </c>
      <c r="E1517">
        <f t="shared" si="23"/>
        <v>22.892399999999999</v>
      </c>
    </row>
    <row r="1518" spans="1:5" x14ac:dyDescent="0.3">
      <c r="A1518" t="s">
        <v>237</v>
      </c>
      <c r="B1518" t="s">
        <v>247</v>
      </c>
      <c r="C1518" s="3" t="s">
        <v>246</v>
      </c>
      <c r="D1518" s="5">
        <v>1559823</v>
      </c>
      <c r="E1518">
        <f t="shared" si="23"/>
        <v>25.997050000000002</v>
      </c>
    </row>
    <row r="1519" spans="1:5" x14ac:dyDescent="0.3">
      <c r="A1519" t="s">
        <v>237</v>
      </c>
      <c r="B1519" t="s">
        <v>245</v>
      </c>
      <c r="C1519" s="3" t="s">
        <v>244</v>
      </c>
      <c r="D1519" s="5">
        <v>1765302</v>
      </c>
      <c r="E1519">
        <f t="shared" si="23"/>
        <v>29.421700000000001</v>
      </c>
    </row>
    <row r="1520" spans="1:5" x14ac:dyDescent="0.3">
      <c r="A1520" t="s">
        <v>237</v>
      </c>
      <c r="B1520" t="s">
        <v>243</v>
      </c>
      <c r="C1520" s="3" t="s">
        <v>242</v>
      </c>
      <c r="D1520" s="5">
        <v>1450527</v>
      </c>
      <c r="E1520">
        <f t="shared" si="23"/>
        <v>24.175450000000001</v>
      </c>
    </row>
    <row r="1521" spans="1:5" x14ac:dyDescent="0.3">
      <c r="A1521" t="s">
        <v>237</v>
      </c>
      <c r="B1521" t="s">
        <v>241</v>
      </c>
      <c r="C1521" s="3" t="s">
        <v>240</v>
      </c>
      <c r="D1521" s="5">
        <v>1560476</v>
      </c>
      <c r="E1521">
        <f t="shared" si="23"/>
        <v>26.007933333333334</v>
      </c>
    </row>
    <row r="1522" spans="1:5" x14ac:dyDescent="0.3">
      <c r="A1522" t="s">
        <v>237</v>
      </c>
      <c r="B1522" t="s">
        <v>239</v>
      </c>
      <c r="C1522" s="3" t="s">
        <v>238</v>
      </c>
      <c r="D1522" s="5">
        <v>1519542</v>
      </c>
      <c r="E1522">
        <f t="shared" si="23"/>
        <v>25.325700000000001</v>
      </c>
    </row>
    <row r="1523" spans="1:5" x14ac:dyDescent="0.3">
      <c r="A1523" t="s">
        <v>237</v>
      </c>
      <c r="B1523" t="s">
        <v>236</v>
      </c>
      <c r="C1523" s="3" t="s">
        <v>235</v>
      </c>
      <c r="D1523" s="5">
        <v>1606034</v>
      </c>
      <c r="E1523">
        <f t="shared" si="23"/>
        <v>26.767233333333333</v>
      </c>
    </row>
    <row r="1524" spans="1:5" x14ac:dyDescent="0.3">
      <c r="A1524" t="s">
        <v>136</v>
      </c>
      <c r="B1524" t="s">
        <v>234</v>
      </c>
      <c r="C1524" s="3" t="s">
        <v>233</v>
      </c>
      <c r="D1524" s="5">
        <v>6459652</v>
      </c>
      <c r="E1524">
        <f t="shared" si="23"/>
        <v>107.66086666666666</v>
      </c>
    </row>
    <row r="1525" spans="1:5" x14ac:dyDescent="0.3">
      <c r="A1525" t="s">
        <v>136</v>
      </c>
      <c r="B1525" t="s">
        <v>232</v>
      </c>
      <c r="C1525" s="3" t="s">
        <v>231</v>
      </c>
      <c r="D1525" s="5">
        <v>5150162</v>
      </c>
      <c r="E1525">
        <f t="shared" si="23"/>
        <v>85.836033333333333</v>
      </c>
    </row>
    <row r="1526" spans="1:5" x14ac:dyDescent="0.3">
      <c r="A1526" t="s">
        <v>136</v>
      </c>
      <c r="B1526" t="s">
        <v>230</v>
      </c>
      <c r="C1526" s="3" t="s">
        <v>229</v>
      </c>
      <c r="D1526" s="5">
        <v>5656497</v>
      </c>
      <c r="E1526">
        <f t="shared" si="23"/>
        <v>94.274950000000004</v>
      </c>
    </row>
    <row r="1527" spans="1:5" x14ac:dyDescent="0.3">
      <c r="A1527" t="s">
        <v>136</v>
      </c>
      <c r="B1527" t="s">
        <v>228</v>
      </c>
      <c r="C1527" s="3" t="s">
        <v>227</v>
      </c>
      <c r="D1527" s="5">
        <v>5593315</v>
      </c>
      <c r="E1527">
        <f t="shared" si="23"/>
        <v>93.221916666666672</v>
      </c>
    </row>
    <row r="1528" spans="1:5" x14ac:dyDescent="0.3">
      <c r="A1528" t="s">
        <v>136</v>
      </c>
      <c r="B1528" t="s">
        <v>226</v>
      </c>
      <c r="C1528" s="3" t="s">
        <v>225</v>
      </c>
      <c r="D1528" s="5">
        <v>5279312</v>
      </c>
      <c r="E1528">
        <f t="shared" si="23"/>
        <v>87.988533333333336</v>
      </c>
    </row>
    <row r="1529" spans="1:5" x14ac:dyDescent="0.3">
      <c r="A1529" t="s">
        <v>136</v>
      </c>
      <c r="B1529" t="s">
        <v>224</v>
      </c>
      <c r="C1529" s="3" t="s">
        <v>223</v>
      </c>
      <c r="D1529" s="5">
        <v>4792761</v>
      </c>
      <c r="E1529">
        <f t="shared" si="23"/>
        <v>79.879350000000002</v>
      </c>
    </row>
    <row r="1530" spans="1:5" x14ac:dyDescent="0.3">
      <c r="A1530" t="s">
        <v>136</v>
      </c>
      <c r="B1530" t="s">
        <v>222</v>
      </c>
      <c r="C1530" s="3" t="s">
        <v>221</v>
      </c>
      <c r="D1530" s="5">
        <v>4740167</v>
      </c>
      <c r="E1530">
        <f t="shared" si="23"/>
        <v>79.002783333333326</v>
      </c>
    </row>
    <row r="1531" spans="1:5" x14ac:dyDescent="0.3">
      <c r="A1531" t="s">
        <v>136</v>
      </c>
      <c r="B1531" t="s">
        <v>220</v>
      </c>
      <c r="C1531" s="3" t="s">
        <v>219</v>
      </c>
      <c r="D1531" s="5">
        <v>5133769</v>
      </c>
      <c r="E1531">
        <f t="shared" si="23"/>
        <v>85.562816666666663</v>
      </c>
    </row>
    <row r="1532" spans="1:5" x14ac:dyDescent="0.3">
      <c r="A1532" t="s">
        <v>136</v>
      </c>
      <c r="B1532" t="s">
        <v>218</v>
      </c>
      <c r="C1532" s="3" t="s">
        <v>217</v>
      </c>
      <c r="D1532" s="5">
        <v>5607479</v>
      </c>
      <c r="E1532">
        <f t="shared" si="23"/>
        <v>93.457983333333331</v>
      </c>
    </row>
    <row r="1533" spans="1:5" x14ac:dyDescent="0.3">
      <c r="A1533" t="s">
        <v>136</v>
      </c>
      <c r="B1533" t="s">
        <v>216</v>
      </c>
      <c r="C1533" s="3" t="s">
        <v>215</v>
      </c>
      <c r="D1533" s="5">
        <v>4902429</v>
      </c>
      <c r="E1533">
        <f t="shared" si="23"/>
        <v>81.707149999999999</v>
      </c>
    </row>
    <row r="1534" spans="1:5" x14ac:dyDescent="0.3">
      <c r="A1534" t="s">
        <v>136</v>
      </c>
      <c r="B1534" t="s">
        <v>214</v>
      </c>
      <c r="C1534" s="3" t="s">
        <v>213</v>
      </c>
      <c r="D1534" s="5">
        <v>6044758</v>
      </c>
      <c r="E1534">
        <f t="shared" si="23"/>
        <v>100.74596666666666</v>
      </c>
    </row>
    <row r="1535" spans="1:5" x14ac:dyDescent="0.3">
      <c r="A1535" t="s">
        <v>136</v>
      </c>
      <c r="B1535" t="s">
        <v>212</v>
      </c>
      <c r="C1535" s="3" t="s">
        <v>211</v>
      </c>
      <c r="D1535" s="5">
        <v>5564546</v>
      </c>
      <c r="E1535">
        <f t="shared" si="23"/>
        <v>92.742433333333338</v>
      </c>
    </row>
    <row r="1536" spans="1:5" x14ac:dyDescent="0.3">
      <c r="A1536" t="s">
        <v>136</v>
      </c>
      <c r="B1536" t="s">
        <v>210</v>
      </c>
      <c r="C1536" s="3" t="s">
        <v>209</v>
      </c>
      <c r="D1536" s="5">
        <v>5308105</v>
      </c>
      <c r="E1536">
        <f t="shared" si="23"/>
        <v>88.46841666666667</v>
      </c>
    </row>
    <row r="1537" spans="1:5" x14ac:dyDescent="0.3">
      <c r="A1537" t="s">
        <v>136</v>
      </c>
      <c r="B1537" t="s">
        <v>208</v>
      </c>
      <c r="C1537" s="3" t="s">
        <v>207</v>
      </c>
      <c r="D1537" s="5">
        <v>4360870</v>
      </c>
      <c r="E1537">
        <f t="shared" si="23"/>
        <v>72.68116666666667</v>
      </c>
    </row>
    <row r="1538" spans="1:5" x14ac:dyDescent="0.3">
      <c r="A1538" t="s">
        <v>136</v>
      </c>
      <c r="B1538" t="s">
        <v>206</v>
      </c>
      <c r="C1538" s="3" t="s">
        <v>205</v>
      </c>
      <c r="D1538" s="5">
        <v>5096571</v>
      </c>
      <c r="E1538">
        <f t="shared" si="23"/>
        <v>84.942850000000007</v>
      </c>
    </row>
    <row r="1539" spans="1:5" x14ac:dyDescent="0.3">
      <c r="A1539" t="s">
        <v>136</v>
      </c>
      <c r="B1539" t="s">
        <v>204</v>
      </c>
      <c r="C1539" s="3" t="s">
        <v>203</v>
      </c>
      <c r="D1539" s="5">
        <v>5045185</v>
      </c>
      <c r="E1539">
        <f t="shared" ref="E1539:E1588" si="24" xml:space="preserve"> D1539 / 60000</f>
        <v>84.086416666666665</v>
      </c>
    </row>
    <row r="1540" spans="1:5" x14ac:dyDescent="0.3">
      <c r="A1540" t="s">
        <v>136</v>
      </c>
      <c r="B1540" t="s">
        <v>202</v>
      </c>
      <c r="C1540" s="3" t="s">
        <v>201</v>
      </c>
      <c r="D1540" s="5">
        <v>4901988</v>
      </c>
      <c r="E1540">
        <f t="shared" si="24"/>
        <v>81.699799999999996</v>
      </c>
    </row>
    <row r="1541" spans="1:5" x14ac:dyDescent="0.3">
      <c r="A1541" t="s">
        <v>136</v>
      </c>
      <c r="B1541" t="s">
        <v>200</v>
      </c>
      <c r="C1541" s="3" t="s">
        <v>199</v>
      </c>
      <c r="D1541" s="5">
        <v>4111371</v>
      </c>
      <c r="E1541">
        <f t="shared" si="24"/>
        <v>68.522850000000005</v>
      </c>
    </row>
    <row r="1542" spans="1:5" x14ac:dyDescent="0.3">
      <c r="A1542" t="s">
        <v>136</v>
      </c>
      <c r="B1542" t="s">
        <v>198</v>
      </c>
      <c r="C1542" s="3" t="s">
        <v>197</v>
      </c>
      <c r="D1542" s="5">
        <v>4748481</v>
      </c>
      <c r="E1542">
        <f t="shared" si="24"/>
        <v>79.141350000000003</v>
      </c>
    </row>
    <row r="1543" spans="1:5" x14ac:dyDescent="0.3">
      <c r="A1543" t="s">
        <v>136</v>
      </c>
      <c r="B1543" t="s">
        <v>196</v>
      </c>
      <c r="C1543" s="3" t="s">
        <v>195</v>
      </c>
      <c r="D1543" s="5">
        <v>4800702</v>
      </c>
      <c r="E1543">
        <f t="shared" si="24"/>
        <v>80.011700000000005</v>
      </c>
    </row>
    <row r="1544" spans="1:5" x14ac:dyDescent="0.3">
      <c r="A1544" t="s">
        <v>136</v>
      </c>
      <c r="B1544" t="s">
        <v>194</v>
      </c>
      <c r="C1544" s="3" t="s">
        <v>193</v>
      </c>
      <c r="D1544" s="5">
        <v>5213901</v>
      </c>
      <c r="E1544">
        <f t="shared" si="24"/>
        <v>86.898349999999994</v>
      </c>
    </row>
    <row r="1545" spans="1:5" x14ac:dyDescent="0.3">
      <c r="A1545" t="s">
        <v>136</v>
      </c>
      <c r="B1545" t="s">
        <v>192</v>
      </c>
      <c r="C1545" s="3" t="s">
        <v>191</v>
      </c>
      <c r="D1545" s="5">
        <v>5719283</v>
      </c>
      <c r="E1545">
        <f t="shared" si="24"/>
        <v>95.32138333333333</v>
      </c>
    </row>
    <row r="1546" spans="1:5" x14ac:dyDescent="0.3">
      <c r="A1546" t="s">
        <v>136</v>
      </c>
      <c r="B1546" t="s">
        <v>190</v>
      </c>
      <c r="C1546" s="3" t="s">
        <v>189</v>
      </c>
      <c r="D1546" s="5">
        <v>5425690</v>
      </c>
      <c r="E1546">
        <f t="shared" si="24"/>
        <v>90.428166666666669</v>
      </c>
    </row>
    <row r="1547" spans="1:5" x14ac:dyDescent="0.3">
      <c r="A1547" t="s">
        <v>136</v>
      </c>
      <c r="B1547" t="s">
        <v>188</v>
      </c>
      <c r="C1547" s="3" t="s">
        <v>187</v>
      </c>
      <c r="D1547" s="5">
        <v>5108645</v>
      </c>
      <c r="E1547">
        <f t="shared" si="24"/>
        <v>85.144083333333327</v>
      </c>
    </row>
    <row r="1548" spans="1:5" x14ac:dyDescent="0.3">
      <c r="A1548" t="s">
        <v>136</v>
      </c>
      <c r="B1548" t="s">
        <v>186</v>
      </c>
      <c r="C1548" s="3" t="s">
        <v>185</v>
      </c>
      <c r="D1548" s="5">
        <v>5490242</v>
      </c>
      <c r="E1548">
        <f t="shared" si="24"/>
        <v>91.504033333333339</v>
      </c>
    </row>
    <row r="1549" spans="1:5" x14ac:dyDescent="0.3">
      <c r="A1549" t="s">
        <v>136</v>
      </c>
      <c r="B1549" t="s">
        <v>184</v>
      </c>
      <c r="C1549" s="3" t="s">
        <v>183</v>
      </c>
      <c r="D1549" s="5">
        <v>5135186</v>
      </c>
      <c r="E1549">
        <f t="shared" si="24"/>
        <v>85.586433333333332</v>
      </c>
    </row>
    <row r="1550" spans="1:5" x14ac:dyDescent="0.3">
      <c r="A1550" t="s">
        <v>136</v>
      </c>
      <c r="B1550" t="s">
        <v>182</v>
      </c>
      <c r="C1550" s="3" t="s">
        <v>181</v>
      </c>
      <c r="D1550" s="5">
        <v>6168706</v>
      </c>
      <c r="E1550">
        <f t="shared" si="24"/>
        <v>102.81176666666667</v>
      </c>
    </row>
    <row r="1551" spans="1:5" x14ac:dyDescent="0.3">
      <c r="A1551" t="s">
        <v>136</v>
      </c>
      <c r="B1551" t="s">
        <v>180</v>
      </c>
      <c r="C1551" s="3" t="s">
        <v>179</v>
      </c>
      <c r="D1551" s="5">
        <v>7121667</v>
      </c>
      <c r="E1551">
        <f t="shared" si="24"/>
        <v>118.69445</v>
      </c>
    </row>
    <row r="1552" spans="1:5" x14ac:dyDescent="0.3">
      <c r="A1552" t="s">
        <v>136</v>
      </c>
      <c r="B1552" t="s">
        <v>178</v>
      </c>
      <c r="C1552" s="3" t="s">
        <v>177</v>
      </c>
      <c r="D1552" s="5">
        <v>6458079</v>
      </c>
      <c r="E1552">
        <f t="shared" si="24"/>
        <v>107.63464999999999</v>
      </c>
    </row>
    <row r="1553" spans="1:5" x14ac:dyDescent="0.3">
      <c r="A1553" t="s">
        <v>136</v>
      </c>
      <c r="B1553" t="s">
        <v>176</v>
      </c>
      <c r="C1553" s="3" t="s">
        <v>175</v>
      </c>
      <c r="D1553" s="5">
        <v>4556608</v>
      </c>
      <c r="E1553">
        <f t="shared" si="24"/>
        <v>75.943466666666666</v>
      </c>
    </row>
    <row r="1554" spans="1:5" x14ac:dyDescent="0.3">
      <c r="A1554" t="s">
        <v>136</v>
      </c>
      <c r="B1554" t="s">
        <v>174</v>
      </c>
      <c r="C1554" s="3" t="s">
        <v>173</v>
      </c>
      <c r="D1554" s="5">
        <v>4722764</v>
      </c>
      <c r="E1554">
        <f t="shared" si="24"/>
        <v>78.712733333333333</v>
      </c>
    </row>
    <row r="1555" spans="1:5" x14ac:dyDescent="0.3">
      <c r="A1555" t="s">
        <v>136</v>
      </c>
      <c r="B1555" t="s">
        <v>172</v>
      </c>
      <c r="C1555" s="3" t="s">
        <v>171</v>
      </c>
      <c r="D1555" s="5">
        <v>5583884</v>
      </c>
      <c r="E1555">
        <f t="shared" si="24"/>
        <v>93.064733333333336</v>
      </c>
    </row>
    <row r="1556" spans="1:5" x14ac:dyDescent="0.3">
      <c r="A1556" t="s">
        <v>136</v>
      </c>
      <c r="B1556" t="s">
        <v>170</v>
      </c>
      <c r="C1556" s="3" t="s">
        <v>169</v>
      </c>
      <c r="D1556" s="5">
        <v>3910584</v>
      </c>
      <c r="E1556">
        <f t="shared" si="24"/>
        <v>65.176400000000001</v>
      </c>
    </row>
    <row r="1557" spans="1:5" x14ac:dyDescent="0.3">
      <c r="A1557" t="s">
        <v>136</v>
      </c>
      <c r="B1557" t="s">
        <v>168</v>
      </c>
      <c r="C1557" s="3" t="s">
        <v>167</v>
      </c>
      <c r="D1557" s="5">
        <v>5883061</v>
      </c>
      <c r="E1557">
        <f t="shared" si="24"/>
        <v>98.051016666666669</v>
      </c>
    </row>
    <row r="1558" spans="1:5" x14ac:dyDescent="0.3">
      <c r="A1558" t="s">
        <v>136</v>
      </c>
      <c r="B1558" t="s">
        <v>166</v>
      </c>
      <c r="C1558" s="3" t="s">
        <v>165</v>
      </c>
      <c r="D1558" s="5">
        <v>4751837</v>
      </c>
      <c r="E1558">
        <f t="shared" si="24"/>
        <v>79.197283333333331</v>
      </c>
    </row>
    <row r="1559" spans="1:5" x14ac:dyDescent="0.3">
      <c r="A1559" t="s">
        <v>136</v>
      </c>
      <c r="B1559" t="s">
        <v>164</v>
      </c>
      <c r="C1559" s="3" t="s">
        <v>163</v>
      </c>
      <c r="D1559" s="5">
        <v>4627060</v>
      </c>
      <c r="E1559">
        <f t="shared" si="24"/>
        <v>77.117666666666665</v>
      </c>
    </row>
    <row r="1560" spans="1:5" x14ac:dyDescent="0.3">
      <c r="A1560" t="s">
        <v>136</v>
      </c>
      <c r="B1560" t="s">
        <v>162</v>
      </c>
      <c r="C1560" s="3" t="s">
        <v>161</v>
      </c>
      <c r="D1560" s="5">
        <v>4220900</v>
      </c>
      <c r="E1560">
        <f t="shared" si="24"/>
        <v>70.348333333333329</v>
      </c>
    </row>
    <row r="1561" spans="1:5" x14ac:dyDescent="0.3">
      <c r="A1561" t="s">
        <v>136</v>
      </c>
      <c r="B1561" t="s">
        <v>160</v>
      </c>
      <c r="C1561" s="3" t="s">
        <v>159</v>
      </c>
      <c r="D1561" s="5">
        <v>3683685</v>
      </c>
      <c r="E1561">
        <f t="shared" si="24"/>
        <v>61.394750000000002</v>
      </c>
    </row>
    <row r="1562" spans="1:5" x14ac:dyDescent="0.3">
      <c r="A1562" t="s">
        <v>136</v>
      </c>
      <c r="B1562" t="s">
        <v>158</v>
      </c>
      <c r="C1562" s="3" t="s">
        <v>157</v>
      </c>
      <c r="D1562" s="5">
        <v>4801156</v>
      </c>
      <c r="E1562">
        <f t="shared" si="24"/>
        <v>80.019266666666667</v>
      </c>
    </row>
    <row r="1563" spans="1:5" x14ac:dyDescent="0.3">
      <c r="A1563" t="s">
        <v>136</v>
      </c>
      <c r="B1563" t="s">
        <v>156</v>
      </c>
      <c r="C1563" s="3" t="s">
        <v>155</v>
      </c>
      <c r="D1563" s="5">
        <v>4957248</v>
      </c>
      <c r="E1563">
        <f t="shared" si="24"/>
        <v>82.620800000000003</v>
      </c>
    </row>
    <row r="1564" spans="1:5" x14ac:dyDescent="0.3">
      <c r="A1564" t="s">
        <v>136</v>
      </c>
      <c r="B1564" t="s">
        <v>154</v>
      </c>
      <c r="C1564" s="3" t="s">
        <v>153</v>
      </c>
      <c r="D1564" s="5">
        <v>5153193</v>
      </c>
      <c r="E1564">
        <f t="shared" si="24"/>
        <v>85.88655</v>
      </c>
    </row>
    <row r="1565" spans="1:5" x14ac:dyDescent="0.3">
      <c r="A1565" t="s">
        <v>136</v>
      </c>
      <c r="B1565" t="s">
        <v>152</v>
      </c>
      <c r="C1565" s="3" t="s">
        <v>151</v>
      </c>
      <c r="D1565" s="5">
        <v>5848260</v>
      </c>
      <c r="E1565">
        <f t="shared" si="24"/>
        <v>97.471000000000004</v>
      </c>
    </row>
    <row r="1566" spans="1:5" x14ac:dyDescent="0.3">
      <c r="A1566" t="s">
        <v>136</v>
      </c>
      <c r="B1566" t="s">
        <v>150</v>
      </c>
      <c r="C1566" s="3" t="s">
        <v>149</v>
      </c>
      <c r="D1566" s="5">
        <v>3811175</v>
      </c>
      <c r="E1566">
        <f t="shared" si="24"/>
        <v>63.519583333333337</v>
      </c>
    </row>
    <row r="1567" spans="1:5" x14ac:dyDescent="0.3">
      <c r="A1567" t="s">
        <v>136</v>
      </c>
      <c r="B1567" t="s">
        <v>148</v>
      </c>
      <c r="C1567" s="3" t="s">
        <v>147</v>
      </c>
      <c r="D1567" s="5">
        <v>4931980</v>
      </c>
      <c r="E1567">
        <f t="shared" si="24"/>
        <v>82.199666666666673</v>
      </c>
    </row>
    <row r="1568" spans="1:5" x14ac:dyDescent="0.3">
      <c r="A1568" t="s">
        <v>136</v>
      </c>
      <c r="B1568" t="s">
        <v>146</v>
      </c>
      <c r="C1568" s="3" t="s">
        <v>145</v>
      </c>
      <c r="D1568" s="5">
        <v>6047312</v>
      </c>
      <c r="E1568">
        <f t="shared" si="24"/>
        <v>100.78853333333333</v>
      </c>
    </row>
    <row r="1569" spans="1:5" x14ac:dyDescent="0.3">
      <c r="A1569" t="s">
        <v>136</v>
      </c>
      <c r="B1569" t="s">
        <v>144</v>
      </c>
      <c r="C1569" s="3" t="s">
        <v>143</v>
      </c>
      <c r="D1569" s="5">
        <v>4930326</v>
      </c>
      <c r="E1569">
        <f t="shared" si="24"/>
        <v>82.1721</v>
      </c>
    </row>
    <row r="1570" spans="1:5" x14ac:dyDescent="0.3">
      <c r="A1570" t="s">
        <v>136</v>
      </c>
      <c r="B1570" t="s">
        <v>142</v>
      </c>
      <c r="C1570" s="3" t="s">
        <v>141</v>
      </c>
      <c r="D1570" s="5">
        <v>4137182</v>
      </c>
      <c r="E1570">
        <f t="shared" si="24"/>
        <v>68.953033333333337</v>
      </c>
    </row>
    <row r="1571" spans="1:5" x14ac:dyDescent="0.3">
      <c r="A1571" t="s">
        <v>136</v>
      </c>
      <c r="B1571" t="s">
        <v>140</v>
      </c>
      <c r="C1571" s="3" t="s">
        <v>139</v>
      </c>
      <c r="D1571" s="5">
        <v>3649080</v>
      </c>
      <c r="E1571">
        <f t="shared" si="24"/>
        <v>60.817999999999998</v>
      </c>
    </row>
    <row r="1572" spans="1:5" x14ac:dyDescent="0.3">
      <c r="A1572" t="s">
        <v>136</v>
      </c>
      <c r="B1572" t="s">
        <v>138</v>
      </c>
      <c r="C1572" s="3" t="s">
        <v>137</v>
      </c>
      <c r="D1572" s="5">
        <v>4033068</v>
      </c>
      <c r="E1572">
        <f t="shared" si="24"/>
        <v>67.217799999999997</v>
      </c>
    </row>
    <row r="1573" spans="1:5" x14ac:dyDescent="0.3">
      <c r="A1573" t="s">
        <v>136</v>
      </c>
      <c r="B1573" t="s">
        <v>135</v>
      </c>
      <c r="C1573" s="3" t="s">
        <v>134</v>
      </c>
      <c r="D1573" s="5">
        <v>3347474</v>
      </c>
      <c r="E1573">
        <f t="shared" si="24"/>
        <v>55.791233333333331</v>
      </c>
    </row>
    <row r="1574" spans="1:5" x14ac:dyDescent="0.3">
      <c r="A1574" t="s">
        <v>110</v>
      </c>
      <c r="B1574" t="s">
        <v>133</v>
      </c>
      <c r="C1574" s="3" t="s">
        <v>132</v>
      </c>
      <c r="D1574" s="5">
        <v>863968</v>
      </c>
      <c r="E1574">
        <f t="shared" si="24"/>
        <v>14.399466666666667</v>
      </c>
    </row>
    <row r="1575" spans="1:5" x14ac:dyDescent="0.3">
      <c r="A1575" t="s">
        <v>110</v>
      </c>
      <c r="B1575" t="s">
        <v>131</v>
      </c>
      <c r="C1575" s="3" t="s">
        <v>130</v>
      </c>
      <c r="D1575" s="5">
        <v>1026762</v>
      </c>
      <c r="E1575">
        <f t="shared" si="24"/>
        <v>17.1127</v>
      </c>
    </row>
    <row r="1576" spans="1:5" x14ac:dyDescent="0.3">
      <c r="A1576" t="s">
        <v>110</v>
      </c>
      <c r="B1576" t="s">
        <v>129</v>
      </c>
      <c r="C1576" s="3" t="s">
        <v>128</v>
      </c>
      <c r="D1576" s="5">
        <v>1116647</v>
      </c>
      <c r="E1576">
        <f t="shared" si="24"/>
        <v>18.610783333333334</v>
      </c>
    </row>
    <row r="1577" spans="1:5" x14ac:dyDescent="0.3">
      <c r="A1577" t="s">
        <v>110</v>
      </c>
      <c r="B1577" t="s">
        <v>127</v>
      </c>
      <c r="C1577" s="3" t="s">
        <v>126</v>
      </c>
      <c r="D1577" s="5">
        <v>798371</v>
      </c>
      <c r="E1577">
        <f t="shared" si="24"/>
        <v>13.306183333333333</v>
      </c>
    </row>
    <row r="1578" spans="1:5" x14ac:dyDescent="0.3">
      <c r="A1578" t="s">
        <v>110</v>
      </c>
      <c r="B1578" t="s">
        <v>125</v>
      </c>
      <c r="C1578" s="3" t="s">
        <v>124</v>
      </c>
      <c r="D1578" s="5">
        <v>920648</v>
      </c>
      <c r="E1578">
        <f t="shared" si="24"/>
        <v>15.344133333333334</v>
      </c>
    </row>
    <row r="1579" spans="1:5" x14ac:dyDescent="0.3">
      <c r="A1579" t="s">
        <v>110</v>
      </c>
      <c r="B1579" t="s">
        <v>123</v>
      </c>
      <c r="C1579" s="3" t="s">
        <v>122</v>
      </c>
      <c r="D1579" s="5">
        <v>1160742</v>
      </c>
      <c r="E1579">
        <f t="shared" si="24"/>
        <v>19.345700000000001</v>
      </c>
    </row>
    <row r="1580" spans="1:5" x14ac:dyDescent="0.3">
      <c r="A1580" t="s">
        <v>110</v>
      </c>
      <c r="B1580" t="s">
        <v>121</v>
      </c>
      <c r="C1580" s="3" t="s">
        <v>120</v>
      </c>
      <c r="D1580" s="5">
        <v>1081097</v>
      </c>
      <c r="E1580">
        <f t="shared" si="24"/>
        <v>18.018283333333333</v>
      </c>
    </row>
    <row r="1581" spans="1:5" x14ac:dyDescent="0.3">
      <c r="A1581" t="s">
        <v>110</v>
      </c>
      <c r="B1581" t="s">
        <v>119</v>
      </c>
      <c r="C1581" s="3" t="s">
        <v>118</v>
      </c>
      <c r="D1581" s="5">
        <v>1231595</v>
      </c>
      <c r="E1581">
        <f t="shared" si="24"/>
        <v>20.526583333333335</v>
      </c>
    </row>
    <row r="1582" spans="1:5" x14ac:dyDescent="0.3">
      <c r="A1582" t="s">
        <v>110</v>
      </c>
      <c r="B1582" t="s">
        <v>117</v>
      </c>
      <c r="C1582" s="3" t="s">
        <v>115</v>
      </c>
      <c r="D1582" s="5">
        <v>1220284</v>
      </c>
      <c r="E1582">
        <f t="shared" si="24"/>
        <v>20.338066666666666</v>
      </c>
    </row>
    <row r="1583" spans="1:5" x14ac:dyDescent="0.3">
      <c r="A1583" t="s">
        <v>110</v>
      </c>
      <c r="B1583" t="s">
        <v>116</v>
      </c>
      <c r="C1583" s="3" t="s">
        <v>115</v>
      </c>
      <c r="D1583" s="5">
        <v>1391595</v>
      </c>
      <c r="E1583">
        <f t="shared" si="24"/>
        <v>23.193249999999999</v>
      </c>
    </row>
    <row r="1584" spans="1:5" x14ac:dyDescent="0.3">
      <c r="A1584" t="s">
        <v>110</v>
      </c>
      <c r="B1584" t="s">
        <v>114</v>
      </c>
      <c r="C1584" s="3" t="s">
        <v>113</v>
      </c>
      <c r="D1584" s="5">
        <v>1261871</v>
      </c>
      <c r="E1584">
        <f t="shared" si="24"/>
        <v>21.031183333333335</v>
      </c>
    </row>
    <row r="1585" spans="1:5" x14ac:dyDescent="0.3">
      <c r="A1585" t="s">
        <v>110</v>
      </c>
      <c r="B1585" t="s">
        <v>112</v>
      </c>
      <c r="C1585" s="3" t="s">
        <v>111</v>
      </c>
      <c r="D1585" s="5">
        <v>976953</v>
      </c>
      <c r="E1585">
        <f t="shared" si="24"/>
        <v>16.282550000000001</v>
      </c>
    </row>
    <row r="1586" spans="1:5" x14ac:dyDescent="0.3">
      <c r="A1586" t="s">
        <v>110</v>
      </c>
      <c r="B1586" t="s">
        <v>109</v>
      </c>
      <c r="C1586" s="3" t="s">
        <v>108</v>
      </c>
      <c r="D1586" s="5">
        <v>788088</v>
      </c>
      <c r="E1586">
        <f t="shared" si="24"/>
        <v>13.1348</v>
      </c>
    </row>
    <row r="1587" spans="1:5" x14ac:dyDescent="0.3">
      <c r="A1587" t="s">
        <v>105</v>
      </c>
      <c r="B1587" t="s">
        <v>107</v>
      </c>
      <c r="C1587" s="3" t="s">
        <v>106</v>
      </c>
      <c r="D1587" s="5">
        <v>2805760</v>
      </c>
      <c r="E1587">
        <f t="shared" si="24"/>
        <v>46.762666666666668</v>
      </c>
    </row>
    <row r="1588" spans="1:5" x14ac:dyDescent="0.3">
      <c r="A1588" t="s">
        <v>105</v>
      </c>
      <c r="B1588" t="s">
        <v>104</v>
      </c>
      <c r="C1588" s="3" t="s">
        <v>103</v>
      </c>
      <c r="D1588" s="5">
        <v>1949709</v>
      </c>
      <c r="E1588">
        <f t="shared" si="24"/>
        <v>32.495150000000002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183D-1D1E-4AE6-8826-6D6D644A5E8B}">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Shows data</vt:lpstr>
      <vt:lpstr>Episodes 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Bridget Maina</cp:lastModifiedBy>
  <dcterms:created xsi:type="dcterms:W3CDTF">2026-03-20T11:00:30Z</dcterms:created>
  <dcterms:modified xsi:type="dcterms:W3CDTF">2026-03-20T12:37:38Z</dcterms:modified>
</cp:coreProperties>
</file>