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showInkAnnotation="0" autoCompressPictures="0"/>
  <mc:AlternateContent xmlns:mc="http://schemas.openxmlformats.org/markup-compatibility/2006">
    <mc:Choice Requires="x15">
      <x15ac:absPath xmlns:x15ac="http://schemas.microsoft.com/office/spreadsheetml/2010/11/ac" url="https://wamocon-my.sharepoint.com/personal/waleri_moretz_wamocon_com/Documents/00_WMA/07_WMA_Projekte/LMS-DiTeLe/LMS-Basis/Projekt 1. Stern v4.0 - Deutsch/08-DiTeLe App/WMA DiTeLe App Use Cases/"/>
    </mc:Choice>
  </mc:AlternateContent>
  <xr:revisionPtr revIDLastSave="0" documentId="8_{1BA40CAC-B849-4A10-80DF-C4DB67040864}" xr6:coauthVersionLast="47" xr6:coauthVersionMax="47" xr10:uidLastSave="{00000000-0000-0000-0000-000000000000}"/>
  <bookViews>
    <workbookView xWindow="-110" yWindow="-110" windowWidth="25420" windowHeight="16300" firstSheet="2" activeTab="2" xr2:uid="{00000000-000D-0000-FFFF-FFFF00000000}"/>
  </bookViews>
  <sheets>
    <sheet name="Russisch" sheetId="1" r:id="rId1"/>
    <sheet name="Englisch" sheetId="2" r:id="rId2"/>
    <sheet name="Deutsch" sheetId="3" r:id="rId3"/>
    <sheet name="Generierte UseCases" sheetId="4" r:id="rId4"/>
    <sheet name="Hilfstabelle_UC_8" sheetId="6" r:id="rId5"/>
    <sheet name="Hilfstabelle_UC_18" sheetId="7" r:id="rId6"/>
    <sheet name="Hilfstabelle_UC_28" sheetId="9" r:id="rId7"/>
    <sheet name="Hilfstabelle_UC_38" sheetId="11" r:id="rId8"/>
  </sheets>
  <definedNames>
    <definedName name="_xlnm._FilterDatabase" localSheetId="2" hidden="1">Deutsch!$A$2:$H$45</definedName>
    <definedName name="ExterneDaten_1" localSheetId="4" hidden="1">Hilfstabelle_UC_8!$A$1:$F$11</definedName>
    <definedName name="ExterneDaten_10" localSheetId="7" hidden="1">Hilfstabelle_UC_38!$A$30:$F$55</definedName>
    <definedName name="ExterneDaten_2" localSheetId="4" hidden="1">Hilfstabelle_UC_8!$A$14:$F$24</definedName>
    <definedName name="ExterneDaten_3" localSheetId="5" hidden="1">Hilfstabelle_UC_18!$A$1:$F$11</definedName>
    <definedName name="ExterneDaten_4" localSheetId="5" hidden="1">Hilfstabelle_UC_18!$A$14:$F$24</definedName>
    <definedName name="ExterneDaten_5" localSheetId="6" hidden="1">Hilfstabelle_UC_28!$A$1:$F$11</definedName>
    <definedName name="ExterneDaten_6" localSheetId="6" hidden="1">Hilfstabelle_UC_28!$A$14:$F$24</definedName>
    <definedName name="ExterneDaten_9" localSheetId="7" hidden="1">Hilfstabelle_UC_38!$A$1:$F$26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E3" i="4"/>
  <c r="D3" i="4"/>
  <c r="C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tc={02849692-7C2A-4FE1-BFCD-A8A8A524D5AF}</author>
    <author>tc={FD9CF269-1136-48F8-9219-2C5F93C6EBAF}</author>
    <author>tc={F5337E6C-37F2-471A-AC9B-B7FA91FB7A52}</author>
  </authors>
  <commentList>
    <comment ref="B4" authorId="0" shapeId="0" xr:uid="{02849692-7C2A-4FE1-BFCD-A8A8A524D5AF}">
      <text>
        <t>[Threaded comment]
Your version of Excel allows you to read this threaded comment; however, any edits to it will get removed if the file is opened in a newer version of Excel. Learn more: https://go.microsoft.com/fwlink/?linkid=870924
Comment:
    Learning platform als Vorschlag für educational platform?</t>
      </text>
    </comment>
    <comment ref="D16" authorId="1" shapeId="0" xr:uid="{FD9CF269-1136-48F8-9219-2C5F93C6EBAF}">
      <text>
        <t>[Threaded comment]
Your version of Excel allows you to read this threaded comment; however, any edits to it will get removed if the file is opened in a newer version of Excel. Learn more: https://go.microsoft.com/fwlink/?linkid=870924
Comment:
    Vorlage war zuvor falsch. Korrektur nach Lehrplan ist erfolgt.</t>
      </text>
    </comment>
    <comment ref="F16" authorId="2" shapeId="0" xr:uid="{F5337E6C-37F2-471A-AC9B-B7FA91FB7A52}">
      <text>
        <t>[Threaded comment]
Your version of Excel allows you to read this threaded comment; however, any edits to it will get removed if the file is opened in a newer version of Excel. Learn more: https://go.microsoft.com/fwlink/?linkid=870924
Comment:
    Das ist eine Rückfrage von Anton an uns --&gt; Die Antwort ist JA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tc={24A2407A-0943-479A-9422-8E9DB6AEB81B}</author>
    <author>tc={1398FFE1-6817-4FFA-83AE-BBDE4D7B7722}</author>
    <author>tc={0B17040D-5683-4C04-BEED-CA182920D28A}</author>
  </authors>
  <commentList>
    <comment ref="F5" authorId="0" shapeId="0" xr:uid="{24A2407A-0943-479A-9422-8E9DB6AEB81B}">
      <text>
        <t>[Threaded comment]
Your version of Excel allows you to read this threaded comment; however, any edits to it will get removed if the file is opened in a newer version of Excel. Learn more: https://go.microsoft.com/fwlink/?linkid=870924
Comment:
    Der Begriff für den Slider muss vereinheitlicht werden - Bewertungs-Slider hört sich für mich komisch an. Ggf. Schiebereglers für Bewertungen?</t>
      </text>
    </comment>
    <comment ref="H9" authorId="1" shapeId="0" xr:uid="{1398FFE1-6817-4FFA-83AE-BBDE4D7B7722}">
      <text>
        <t>[Threaded comment]
Your version of Excel allows you to read this threaded comment; however, any edits to it will get removed if the file is opened in a newer version of Excel. Learn more: https://go.microsoft.com/fwlink/?linkid=870924
Comment:
    Bitte den Status des Jira Tickets überdenken/überprüfen</t>
      </text>
    </comment>
    <comment ref="F15" authorId="2" shapeId="0" xr:uid="{0B17040D-5683-4C04-BEED-CA182920D28A}">
      <text>
        <t>[Threaded comment]
Your version of Excel allows you to read this threaded comment; however, any edits to it will get removed if the file is opened in a newer version of Excel. Learn more: https://go.microsoft.com/fwlink/?linkid=870924
Comment:
    Das ist eine Rückfrage von Anton an uns --&gt; Die Antwort ist JA 
Hier zu beachten: Man kann praktisch eine Menge von Testfällen in z.B. einer Excel Liste erstellen mit Prioritäten, Abhängigkeiten, etc. Diese müssen dann geordnet werden und ergeben einen Testausführungsplan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E1F9EF-761A-4A98-9D55-07CA712ED7E9}" keepAlive="1" name="Abfrage - Aktualisierte_Sicherheitsfunktionen_Testf_lle" description="Verbindung mit der Abfrage 'Aktualisierte_Sicherheitsfunktionen_Testf_lle' in der Arbeitsmappe." type="5" refreshedVersion="0" background="1" saveData="1">
    <dbPr connection="Provider=Microsoft.Mashup.OleDb.1;Data Source=$Workbook$;Location=Aktualisierte_Sicherheitsfunktionen_Testf_lle;Extended Properties=&quot;&quot;" command="SELECT * FROM [Aktualisierte_Sicherheitsfunktionen_Testf_lle]"/>
  </connection>
  <connection id="2" xr16:uid="{8BDC3FBE-D0C9-44DA-B4ED-FA09D66BC5D4}" keepAlive="1" name="Abfrage - Benutzerkonto_Testf_lle" description="Verbindung mit der Abfrage 'Benutzerkonto_Testf_lle' in der Arbeitsmappe." type="5" refreshedVersion="0" background="1" saveData="1">
    <dbPr connection="Provider=Microsoft.Mashup.OleDb.1;Data Source=$Workbook$;Location=Benutzerkonto_Testf_lle;Extended Properties=&quot;&quot;" command="SELECT * FROM [Benutzerkonto_Testf_lle]"/>
  </connection>
  <connection id="3" xr16:uid="{B4F25419-9083-4E00-968C-6B102CFF476F}" keepAlive="1" name="Abfrage - Benutzerkonto_Testf_lle (2)" description="Verbindung mit der Abfrage 'Benutzerkonto_Testf_lle (2)' in der Arbeitsmappe." type="5" refreshedVersion="8" background="1" saveData="1">
    <dbPr connection="Provider=Microsoft.Mashup.OleDb.1;Data Source=$Workbook$;Location=&quot;Benutzerkonto_Testf_lle (2)&quot;;Extended Properties=&quot;&quot;" command="SELECT * FROM [Benutzerkonto_Testf_lle (2)]"/>
  </connection>
  <connection id="4" xr16:uid="{C6BAEA52-8B46-482C-8106-C2D1A65FAE85}" keepAlive="1" name="Abfrage - Datenmigration_Testf_lle" description="Verbindung mit der Abfrage 'Datenmigration_Testf_lle' in der Arbeitsmappe." type="5" refreshedVersion="8" background="1" saveData="1">
    <dbPr connection="Provider=Microsoft.Mashup.OleDb.1;Data Source=$Workbook$;Location=Datenmigration_Testf_lle;Extended Properties=&quot;&quot;" command="SELECT * FROM [Datenmigration_Testf_lle]"/>
  </connection>
  <connection id="5" xr16:uid="{869BC844-CEC9-4C80-9316-7A6A072DABF8}" keepAlive="1" name="Abfrage - Datenmigration_Testf_lle (2)" description="Verbindung mit der Abfrage 'Datenmigration_Testf_lle (2)' in der Arbeitsmappe." type="5" refreshedVersion="8" background="1" saveData="1">
    <dbPr connection="Provider=Microsoft.Mashup.OleDb.1;Data Source=$Workbook$;Location=&quot;Datenmigration_Testf_lle (2)&quot;;Extended Properties=&quot;&quot;" command="SELECT * FROM [Datenmigration_Testf_lle (2)]"/>
  </connection>
  <connection id="6" xr16:uid="{15912F08-19A8-4B21-ABF1-B715FF8F9B7A}" keepAlive="1" name="Abfrage - Erweiterte_Online-Shop_Testf_lle__25_" description="Verbindung mit der Abfrage 'Erweiterte_Online-Shop_Testf_lle__25_' in der Arbeitsmappe." type="5" refreshedVersion="8" background="1" saveData="1">
    <dbPr connection="Provider=Microsoft.Mashup.OleDb.1;Data Source=$Workbook$;Location=Erweiterte_Online-Shop_Testf_lle__25_;Extended Properties=&quot;&quot;" command="SELECT * FROM [Erweiterte_Online-Shop_Testf_lle__25_]"/>
  </connection>
  <connection id="7" xr16:uid="{D48F00E8-6936-450C-AD43-76838DFBCC28}" keepAlive="1" name="Abfrage - Erweiterte_Online-Shop_Testf_lle__25_ (2)" description="Verbindung mit der Abfrage 'Erweiterte_Online-Shop_Testf_lle__25_ (2)' in der Arbeitsmappe." type="5" refreshedVersion="8" background="1" saveData="1">
    <dbPr connection="Provider=Microsoft.Mashup.OleDb.1;Data Source=$Workbook$;Location=&quot;Erweiterte_Online-Shop_Testf_lle__25_ (2)&quot;;Extended Properties=&quot;&quot;" command="SELECT * FROM [Erweiterte_Online-Shop_Testf_lle__25_ (2)]"/>
  </connection>
  <connection id="8" xr16:uid="{750D94F5-7C23-4D20-8C75-9444D7D8335A}" keepAlive="1" name="Abfrage - Sicherheitsfunktionen_Testf_lle" description="Verbindung mit der Abfrage 'Sicherheitsfunktionen_Testf_lle' in der Arbeitsmappe." type="5" refreshedVersion="8" background="1" saveData="1">
    <dbPr connection="Provider=Microsoft.Mashup.OleDb.1;Data Source=$Workbook$;Location=Sicherheitsfunktionen_Testf_lle;Extended Properties=&quot;&quot;" command="SELECT * FROM [Sicherheitsfunktionen_Testf_lle]"/>
  </connection>
  <connection id="9" xr16:uid="{60F2A58E-D77D-49A0-8BF6-D716EA01C0CE}" keepAlive="1" name="Abfrage - Sicherheitsfunktionen_Testf_lle (2)" description="Verbindung mit der Abfrage 'Sicherheitsfunktionen_Testf_lle (2)' in der Arbeitsmappe." type="5" refreshedVersion="8" background="1" saveData="1">
    <dbPr connection="Provider=Microsoft.Mashup.OleDb.1;Data Source=$Workbook$;Location=&quot;Sicherheitsfunktionen_Testf_lle (2)&quot;;Extended Properties=&quot;&quot;" command="SELECT * FROM [Sicherheitsfunktionen_Testf_lle (2)]"/>
  </connection>
  <connection id="10" xr16:uid="{8B4D9323-4E75-40D9-8768-91285CBC4BD8}" keepAlive="1" name="Abfrage - Testf_lle_Tabelle_mit_Nummern" description="Verbindung mit der Abfrage 'Testf_lle_Tabelle_mit_Nummern' in der Arbeitsmappe." type="5" refreshedVersion="8" background="1" saveData="1">
    <dbPr connection="Provider=Microsoft.Mashup.OleDb.1;Data Source=$Workbook$;Location=Testf_lle_Tabelle_mit_Nummern;Extended Properties=&quot;&quot;" command="SELECT * FROM [Testf_lle_Tabelle_mit_Nummern]"/>
  </connection>
  <connection id="11" xr16:uid="{7585F6BD-A93D-4F98-83C6-4694C28E6CD2}" keepAlive="1" name="Abfrage - Testf_lle_Tabelle_mit_Nummern (2)" description="Verbindung mit der Abfrage 'Testf_lle_Tabelle_mit_Nummern (2)' in der Arbeitsmappe." type="5" refreshedVersion="8" background="1" saveData="1">
    <dbPr connection="Provider=Microsoft.Mashup.OleDb.1;Data Source=$Workbook$;Location=&quot;Testf_lle_Tabelle_mit_Nummern (2)&quot;;Extended Properties=&quot;&quot;" command="SELECT * FROM [Testf_lle_Tabelle_mit_Nummern (2)]"/>
  </connection>
</connections>
</file>

<file path=xl/sharedStrings.xml><?xml version="1.0" encoding="utf-8"?>
<sst xmlns="http://schemas.openxmlformats.org/spreadsheetml/2006/main" count="1726" uniqueCount="907">
  <si>
    <t>Задания для Wamocon Academy RU</t>
  </si>
  <si>
    <t>Дни</t>
  </si>
  <si>
    <t>Предыстория</t>
  </si>
  <si>
    <t>Вопрос для теста</t>
  </si>
  <si>
    <t>Варианты ответа для теста</t>
  </si>
  <si>
    <t>Правильный ответ для теста</t>
  </si>
  <si>
    <t>Вопрос практический</t>
  </si>
  <si>
    <t>Варианты ответа для практического</t>
  </si>
  <si>
    <t>Правильный ответ для практического</t>
  </si>
  <si>
    <t>Приветствуем тебя на нашей образовательной платформе! Здесь ты приобретешь ценные практические навыки, которые помогут тебе в будущем.</t>
  </si>
  <si>
    <t>Что такое тестирование программного обеспечения?</t>
  </si>
  <si>
    <t xml:space="preserve">Варианты ответа:
a) Тестирование новых бритв
b) Тестирование новых продуктов на торговой улице
c) Проверка программного продукта на соответствие требованиям и выявление дефектов.
d) Программирование новых функций для тестирования.
</t>
  </si>
  <si>
    <t>c) Проверка программного продукта на соответствие требованиям и выявление дефектов.</t>
  </si>
  <si>
    <t>Перечисли семь принципов тестирования программного обеспечения.</t>
  </si>
  <si>
    <t>Ответ:
1. Тестирование демонстрирует наличие дефектов, а не их отсутствие.
2. Исчерпывающее тестирование невозможно.
3. Раннее тестирование экономит время и деньги.
4. Кластеризация дефектов.
5. Тесты устаревают.
6. Тестирование зависит от контекста.
7. Заблуждение об отсутствии дефектов.</t>
  </si>
  <si>
    <t>Ответы, которые похожи или полностью совпадают с вариантами ответов</t>
  </si>
  <si>
    <t>Добро пожаловать в команду! Теперь ты тестировщик. На этом курсе ты будешь тестировать интернет-магазин, который сейчас находится в разработке. Мы будем очень признательны за твою помощь в этом важном этапе создания проекта.</t>
  </si>
  <si>
    <t>Почему необходимо тестирование?</t>
  </si>
  <si>
    <t>Варианты ответа:
a) Для повышения степени красоты программного продукта.
b) Для выявления дефектов и уменьшения рисков в процессе разработки.
c) Для увеличения количества функций в программном обеспечении.
d) Для ускорения процесса разработки.</t>
  </si>
  <si>
    <t>Ответ: b) Для выявления дефектов и уменьшения рисков в процессе разработки.</t>
  </si>
  <si>
    <t>Добро пожаловать на твое первое задание! Сегодня мы проверим работу слайдера на главной странице. Этот элемент интерфейса привлекает внимание пользователей и позволяет им быстро ознакомиться с ключевой информацией. При тестировании важно убедиться не только в правильной работе слайдера, но и в его удобстве для пользователей. Это касается всех последующих задач: проверяй как функциональность, так и пользовательский опыт. Приступим к тестированию этого важного компонента!</t>
  </si>
  <si>
    <t>Протестируй функциональность слайдера отзывов на главной странице сайта. Он должен корректно переключаться при нажатии на элементы навигации. После завершения тестирования составь отчет, в котором подробно опиши шаги тестирования и выявленные дефекты (если они были обнаружены).</t>
  </si>
  <si>
    <t>Ученик создает карточку с ошибкой в виде тикета в Jira, указывая, что слайдер не переключается при нажатии на стрелки.</t>
  </si>
  <si>
    <t xml:space="preserve">Task hash - p3gn </t>
  </si>
  <si>
    <t>Теперь, когда ты приступил к решению задач, мы предлагаем немного теории, которая станет твоим надежным инструментом в следующих заданиях. Погружение в теоретические основы поможет тебе лучше понять не только суть поставленных задач, но и их контекст, что важно для достижения наилучших результатов. Давай окунемся в мир знаний, который поможет нам справиться с любыми вызовами!</t>
  </si>
  <si>
    <t>Какие модели жизненного цикла разработки программного обеспечения ты знаешь?</t>
  </si>
  <si>
    <t>Варианты ответа: a) Водопадная модель, спиральная модель, модель прототипирования, модель экстремального программирования (Extreme Programming, XP) b) Модель каскада, модель роста и модификации, модель исследования и модификации, модель исследования и разработки c) Жизненный цикл собаки, жизненный цикл кошки, жизненный цикл растения d) Только одна - водопадная модель</t>
  </si>
  <si>
    <t>Ответ: a) Водопадная модель, спиральная модель, модель прототипирования, модель экстремального программирования (Extreme Programming, XP)</t>
  </si>
  <si>
    <t>Водопадная модель - это agile или классическая разработка?</t>
  </si>
  <si>
    <t>Водопадная модель - это классическая модель разработки</t>
  </si>
  <si>
    <t>Продолжаем наше погружение в тестирование интернет-магазинов! На следующем этапе мы углубимся в теорию, которая станет основой для успешного выполнения будущих заданий. Мы разберём дополнительные аспекты, которые помогут лучше понять, как работают и взаимодействуют компоненты интернет-магазина. Готов расширить свои знания? Тогда приступим!</t>
  </si>
  <si>
    <t>Какие этапы тестирования включает в себя V-модель?</t>
  </si>
  <si>
    <t>Варианты ответа: 
a) Компонентное тестирование, интеграционное тестирование, системное тестирование, приемочное тестирование 
Б) Определение требований, анализ, проектирование, внедрение, тестирование
c) Функциональные тесты, нефункциональные тесты, тесты «черного ящика» и тесты «белого ящика»
d) Ни один из вышеперечисленных</t>
  </si>
  <si>
    <t>Ответ: a) Компонентное тестирование, интеграционное тестирование, системное тестирование, приемочное тестирование</t>
  </si>
  <si>
    <t>Сегодня мы погрузимся в процесс регистрации пользователя в интернет-магазине. Это важный шаг, который определяет дальнейшее взаимодействие клиента с платформой. Регистрация — это не просто заполнение формы, а создание учётной записи, которая будет хранить данные пользователя и обеспечивать персонализированный опыт использования сервиса. Давайте вместе рассмотрим ключевые аспекты этого процесса и подготовимся к его тестированию!</t>
  </si>
  <si>
    <t>Что такое дефект?</t>
  </si>
  <si>
    <t>Варианты ответа: 
a) Событие, при котором компонент или система не выполняют требуемую функцию в заданном объеме. 
b) Действия человека, которые приводят к неправильному результату. 
c) Недостаточность или дефект в рабочем материале, из-за которого он не соответствует требованиям или спецификациям. 
d) Все три правильные.</t>
  </si>
  <si>
    <t>Ответ: b) Действия человека, которые приводят к неправильному результату.</t>
  </si>
  <si>
    <t>Проведи тестирование формы регистрации на сайте и зарегистрируй аккаунт. При подтверждении регистрации должна проходить проверка и отображаться информация о неверных данных. Форма должна соответствовать следующим требованиям:
Имя должно содержать от 1 до 32 символов.
Фамилия должна содержать от 1 до 32 символов.
E-Mail должен содержать знак @.
Телефон должен состоять из 3 до 32 цифр.
Пароль должен содержать от 4 до 20 символов.
Чекбокс о политике безопасности должен быть отмечен.
Все отклонения от сценария необходимо записать в карточку JIRA и прикрепить ссылку в ответе.</t>
  </si>
  <si>
    <t>Ученик прикрепляет ссылку в карточку с дефектом в Jira. 
Дефект заключается в том, что кнопка регистрации не работает, и учетные записи не создаются.</t>
  </si>
  <si>
    <t xml:space="preserve">Task hash - rw6e </t>
  </si>
  <si>
    <t>Поздравляю с прохождением предыдущего этапа тестирования! Сегодня тебя ждет повторная проверка формы регистрации, которую ты уже тестировал ранее. Благодаря твоему участию и обратной связи разработчики смогли исправить выявленные проблемы, и теперь мы готовы повторно протестировать этот важный компонент интернет-магазина. Давай убедимся в эффективности внесенных изменений и подготовимся к новым вызовам!</t>
  </si>
  <si>
    <t xml:space="preserve"> Что включает в себя процесс рассмотрения и применение процедур рецензирования в контексте разработки программного обеспечения?</t>
  </si>
  <si>
    <t>Варианты ответа:
a) Проверка наличия грамматических ошибок в коде
b) Оценка качества и соответствия кода установленным стандартам и требованиям
c) Проведение тестирования пользовательского интерфейса
d) Все вышеперечисленное</t>
  </si>
  <si>
    <t>Ответ: b) Оценка качества и соответствия кода установленным стандартам и требованиям</t>
  </si>
  <si>
    <t>Проведи тестирование формы регистрации на сайте и зарегистрируй аккаунт. При подтверждении регистрации должна проходить проверка и отображаться информация о неверных данных. Форма должна соответствовать следующим требованиям:
Имя должно содержать от 1 до 32 символов.
Фамилия должна содержать от 1 до 32 символов.
E-Mail должен содержать знак @.
Телефон должен состоять из 3 до 32 цифр.
Пароль должен содержать от 4 до 20 символов.
Чекбокс о ролитике безопасности должен быть отмечен.
Все отклонения от сценария нужно записать в карточку JIRA и прикрепить ссылку в ответе.</t>
  </si>
  <si>
    <t>Ученик прикрепляет ссылку на карточку в Jira. 
Дефект имеет статус "готов". 
Тест тоже имеет статус "готов". 
Всё работает, тест успешный.</t>
  </si>
  <si>
    <t xml:space="preserve">  Task hash - 7ctc </t>
  </si>
  <si>
    <t>Поздравляю с успешной проверкой формы регистрации! Благодаря твоей помощи разработчики исправили все обнаруженные проблемы, и теперь пользователи могут без труда создавать свои учетные записи. Теперь пришло время перейти к следующему этапу — тестированию формы входа. Давай проверим, насколько гладко и безопасно пользователи могут войти в свои аккаунты, и убедимся в стабильности работы этого важного элемента интернет-магазина.</t>
  </si>
  <si>
    <t>Зарегистрируй аккаунт и проведи тестирование формы входа на сайте, используя данные, которые ты указывал при регистрации. Убедись, что войти в учетную запись можно только с помощью правильных данных, а также проверь, что интерфейс сайта удобен для пользователя.
Все отклонения от сценария или визуальные проблемы нужно записать в карточку JIRA и прикрепить ссылку в ответе.</t>
  </si>
  <si>
    <t>Ученик прикрепляет ссылку в карточку Jira.
Кнопка входа в аккаунт слишком яркого цвета, из-за чего текст на ней плохо читается.</t>
  </si>
  <si>
    <t xml:space="preserve">Task hash - eit8 </t>
  </si>
  <si>
    <t>Отличная работа! Благодаря твоим усилиям разработчики исправили проблему с кнопкой входа в аккаунт, и теперь пользователи могут легко получить доступ к своим данным. Теперь переходим к следующему этапу — проверке процесса восстановления пароля. Давай воспользуемся этой функцией и убедимся, что она работает надежно и безопасно. Приступим к тестированию!</t>
  </si>
  <si>
    <t>Какова роль контрольных списков для успешных обзоров в процессе разработки программного обеспечения?</t>
  </si>
  <si>
    <t>Варианты ответа: 
a) Обеспечение безопасности данных 
b) Повышение производительности программы 
c) Обеспечение полноты и качества обзора кода 
d) Не имеет значения</t>
  </si>
  <si>
    <t>Ответ: c) Обеспечение полноты и качества обзора кода</t>
  </si>
  <si>
    <t>Проведи тестирование функционала "Забыли пароль" на сайте. Попробуй сбросить пароль для своей учетной записи, используя функцию "Забыли пароль". Убедись, что процесс сброса пароля проходит успешно и что ты можешь войти в свою учетную запись с новым паролем. После завершения тестирования создай карточку в Jira и прикрепи отчет о проведенном тестировании.</t>
  </si>
  <si>
    <t>Ученик прикрепляет ссылку в карточку Jira.
Ссылка для восстановления пароля оказалась недействующей.</t>
  </si>
  <si>
    <t xml:space="preserve">Task hash - 9nft </t>
  </si>
  <si>
    <t>Благодаря твоим усилиям пользователи теперь могут без проблем входить в свои учетные записи. Теперь нам нужно убедиться, что функции личного кабинета работают корректно. Начнем с проверки возможности редактирования контактной информации. Это важная функция, которая позволяет пользователям поддерживать актуальные данные в своем профиле. Давай проверим, как хорошо эта функция выполняет свою задачу, и убедимся в ее надежности.</t>
  </si>
  <si>
    <t>Протестируй функционал изменения контактной информации пользователя в личном кабинете на сайте. Для этого войди в аккаунт, используя данные, которые ты использовал ранее, или зарегистрируй новый аккаунт. Убедись, что все контактные данные можно редактировать и они сохраняются корректно.
После завершения тестирования создай карточку в Jira и прикрепи отчет о проведенном тестировании.</t>
  </si>
  <si>
    <t>Ученик прикрепляет ссылку в карточку Jira.
Поле эдектронной почты нельзя редактировать</t>
  </si>
  <si>
    <t xml:space="preserve">Task hash - 1e0p </t>
  </si>
  <si>
    <t>Спасибо за твоё ценное участие в прошлом тестировании! Твоя работа помогла команде разработчиков обнаружить и исправить проблему с восстановлением пароля, кнопкой входа и полем для адреса электронной почты. Сегодня мы продолжим нашу работу и перейдем к следующему этапу тестирования. На этот раз сосредоточимся на функционале создания и изменения информации о адресе доставки.</t>
  </si>
  <si>
    <t>Протестируй функционал создания и изменения информации о адресе доставки на сайте. Войди в аккаунт, используя данные, которые ты использовал ранее, или зарегистрируй новый аккаунт. Убедись, что можно создать новый адрес доставки, а также редактировать уже созданные адреса.
После завершения тестирования создай карточку в Jira и прикрепи отчет о проведенном тестировании.</t>
  </si>
  <si>
    <t>Ученик прикрепляет ссылку в карточку Jira.
Адрес можно создать, но его нельзя редактировать.</t>
  </si>
  <si>
    <t xml:space="preserve">Task hash - 11ed </t>
  </si>
  <si>
    <t>Продолжаем нашу серию тестирований! На этот раз мы сосредоточимся на функционале добавления товаров в список сравнения. Этот функционал играет важную роль для наших пользователей, позволяя им сравнивать различные товары и принимать более обоснованные решения о покупках.</t>
  </si>
  <si>
    <t>Протестируй функционал добавления товаров в список сравнения на сайте. Добавь несколько товаров в список сравнения как через гостевой доступ, так и через учетную запись клиента. Убедись, что все товары добавляются корректно.
После завершения тестирования создай карточку в Jira и прикрепи отчет о проведенном тестировании.</t>
  </si>
  <si>
    <t>Ученик прикрепляет ссылку в карточку Jira.
Обрати внимание, что страница со списком сравнения пустая.</t>
  </si>
  <si>
    <t xml:space="preserve">Task hash - c12p </t>
  </si>
  <si>
    <t>Продолжаем нашу работу! Сегодня добавим немного теории к нашим тестированиям. Перед тем как приступить к практике, давай вспомним некоторые основы тестирования программного обеспечения, чтобы освежить знания и лучше подготовиться к следующим задачам.</t>
  </si>
  <si>
    <t>В какой тестовой активности создается план выполнения теста?</t>
  </si>
  <si>
    <t xml:space="preserve">Варианты ответа:
a)В планировании тестирования 
b)В проектировании тестов
C) При проведении тестирования 
d)В реализация теста
</t>
  </si>
  <si>
    <t>Ответ: d)В реализация теста</t>
  </si>
  <si>
    <t>Приветствую на следующем этапе нашего тестирования! На этот раз мы начнем с небольшого теоретического вопроса, чтобы углубить наши знания перед практическим тестированием. Важно понимать не только как выполнять задания, но и почему мы выполняем те или иные действия в процессе тестирования.</t>
  </si>
  <si>
    <t>Вопрос: Что включает в себя мониторинг и контроль тестов?</t>
  </si>
  <si>
    <t>Варианты ответа:
a) Отслеживание прогресса тестирования
b) Регистрация ошибок и дефектов
c) Анализ результатов тестирования
d) Все вышеперечисленное</t>
  </si>
  <si>
    <t>Ответ: d) Все вышеперечисленное</t>
  </si>
  <si>
    <t>Сегодня нам нужно повторно протестировать этот функционал и убедиться, что всё работает корректно. Это важный шаг, который поможет нам гарантировать, что наши пользователи получают положительный опыт использования сайта.</t>
  </si>
  <si>
    <t>Какие типы инструментов для тестирования существуют?</t>
  </si>
  <si>
    <t xml:space="preserve">Варианты ответа: a) Инструменты для автоматизации тестирования
b) Инструменты для управления дефектами
c) Инструменты для функционального тестирования
d) Все вышеперечисленные
</t>
  </si>
  <si>
    <t>Ответ: d) Все вышеперечисленные</t>
  </si>
  <si>
    <t>На сайте протестируй функционал добавления товаров в список сравнения. 
Добавь несколько товаров в список как через гостевой доступ, так и через учетную запись клиента. Убедись, что все товары добавляются корректно.
После завершения тестирования создай карточку в Jira и прикрепи отчет о проведенном тестировании.</t>
  </si>
  <si>
    <t>Ученик прикрепляет ссылку в карточку Jira. 
Теперь часть таблицы не отображается.</t>
  </si>
  <si>
    <t xml:space="preserve">Task hash - c02w </t>
  </si>
  <si>
    <t>Продолжаем работу по тестированию функционала сайта! Сегодня на повестке дня — проверка функционала сортировки товаров на странице категории. Этот функционал очень важен для наших пользователей, так как позволяет им удобно находить нужные товары и сравнивать их.
Также хочу выразить благодарность за ваше предыдущее тестирование. Благодаря вашему участию разработчики смогли устранить проблему с таблицей в прошлом задании, что значительно улучшило пользовательский опыт.</t>
  </si>
  <si>
    <t>На сайте протестируй функционал сортировки товаров на странице категории. Товары должны сортироваться по Названию, цене, рейтингу и модели. После завершения тестирования создай карточку в Jira и прикрепи отчет о проведенном тестировании.</t>
  </si>
  <si>
    <t xml:space="preserve">Ученик прикрепляет ссылку в карточку Jira.
Сортировка работает. </t>
  </si>
  <si>
    <t xml:space="preserve">Task hash - 3r8y </t>
  </si>
  <si>
    <t>Продолжаем тестирование, и на этот раз сосредоточимся на функционале просмотра изображений в карточке товара. Этот аспект очень важен для пользователей, так как помогает им получить более детальное представление о товаре перед его покупкой.</t>
  </si>
  <si>
    <t>На сайте протестируй функционал режима просмотра изображений в карточке товара. Убедись, что все изображения загружаются корректно и их можно просматривать в нужном качестве. После завершения тестирования создай карточку в Jira и прикрепи отчет о проведенном тестировании.</t>
  </si>
  <si>
    <t xml:space="preserve">Ученик прикрепляет ссылку в карточку Jira.
Функция работает. </t>
  </si>
  <si>
    <t xml:space="preserve">Task hash - cnb2 </t>
  </si>
  <si>
    <t>Следующим этапом нашего тестирования будет проверка функционала поиска товаров на сайте. Этот функционал очень важен для пользователей, так как позволяет им быстро и удобно находить нужные товары в каталоге.</t>
  </si>
  <si>
    <t>Проведи тестирование функционала поиска товаров на сайте. Используй поиск, введя ключевое слово или фразу, связанную с товарами из каталога, и проверь, что результаты поиска соответствуют вашему запросу.
После завершения тестирования создай карточку в Jira и прикрепи ссылку на отчет о проведенном тестировании.</t>
  </si>
  <si>
    <t>Ученик прикрепляет ссылку в карточку Jira. 
Всё работает. Тест успешный.</t>
  </si>
  <si>
    <t xml:space="preserve">    Task hash - 90s7 </t>
  </si>
  <si>
    <t>Продолжаем наше тестирование функционала сайта! На этот раз мы проверим функционал создания отзывов для товаров. Отзывы играют важную роль для пользователей, помогая им принимать более обоснованные решения о покупках и делиться своим мнением о продуктах.</t>
  </si>
  <si>
    <t>На сайте протестируй функционал создания отзывов для товаров. Убедись, что можно оставить оценку, имя и текст отзыва. Проверь, что с пустыми полями данные не отправляются. После завершения тестирования создай карточку в Jira и прикрепи отчет о проведенном тестировании.</t>
  </si>
  <si>
    <t>Ученик прикрепляет ссылку в карточку Jira. 
Данные не вводятся в поле "Отзыв".</t>
  </si>
  <si>
    <t xml:space="preserve">Task hash - 94fh </t>
  </si>
  <si>
    <t>Продолжаем наше тестирование функционала сайта! Сегодня сосредоточимся на проверке функции фильтрации на странице категории. Фильтрация очень важна для пользователей, так как помогает им точнее находить нужные товары среди большого ассортимента.</t>
  </si>
  <si>
    <t>На сайте протестируй функционал фильтрации на странице категории. Убедись, что фильтрация работает корректно и позволяет точно находить нужные товары. После завершения тестирования создай карточку в Jira и прикрепи отчет о проведенном тестировании.</t>
  </si>
  <si>
    <t>Ученик прикрепляет ссылку в карточку Jira. 
Фильтрация не работает; товары не фильтруются вообще.</t>
  </si>
  <si>
    <t xml:space="preserve"> Task hash - 3vy6 </t>
  </si>
  <si>
    <t>Приветствуем тебя на следующем этапе тестирования! Сегодня мы сосредоточимся на повторной проверке функционала фильтрации на странице категории. На практике этот процесс называется "ночным тестом на неисправность". Ранее было замечено, что фильтрация товаров не работала вообще, но благодаря усилиям наших разработчиков этот функционал был исправлен.
Хочу выразить благодарность за твое участие в предыдущих тестированиях, которые помогли выявить проблему и способствовали ее исправлению. Теперь наша задача - убедиться, что фильтрация работает корректно. Проверь, что пользователи могут удобно фильтровать товары на странице категории в соответствии с их потребностями.</t>
  </si>
  <si>
    <t>На сайте повторно протестируй функционал фильтрации на странице категории. Убедись, что фильтрация работает корректно. После завершения тестирования создай карточку в Jira и прикрепи отчет о проведенном тестировании.</t>
  </si>
  <si>
    <t xml:space="preserve">Ученик прикрепляет ссылку в карточку Jira. 
Повторный тест на наличие ошибок успешно завершен. Теперь все работает.
</t>
  </si>
  <si>
    <t xml:space="preserve">Task hash - 6n39 </t>
  </si>
  <si>
    <t>Добрый день! Сегодня мы проведем тестирование работы навигационного меню в header нашего сайта. В рамках задачи необходимо проверить, что все текстовые ссылки и ссылки в виде иконок работают корректно и ведут на соответствующие страницы. Необходимо также убедиться в отсутствии недействующих ссылок.
Почему это важно?
Header – это верхняя часть веб-страницы, которая содержит логотип, основное навигационное меню и другие ключевые элементы. Поскольку эта область видна пользователям сразу при загрузке страницы, важно, чтобы все ссылки в header были работоспособными и вели на правильные страницы, тем самым улучшая удобство навигации для пользователей.</t>
  </si>
  <si>
    <t>Проверь работу меню навигации в верхней части сайта (header). Важно убедиться, что все текстовые ссылки, иконки, а также логотип ведут на правильные страницы. Никаких недействующих ссылок быть не должно.
Шаги тестирования:
Проверка текстовых ссылок:
Действие: Щелкните по каждой текстовой ссылке в меню.
Ожидаемый результат: Ссылка должна открывать правильную страницу.
Реальный результат: Укажите, если ссылка не работает или ведет не туда.
Проверка иконок:
Действие: Щелкните на каждую иконку в меню (например, корзина, поиск, профиль).
Ожидаемый результат: Иконка должна вести на соответствующую страницу.
Реальный результат: Укажите, если иконка не работает или ведет не туда.
Проверка логотипа:
Действие: Щелкните на логотип.
Ожидаемый результат: Логотип должен возвращать на главную страницу.
Реальный результат: Укажите, если логотип не ведет на главную или не работает.
Отчет:
По завершению тестирования создайте карточку в Jira и прикрепите отчет с результатами, включая обнаруженные ошибки.</t>
  </si>
  <si>
    <t>Ученик прикрепил ссылку в карточку Jira.
Создать карточку ошибки в Jira:
Название: Не работают ссылки "О нас" и "Блог"
Описание: Ссылки "О нас" и "Блог" в меню навигации недействующие.
Шаги для воспроизведения:
Перейти на главную страницу сайта.
Кликнуть на ссылку "О нас".
Кликнуть на ссылку "Блог".
Ожидаемый результат: Ссылки должны вести на соответствующие страницы.
Реальный результат: Ссылки выдают ошибку или являются недействующие.
Ссылки "О нас" и "Блог" не работают.</t>
  </si>
  <si>
    <t xml:space="preserve">Task hash - 57wv </t>
  </si>
  <si>
    <t>Добрый день! Сегодня наша задача — повторно протестировать работу меню навигации в header сайта. Ранее разработчики исправили недействующие ссылки, и теперь мы должны проверить, что все текстовые ссылки и ссылки в виде иконок ведут на правильные страницы. Не должно быть недействующих ссылок.</t>
  </si>
  <si>
    <t>Повторно протестируй работу меню навигации в header сайта. Убедись, что все текстовые ссылки и ссылки в виде иконок ведут на соответствующие страницы. Не должно быть недействующих ссылок.
После завершения тестирования создай карточку в Jira и прикрепи отчет о проведенном тестировании.</t>
  </si>
  <si>
    <t>Ученик прикрепляет ссылку в карточку Jira.
Не работает ссылка на логотипе</t>
  </si>
  <si>
    <t>Task hash - v3qy</t>
  </si>
  <si>
    <t>Добрый день! Сегодня мы проведем тестирование работы меню навигации в футере нашего сайта. Наша цель — убедиться, что все текстовые ссылки и ссылки в виде иконок в футере ведут на соответствующие страницы, включая логотип, и не должно быть недействующих ссылок.
Почему важно проверить футер? Футер — это часть веб-страницы, которая содержит важную навигационную информацию и ссылки на различные разделы сайта. Нужно удостовериться, что пользователи могут легко получить доступ к этой информации и ссылкам на всех страницах сайта.</t>
  </si>
  <si>
    <t>Протестируй на сайте работу меню навигации в футере. Все текстовые ссылки и ссылки в виде иконок должны вести на соответствующие страницы. Убедись, что нет недействующих ссылок.
После завершения тестирования создай карточку в Jira и прикрепи отчет о проведенном тестировании.</t>
  </si>
  <si>
    <t xml:space="preserve">Ученик прикрепляет ссылку в карточку Jira.
Все работает
</t>
  </si>
  <si>
    <t xml:space="preserve">Task hash - 367y </t>
  </si>
  <si>
    <t>Привет! Сегодня мы протестируем работу формы обратной связи на нашем сайте. Наша цель — убедиться, что форма правильно взаимодействует с пользователем, проверяет данные на корректность перед отправкой и выводит подтверждение после успешной отправки. Если данные введены неверно, отправка не должна происходить.
Форма обратной связи — это важный инструмент для общения с пользователями и получения от них отзывов. Поэтому важно, чтобы она работала надежно и эффективно.</t>
  </si>
  <si>
    <t>Протестируй работу формы обратной связи на сайте. Убедись, что происходит проверка данных на полноту и содержание перед отправкой. В случае некорректных данных отправка не должна осуществляться.
После завершения тестирования создай карточку в Jira и прикрепи отчет о проведенном тестировании.</t>
  </si>
  <si>
    <t xml:space="preserve">Task hash - 4c57 </t>
  </si>
  <si>
    <t>Добро пожаловать к следующему заданию! Сегодня мы будем тестировать функционал добавления товаров в список избранного на сайте. Эта функция играет важную роль для пользователей, позволяя им сохранять интересные товары для последующего приобретения, отслеживать их наличие и изменения цены.</t>
  </si>
  <si>
    <t xml:space="preserve">На сайте протестируй функционал добавления товаров в список избранного, используя тесты на основе сценариев использования. Перечисли несколько типичных сценариев, таких как добавление товара, удаление товара из списка избранного и т.п., и убедись, что каждый сценарий работает корректно. После завершения тестирования создай карточку в Jira и прикрепи отчет о проведенном тестировании.
Шаги тестирования
Тесты на основе сценариев использования
Добавление товара в список избранного:
Шаги:
Перейти на страницу товара.
Нажать кнопку "Добавить в список избранного".
Ожидаемый результат: Товар успешно добавлен в список избранного, появляется подтверждающее сообщение.
Реальный результат: Указать, если товар не добавляется или появляется дефект.
Удаление товара из списка избранного:
Шаги:
Перейти в список избранного.
Нажать кнопку "Удалить" рядом с товаром.
Ожидаемый результат: Товар успешно удален из списка избранного, появляется подтверждающее сообщение.
Реальный результат: Указать, если товар не удаляется или появляется дефект.
Проверка отображения товаров в списке избранного:
Шаги:
Добавить несколько товаров в список избранного.
Перейти в список избранного.
Ожидаемый результат: Все добавленные товары отображаются в списке избранного.
Реальный результат: Указать, если не все добавленные товары отображаются.
</t>
  </si>
  <si>
    <t xml:space="preserve">Ученик прикрепляет ссылку в карточку Jira.
В избранном отображается только 1 товар.
Создание карточки ошибки
Создать карточку ошибки в Jira:
Название: В избранном отображается только 1 товар
Описание: При добавлении нескольких товаров в список избранного отображается только один.
Шаги для воспроизведения:
Добавить несколько товаров в список избранного.
Перейти в список избранного.
Ожидаемый результат: Все добавленные товары должны отображаться в списке избранного.
Реальный результат: Отображается только один товар.
Статус: Перевести карточку программисту для исправления ошибки.
</t>
  </si>
  <si>
    <t xml:space="preserve">Task hash - qy5c </t>
  </si>
  <si>
    <t>Приветствую на повторном тестировании функционала добавления товаров в список избранного! В этот раз мы продолжим использовать тесты на основе сценариев использования, проверки корректности работы этой функции.
Благодаря предыдущему тестированию программисты исправили проблему с отображением товаров в списке избранного. Теперь наша задача — проверить, что исправления были внедрены и функционал работает безупречно.</t>
  </si>
  <si>
    <t>На сайте протестируй повторно функционал добавления товаров в список избранного, используя тесты на основе сценариев использования. Перечисли несколько типичных сценариев использования данной функции, таких как добавление товара, удаление товара из списка избранного и т. п., и убедись, что каждый сценарий работает корректно. После завершения тестирования создай дефект в виде карточки в Jira и прикрепи отчет о проведенном тестировании.
Шаги тестирования
Тесты на основе сценариев использования
Добавление товара в список избранного:
Шаги:
Перейти на страницу товара.
Нажать кнопку «Добавить в список избранного».
Ожидаемый результат: Товар успешно добавлен в список избранного, появляется подтверждающее сообщение.
Реальный результат: Указать, если товар не добавляется или появляется ошибка.
Удаление товара из списка избранного:
Шаги:
Перейти в список избранного.
Нажать кнопку «Удалить» рядом с товаром.
Ожидаемый результат: Товар успешно удален из списка избранного, появляется подтверждающее сообщение.
Реальный результат: Указать, если товар не удаляется или появляется ошибка.
Проверка отображения товаров в списке избранного:
Шаги:
Добавить несколько товаров в список избранного.
Перейти в список избранного.
Ожидаемый результат: Все добавленные товары отображаются в списке избранного.
Реальный результат: Указать, если не все добавленные товары отображаются.</t>
  </si>
  <si>
    <t xml:space="preserve">Создание дефекта в виде карточки в Jira:
Название: Товары не добавляются в список избранного
Описание: При попытке добавить товары в список избранного, товары не добавляются.
Шаги для воспроизведения:
Перейти на страницу товара.
Нажать кнопку «Добавить в список избранного».
Ожидаемый результат: Товар должен быть добавлен в список избранного.
Реальный результат: Товар не добавляется.
Статус: Передать тикет программисту для исправления ошибки.
</t>
  </si>
  <si>
    <t xml:space="preserve">Task hash - 34mc </t>
  </si>
  <si>
    <t>Продолжаем наше тестирование функционала добавления товаров в список избранного на сайте. После предыдущего тестирования, в ходе которого ты обнаружил ошибку, из-за которой новые товары не добавлялись в список избранного, разработчики внесли соответствующие исправления. Сегодня ты проведешь повторное тестирование этой функции, используя тесты на основе сценариев использования.</t>
  </si>
  <si>
    <t>На сайте протестируй повторно функционал добавления товаров в список избранного, используя тесты на основе сценариев использования. Перечисли несколько типичных сценариев использования данной функции, таких как добавление товара, удаление товара из списка избранного и проверка отображения товаров. Убедись, что каждый сценарий работает корректно. После завершения тестирования создай дефект в виде карточки в Jira и прикрепи отчет о проведенном тестировании.
Шаги тестирования
Тесты на основе сценариев использования
Добавление товара в список избранного:
Шаги:
Перейди на страницу товара.
Нажми кнопку "Добавить в список избранного".
Ожидаемый результат:
Товар успешно добавлен в список избранного, появляется подтверждающее сообщение.
Реальный результат:
Укажи, если товар не добавляется или появляется ошибка.
Удаление товара из списка избранного:
Шаги:
Перейди в список избранного.
Нажми кнопку "Удалить" рядом с товаром.
Ожидаемый результат:
Товар успешно удален из списка избранного, появляется подтверждающее сообщение.
Реальный результат:
Укажи, если товар не удаляется или появляется ошибка.
Проверка отображения товаров в списке избранного:
Шаги:
Добавь несколько товаров в список избранного.
Перейди в список избранного.
Ожидаемый результат:
Все добавленные товары отображаются в списке избранного.
Реальный результат:
Укажи, если не все добавленные товары отображаются.</t>
  </si>
  <si>
    <t>Ученик прикрепляет ссылку на дефект в виде карточки в Jira.
Теперь все работает.
Задокументируй результаты повторного тестирования в карточки Jira для этого дефекта.</t>
  </si>
  <si>
    <t xml:space="preserve">Task hash - 9jv8 </t>
  </si>
  <si>
    <t>Привет! Сегодня тебе нужно протестировать работу корзины на сайте. Твоя задача — убедиться, что процесс добавления товара в корзину и отображение информации о товарах работают корректно.
Спасибо за твою помощь в прошлый раз! Благодаря тебе функция добавления товаров в избранное теперь работает отлично.</t>
  </si>
  <si>
    <t>Проведи тестирование функциональности корзины на сайте. Вначале выбери любой товар из каталога и добавь его в корзину, убедившись, что товар успешно добавлен.
Затем перейди на страницу корзины и удостоверься, что все данные о каждом товаре корректно отображаются в таблице, включая название товаров, количество, стоимость и общую сумму.
После завершения тестирования создай карточку в Jira и прикрепи ссылку на отчет о проведенном тестировании.</t>
  </si>
  <si>
    <t>Ученик прикрепляет ссылку в карточку с дефектом в Jira. Дефект заключается в том, что при добавлении нескольких товаров в корзину, в ней отображается всегда 1.</t>
  </si>
  <si>
    <t xml:space="preserve">Task hash - ny5c </t>
  </si>
  <si>
    <t>Привет! Сегодня ты повторно проведешь тестирование работы корзины на сайте. Твоя цель — убедиться, что дефект, связанный с неправильным отображением количества товаров в корзине, был исправлен. Прежде всего, хочу обратить твоё внимание на то, что в прошлый раз была допущена ошибка, заключавшаяся в том, что при добавлении нескольких товаров в корзину, в ней отображался только один товар. Спасибо за твоё тестирование, благодаря которому был выявлен этот дефект.</t>
  </si>
  <si>
    <t>Повторно проведи тестирование работы корзины на сайте. Вначале выбери любой товар из каталога и добавь его в корзину, убедившись, что товар успешно добавлен. Затем перейди на страницу корзины и удостоверься, что все данные о каждом товаре корректно отображаются в таблице: название товаров, количество, стоимость, сумма и т.д. После завершения тестирования создай карточку в Jira и прикрепи ссылку на отчет о проведенном тестировании.</t>
  </si>
  <si>
    <t>Ученик прикрепляет ссылку в карточку с дефектом в Jira.
Теперь товары вообще не добавляются в корзину.</t>
  </si>
  <si>
    <t xml:space="preserve">Task hash - 3v60 </t>
  </si>
  <si>
    <t>Привет! Сегодня ты повторно проведешь тестирование работы корзины на сайте. Хочу отметить, что благодаря твоему предыдущему тестированию была обнаружен и исправлен дефект, из-за которого товары в корзину не добавлялись.</t>
  </si>
  <si>
    <t>Учение прикрепляет ссылку в карточку с дефектом в Jira.
Теперь все работает.</t>
  </si>
  <si>
    <t xml:space="preserve">Task hash - q5mu </t>
  </si>
  <si>
    <t>Привет! Сегодня ты проведешь тестирование функционала оформления заказа на сайте. Рады сообщить, что благодаря твоему предыдущему тестированию был обнаружен и исправлен дефект, связанный с добавлением товаров в корзину. Теперь можно перейти к тестированию этапа оформления заказа.</t>
  </si>
  <si>
    <t>Протестируй функционал оформления заказа на сайте без авторизации. Добавь несколько товаров в корзину и перейди на страницу оформления заказа. Заполни все необходимые поля, включая данные о доставке и оплате, а затем заверши оформление заказа. Убедись, что заказ успешно создан и ты получил подтверждение. После завершения тестирования создай карточку в Jira и прикрепи ссылку на отчет о проведенном тестировании.</t>
  </si>
  <si>
    <t>Ученик прикрепляет ссылку в карточку Jira.
Оформление заказа не работает по причине невозможности указать данные пользователя.</t>
  </si>
  <si>
    <t xml:space="preserve">Task hash - 945u </t>
  </si>
  <si>
    <t>Привет! Сегодня ты повторно проведешь тестирование функционала оформления заказа на сайте. Мы учитываем, что в прошлом задании ты обнаружил дефект, связанный с невозможностью указать данные пользователя в процессе оформления заказа. Твоя цель — проверить, была ли этот дефект исправлен.</t>
  </si>
  <si>
    <t>Повторно протестируй функционал оформления заказа на сайте. Добавь несколько товаров в корзину и перейди на страницу оформления заказа. Заполни все необходимые поля, включая данные о доставке и оплате, а затем заверши оформление заказа. Убедись, что заказ успешно создан и ты получил подтверждение. После завершения тестирования создай карточку в Jira и прикрепи ссылку на отчет о проведенном тестировании.</t>
  </si>
  <si>
    <t>Ученик прикрепляет ссылку в карточку Jira.
Оформление заказа не работает по причине невозможности указать данные оплаты.</t>
  </si>
  <si>
    <t xml:space="preserve">Task hash - 5vv6 </t>
  </si>
  <si>
    <t>Приветствуем! Сегодня мы повторно проведем тестирование функционала оформления заказа на сайте. Учитывая, что в прошлом задании был обнаружен дефект, связанный с невозможностью указать данные оплаты в процессе оформления заказа, наша задача - проверить, был ли этот дефект исправлен.</t>
  </si>
  <si>
    <t>Повторно протестируй функционал оформления заказа на сайте. Добавь несколько товаров в корзину и перейди на страницу оформления заказа. Заполни все необходимые поля, включая данные о доставке и оплате, а затем заверши оформление заказа. Убедись, что заказ успешно создан и ты получил подтверждение. После завершения тестирования создай карточку в Jira и прикрепи ссылку в отчет о проведенном тестировании.</t>
  </si>
  <si>
    <t>Ученик прикрепляет ссылку в карточку Jira.
Оформление заказа работает</t>
  </si>
  <si>
    <t xml:space="preserve">Task hash - y5ym </t>
  </si>
  <si>
    <t>Добрый день! Сегодня мы проведем тестирование функции возврата товаров на нашем сайте. Мы рады сообщить, что благодаря твоему предыдущему тестированию были обнаружены и устранены ошибки в процессе оформления заказа.</t>
  </si>
  <si>
    <t>Оформи заказ на сайте и протестируй функцию возврата товаров. После завершения тестирования, создай карточку в Jira и прикрепи отчет о проведенном тестировании.</t>
  </si>
  <si>
    <t>Ученик прикрепляет ссылку в карточку Jira.
Невозможно перейти на страницу с возвратом товаров, переадрессация происходит на главную страницу</t>
  </si>
  <si>
    <t xml:space="preserve">Task hash - 3h59 </t>
  </si>
  <si>
    <t>Привет! Сегодня ты проведешь регрессионное тестирование функции возврата товаров на нашем сайте. В предыдущем тестировании была обнаружена ошибка, из-за которой перенаправляло на главную страницу вместо страницы возврата товаров.</t>
  </si>
  <si>
    <t>Пожалуйста, оформите заказ на сайте и повторно протестируйте функцию возврата товаров. После завершения тестирования создайте карточку в Jira и приложите отчет о проведенном тестировании.</t>
  </si>
  <si>
    <t>Ученик добавляет ссылку в карточку Jira. 
Все функционирует корректно.
Тестирование прошло успешно.</t>
  </si>
  <si>
    <t xml:space="preserve">Task hash - 5v4t </t>
  </si>
  <si>
    <t>Привет! Сегодня мы проведём тестирование функциональности истории заказов на нашем сайте. Основываясь на предыдущих заданиях, наша цель — убедиться, что история заказов правильно отображается в личном кабинете пользователя.</t>
  </si>
  <si>
    <t>Проверь функциональность истории заказов, убедись, что в личном кабинете отображается история заказов. Войди в тестовый аккаунт и оформи заказ. После завершения тестирования создай карточку в Jira и прикрепи ссылку на отчет о проведенном тестировании.</t>
  </si>
  <si>
    <t>Ученик прикрепляет ссылку в карточку Jira. 
Ожидается, что история заказов будет заполнена, однако она остаётся пустой, несмотря на успешно оформленный заказ.</t>
  </si>
  <si>
    <t xml:space="preserve">Task hash - c3yw </t>
  </si>
  <si>
    <t>Добрый день! Сегодня мы повторно проведем тестирование функционала истории заказов на нашем сайте. Учитывая прошлые задания, нашей целью является убедиться, что история заказов корректно отображается в личном кабинете после оформления заказа.</t>
  </si>
  <si>
    <t>Повторно протестируйте функционал истории заказов, необходимо убедиться, что в личном кабинете выводится история заказов. Войдите в тестовый аккаунт и оформите заказ. 
После завершения тестирования создайте карточку в Jira и прикрепите ссылку в отчет о проведенном тестировании.</t>
  </si>
  <si>
    <t>Ученик прикрепляет ссылку в карточку Jira.
История заказов пустая, несмотря на успешно оформленный заказ.</t>
  </si>
  <si>
    <t>Добрый день! Сегодня мы проведем тестирование функционала страницы блога на нашем сайте. Наша цель - убедиться, что правильно работают функции отображения статей в форматах list и grid, а также проверить, что установленный лимит на вывод статей на одной странице соблюдается. Страница блога играет важную роль в предоставлении информации и контента для пользователей. Поэтому важно, чтобы ее функционал работал безупречно.</t>
  </si>
  <si>
    <t>Протестируй функционал страницы блога, убедись, что работают функции отображения статей (list и grid), а также лимит на вывод статей на одной странице.
После завершения тестирования создай карточку в Jira и прикрепи ссылку на отчет о проведенном тестировании.</t>
  </si>
  <si>
    <t>Ученик прикрепляет ссылку в карточку Jira.
При отображении карточек в формате list статьи не появляются, и лимит не срабатывает.</t>
  </si>
  <si>
    <t xml:space="preserve">Task hash - w5vw </t>
  </si>
  <si>
    <t>Привет! Сегодня мы проведем повторное тестирование функционала страницы блога на нашем сайте. Наша цель — убедиться, что корректно работают функции отображения статей в форматах list и grid, а также удостовериться, что лимит на вывод статей на одной странице функционирует правильно. В прошлый раз мы обнаружили ошибку: при отображении статей в формате list они не появлялись, а управление лимитом статей не работало.</t>
  </si>
  <si>
    <t>Повторно протестируй функционал страницы блога, убедись, что работают функции отображения статей (list и grid), а также лимит на вывод статей на одной странице.
После завершения тестирования создай карточку в Jira и прикрепи ссылку в отчет о проведенном тестировании.</t>
  </si>
  <si>
    <t>Ученик прикрепляет ссылку в карточку Jira.
Все работает</t>
  </si>
  <si>
    <t>Task hash - nvy7</t>
  </si>
  <si>
    <t>Сегодня мы проведем тестирование качества пользовательского опыта на странице статьи в разделе блога на нашем сайте. Нужно убедиться, что пользоватям удобно и комфортно пользоваться нашим сайтом.</t>
  </si>
  <si>
    <t>Проведи тестирование пользовательского опыта на странице статьи в разделе блога, чтобы убедиться, что сайт удобен для использования.
После завершения тестирования создай карточку в Jira и прикрепи ссылку в отчет о тестировании.</t>
  </si>
  <si>
    <t>Студент добавляет ссылку в карточку Jira.
Текст на странице слишком мелкий, цвета слишком бледные и текст трудно читаем.</t>
  </si>
  <si>
    <t xml:space="preserve">Task hash - c9mc </t>
  </si>
  <si>
    <t>Привет! Сегодня мы протестируем функциональность страницы брендов на нашем сайте. Наша цель — убедиться, что все функции отображения брендов работают корректно, и пользователи могут легко находить интересующие их бренды. Страница брендов — важный элемент нашего сайта, потому что она позволяет пользователям быстро переходить к товарам конкретного бренда.</t>
  </si>
  <si>
    <t>Проверь функциональность страницы брендов. Убедись, что функции отображения брендов в алфавитном порядке работают корректно, а также что якорные ссылки на каждую букву функционируют правильно. Проверь, что ссылки на бренды ведут на страницы с товарами соответствующего бренда.
После завершения тестирования создай карточку в Jira и приложи ссылку на отчет о проведенном тестировании.</t>
  </si>
  <si>
    <t>Проверь правильность прикрепления ссылки в карточку Jira. Обрати внимание, что на странице товаров информация отображается некорректно. Убедись, что отображение соответствует установленным требованиям.</t>
  </si>
  <si>
    <t xml:space="preserve">Task hash - mc8h </t>
  </si>
  <si>
    <t>Добрый день! Сегодня мы проведем тестирование функциональности навигационной цепочки на всем сайте. Навигационная цепочка - это важный элемент навигации, который помогает пользователям ориентироваться на сайте, предоставляя ссылки на родительские страницы и иерархию навигации. Наша цель - убедиться, что навигационная цепочка работает корректно на всех страницах сайта и помогает пользователям быстро переходить между различными разделами.
Благодарим за проведенные тесты! Мы рады сообщить, что благодаря вашим усилиям сайт теперь работает безупречно. Ваша важная работа помогла нашим разработчикам выявить и исправить все недочеты. Благодаря этому улучшению наши пользователи могут наслаждаться более стабильным и удобным пользовательским опытом. Спасибо за ваш вклад в качество нашего продукта!</t>
  </si>
  <si>
    <t>Пожалуйста, протестируй функциональность навигационной цепочки на всем сайте. Посети различные страницы и убедись, что ссылки работают корректно, а навигационная цепочка отображается правильно.
После завершения тестирования создай карточку в Jira и приложи ссылку на отчет о проведенном тестировании.</t>
  </si>
  <si>
    <t>Проверь, что ученик прикрепил ссылку на карточку в Jira. Убедись, что все работает корректно.</t>
  </si>
  <si>
    <t>Task hash - 47h5</t>
  </si>
  <si>
    <t>Tasks for Wamocon Academy EN</t>
  </si>
  <si>
    <t>Task Name</t>
  </si>
  <si>
    <t>Task description</t>
  </si>
  <si>
    <t xml:space="preserve">Test  </t>
  </si>
  <si>
    <t>Answer options</t>
  </si>
  <si>
    <t>Select the correct answers</t>
  </si>
  <si>
    <t>Task answer</t>
  </si>
  <si>
    <t>Name</t>
  </si>
  <si>
    <t>Days</t>
  </si>
  <si>
    <t xml:space="preserve">Prehistory </t>
  </si>
  <si>
    <t>Test question</t>
  </si>
  <si>
    <t xml:space="preserve">Answer options for the test </t>
  </si>
  <si>
    <t xml:space="preserve">Practical question </t>
  </si>
  <si>
    <t xml:space="preserve">Answer options for practical </t>
  </si>
  <si>
    <t xml:space="preserve">The correct answer for practical </t>
  </si>
  <si>
    <t xml:space="preserve">Welcome to our learning platform! Here you will gain valuable practical skills that will help you in the future. </t>
  </si>
  <si>
    <t>What is Software Testing?</t>
  </si>
  <si>
    <t xml:space="preserve">Answer options: 
A) Testing new razors 
B) Testing new products on the high street 
C) Testing the software product for compliance and identifying defects. 
D) Programming new features for testing.  </t>
  </si>
  <si>
    <t xml:space="preserve">C) Testing the software product for compliance and identifying defects. </t>
  </si>
  <si>
    <t>List the seven principles of software testing.</t>
  </si>
  <si>
    <t>Answer: 
1. Testing shows the presence, not the absence of defects. 
2. Exhaustive testing is impossible.
3. Early testing saves time and money.
4. Defects cluster together.
5. Tests wear out.
6. Testing is context dependent.
7. Absence-of-defects fallacy.</t>
  </si>
  <si>
    <t>Answers that are similar or exactly the same as the answer options</t>
  </si>
  <si>
    <t>Welcome to the team! You are now a tester. In this course, you will test an online store that is currently under development. We will be very grateful for your help at this important stage of the project's development.</t>
  </si>
  <si>
    <t xml:space="preserve">Why is testing necessary? </t>
  </si>
  <si>
    <t>Answer choices: 
A) To improve the visual quality of the software product.
B) To identify defects and minimize risks in the development process.
C) To increase the number of features in the software.
D) To accelerate the development process.</t>
  </si>
  <si>
    <t>Answer: 
B) To identify defects and minimize risks in the development process.</t>
  </si>
  <si>
    <t>Welcome to your first exercise! Today we will start by testing the slider on the home page. This design element catches the user's attention and helps them quickly familiarize themselves with the most important information. When testing the slider, it is important not only to ensure its correct functionality, but also to pay attention to its usability. This also applies to subsequent tasks: You should test both functionality and usability. Let's start testing this important component!</t>
  </si>
  <si>
    <t>Test the functionality of the Testimonials slider on the homepage of the website. It should switch correctly when the navigation arrows are clicked. After completing the test, create a report detailing the test steps performed and any errors encountered.</t>
  </si>
  <si>
    <t>The tester creates a ticket in Jira with the bug. 
The slider does not switch when clicking on the arrows.</t>
  </si>
  <si>
    <t>Task 1</t>
  </si>
  <si>
    <r>
      <rPr>
        <sz val="11"/>
        <color rgb="FFC678DD"/>
        <rFont val="Calibri"/>
      </rPr>
      <t>INSERT</t>
    </r>
    <r>
      <rPr>
        <sz val="11"/>
        <color rgb="FF000000"/>
        <rFont val="Calibri"/>
      </rPr>
      <t xml:space="preserve"> </t>
    </r>
    <r>
      <rPr>
        <sz val="11"/>
        <color rgb="FFC678DD"/>
        <rFont val="Calibri"/>
      </rPr>
      <t>INTO</t>
    </r>
    <r>
      <rPr>
        <sz val="11"/>
        <color rgb="FF000000"/>
        <rFont val="Calibri"/>
      </rPr>
      <t xml:space="preserve"> task_category_bugs (id, category_id, name_ru, name_en, name_de, active, hash) </t>
    </r>
    <r>
      <rPr>
        <sz val="11"/>
        <color rgb="FFC678DD"/>
        <rFont val="Calibri"/>
      </rPr>
      <t>VALUES</t>
    </r>
    <r>
      <rPr>
        <sz val="11"/>
        <color rgb="FF000000"/>
        <rFont val="Calibri"/>
      </rPr>
      <t xml:space="preserve"> (</t>
    </r>
    <r>
      <rPr>
        <sz val="11"/>
        <color rgb="FFD19A66"/>
        <rFont val="Calibri"/>
      </rPr>
      <t>1</t>
    </r>
    <r>
      <rPr>
        <sz val="11"/>
        <color rgb="FF000000"/>
        <rFont val="Calibri"/>
      </rPr>
      <t xml:space="preserve">, </t>
    </r>
    <r>
      <rPr>
        <sz val="11"/>
        <color rgb="FFD19A66"/>
        <rFont val="Calibri"/>
      </rPr>
      <t>1</t>
    </r>
    <r>
      <rPr>
        <sz val="11"/>
        <color rgb="FF000000"/>
        <rFont val="Calibri"/>
      </rPr>
      <t xml:space="preserve">, </t>
    </r>
    <r>
      <rPr>
        <sz val="11"/>
        <color rgb="FF98C379"/>
        <rFont val="Calibri"/>
      </rPr>
      <t>'Task 1'</t>
    </r>
    <r>
      <rPr>
        <sz val="11"/>
        <color rgb="FF000000"/>
        <rFont val="Calibri"/>
      </rPr>
      <t xml:space="preserve">, </t>
    </r>
    <r>
      <rPr>
        <sz val="11"/>
        <color rgb="FF98C379"/>
        <rFont val="Calibri"/>
      </rPr>
      <t>'Task 1'</t>
    </r>
    <r>
      <rPr>
        <sz val="11"/>
        <color rgb="FF000000"/>
        <rFont val="Calibri"/>
      </rPr>
      <t xml:space="preserve">, </t>
    </r>
    <r>
      <rPr>
        <sz val="11"/>
        <color rgb="FF98C379"/>
        <rFont val="Calibri"/>
      </rPr>
      <t>'Afugabe 1'</t>
    </r>
    <r>
      <rPr>
        <sz val="11"/>
        <color rgb="FF000000"/>
        <rFont val="Calibri"/>
      </rPr>
      <t xml:space="preserve">, 1, </t>
    </r>
    <r>
      <rPr>
        <sz val="11"/>
        <color rgb="FF98C379"/>
        <rFont val="Calibri"/>
      </rPr>
      <t>'p3gn'</t>
    </r>
    <r>
      <rPr>
        <sz val="11"/>
        <color rgb="FF000000"/>
        <rFont val="Calibri"/>
      </rPr>
      <t>);</t>
    </r>
  </si>
  <si>
    <t>Now that you have started with the tasks, we offer you some theory that will be a reliable tool for your upcoming tasks. Delving into the theory will help you understand not only the task at hand, but also the context that is important for achieving the best results. Let's dive into the world of knowledge that will help us meet any challenge!</t>
  </si>
  <si>
    <t>What software development lifecycle models do you know?</t>
  </si>
  <si>
    <t>Answer options:
a) Waterfall model, Spiral model, Prototyping model, Extreme Programming (XP)
b) Cascade model, Growth and Modification model, Research and Modification model, Research and Development model
c) Lifecycle of a dog, Lifecycle of a cat, Lifecycle of a plant
d) Only one - Waterfall model</t>
  </si>
  <si>
    <t>Answer: 
a) Waterfall model, Spiral model, Prototyping model, Extreme Programming (XP)</t>
  </si>
  <si>
    <t>Is the waterfall model an agile or a traditional software development lifecycle model?</t>
  </si>
  <si>
    <t xml:space="preserve">Answer:
The Waterfall model is a classical software development lifecycle model.
</t>
  </si>
  <si>
    <t>Let's continue our dive into online store testing! In the next step, we will delve deeper into the theory that forms the basis for successfully completing the tasks at hand. We will go over additional aspects that will help you better understand how the components of an online store work and interact. Ready to expand your knowledge? Then let's get started!</t>
  </si>
  <si>
    <t xml:space="preserve">What levels of testing does the V-model include? </t>
  </si>
  <si>
    <t>Answer options: 
A) Component tests, Integration tests, System tests, Acceptance tests
B) Definition of requirements, Analysis, Design, Implementation, Testing
C) Functional tests, non-functional tests, black-box-tests and white-box-tests
D) None of the above</t>
  </si>
  <si>
    <t>Answer: 
A) Component tests, Integration tests, System tests, Acceptance tests</t>
  </si>
  <si>
    <t>Today we will look at the user registration process in an online store. This is an important step that determines the customer's future interaction with the platform. Registration is not just about filling out a form; it is about creating an account that stores user data and provides a personalized user experience. Let's go through the key aspects of this process together and prepare to test it!</t>
  </si>
  <si>
    <t xml:space="preserve">What is an error? </t>
  </si>
  <si>
    <t>Answer choices:
a) An event in which a component or system does not perform the required function to the intended extent.
b) Human action that produces an incorrect result. 
c) An inadequacy or defect in the work material that does not meet the requirements or specifications.
d) All three are true.</t>
  </si>
  <si>
    <t xml:space="preserve">Answer: 
b) Human action that produces an incorrect result </t>
  </si>
  <si>
    <t>Test the registration form on the website and register an account. After confirming the registration, a verification should take place and incorrect data should be displayed. The form should meet the following requirements
First name should be between 1 and 32 characters.
Last name should be between 1 and 32 characters.
The email address must contain an @ symbol.
The phone number should be between 3 and 32 digits.
Password should be between 4 and 20 characters.
The privacy policy checkbox must be checked.
Any deviations from the scenario must be documented in a JIRA ticket, and the link should be included in the response.</t>
  </si>
  <si>
    <t>The tester adds the link to the error ticket in Jira. The error is that the registration button does not work and no accounts are being created.</t>
  </si>
  <si>
    <t>Task 2</t>
  </si>
  <si>
    <t>Congratulations on completing the previous testing phase! Today we are going to re-evaluate the registration form that you have already tested. Thanks to your participation and feedback, the developers have fixed the identified issues, and now we are ready to test this important component of the online store again. Let's make sure the changes we've made are effective and get ready for new challenges!</t>
  </si>
  <si>
    <t>What is the process of reviewing and applying review procedures in the context of software development?</t>
  </si>
  <si>
    <t>Answer options:
a) Check for grammatical errors in the code
b) Evaluate the quality and conformance of the code to established standards and requirements
c) Perform user interface testing
d) All of the above</t>
  </si>
  <si>
    <t>Answer: 
b) Evaluate the quality and conformance of the code to established standards and requirements</t>
  </si>
  <si>
    <t>Test the registration form on the website and register an account. After confirming the registration, a verification should take place and information about incorrect data should be displayed. The form should meet the following requirements:
First name should be between 1 and 32 characters.
Last name should be between 1 and 32 characters.
The email address must contain an @ symbol.
The phone number should be between 3 and 32 digits.
Password should be between 4 and 20 characters.
The privacy policy checkbox must be checked.
Any deviations from the scenario must be documented in a JIRA ticket, and the link should be included in the response.</t>
  </si>
  <si>
    <t>The tester adds the link to the ticket in Jira.
The status is "ready."
The test status is also "ready."
Everything works and the test was successful.</t>
  </si>
  <si>
    <t>Task 3</t>
  </si>
  <si>
    <t>Congratulations on the successful review of the registration form! Thanks to your help, the developers were able to fix all identified issues, and now users can easily create their accounts. Now it's time to move on to the next step - testing the login form. Let's evaluate how smoothly and securely users can log in to their accounts, and ensure that this crucial element of the online store works reliably.</t>
  </si>
  <si>
    <t>Register an account and test the login form on the website using the information provided during the registration process. Verify that the account can only be accessed with the correct credentials, and evaluate the usability of the website's user interface.
Any deviations from the scenario or visual issues must be recorded in a Jira ticket and the link should be included in your response.</t>
  </si>
  <si>
    <t>The tester adds the link to the Jira ticket. 
The text on the login button is difficult to read due to its overly bright color.</t>
  </si>
  <si>
    <t>Task 4</t>
  </si>
  <si>
    <t>Great job! Thanks to your efforts, the developers have fixed the problem with the login button, and now users can easily access their data. Now let's move on to the next step - checking the password recovery process. Let's test this feature to ensure its reliability and security. Let's start testing!</t>
  </si>
  <si>
    <t xml:space="preserve">What role do checklists play in ensuring successful reviews during the software development process?
</t>
  </si>
  <si>
    <t>Answer options: 
a) Ensure data security
b) Improve program performance
c) Ensure completeness and quality of code reviews
d) Have no impact</t>
  </si>
  <si>
    <t>Answer: 
c) Ensure completeness and quality of code reviews</t>
  </si>
  <si>
    <t>Test the "Forgot Password" feature on the website. Attempt to reset your password for the account using the "Forgot Password" feature.  Verify that the password reset process is successful and that you can log in to your account with the new password. After completing the tests, create a ticket in JIRA and attach the test report.</t>
  </si>
  <si>
    <t>The tester adds the link to the Jira ticket. 
The password reset link does not work properly.</t>
  </si>
  <si>
    <t>Task 5</t>
  </si>
  <si>
    <t>Thanks to your efforts, users can now easily access their accounts. Next, we need to verify that the features within the User Area are working correctly. Let's start by checking the ability to edit contact information. This important feature allows users to keep their profile information up to date. Let's evaluate how well this feature does its job and make sure it's reliable.</t>
  </si>
  <si>
    <t>Test the ability to change the user's contact information in the User Area of the Web site. Sign in with the same credentials you used previously or register a new account. Verify that all contact information can be edited and saved correctly.</t>
  </si>
  <si>
    <t>The user adds a link to the ticket in Jira. 
Note that the email field is not editable.</t>
  </si>
  <si>
    <t>Task 6</t>
  </si>
  <si>
    <t>Thank you for your valuable participation in the previous test! Your work helped the development team identify and resolve issues with password recovery, the login button, and the email field. Today, we will continue to work on these issues and move on to the next step of testing. This time we will focus on the shipping address management features.</t>
  </si>
  <si>
    <t>Test the functionality of the website to create and change shipping addresses. Sign in with the same credentials you used before or register a new account. Verify that you can create a new shipping address and edit existing ones.
Once testing is complete, create a ticket in Jira and attach the test report.</t>
  </si>
  <si>
    <t>The user adds a link to the ticket in Jira. 
Note that while an address can be created, it cannot be edited.</t>
  </si>
  <si>
    <t>Task 7</t>
  </si>
  <si>
    <t>We continue our series of tests! This time we are focusing on the feature of adding products to the comparison list. This feature is particularly important for our users, as it allows them to compare different products and make more informed purchasing decisions.</t>
  </si>
  <si>
    <t>Test the functionality of adding products to the comparison list on the website. Add multiple products to the comparison list both as a guest and through a customer account. Make sure that all products are added correctly.
When you are finished testing, create a ticket in Jira and attach the test report.</t>
  </si>
  <si>
    <t>The participant adds a link to the ticket in Jira.
Notice that the compare list is empty.</t>
  </si>
  <si>
    <t>Task 8</t>
  </si>
  <si>
    <t>We continue our work! Today we will complement our testing with some theory. Before we move on to the practical side, let's review some of the basics of software testing to refresh our knowledge and better prepare ourselves for the tasks ahead.</t>
  </si>
  <si>
    <t xml:space="preserve">During which test activity is the test execution schedule created?
</t>
  </si>
  <si>
    <t>Answer options:
A) During test planning
B) During test design
C) During test execution
D) During test realisation</t>
  </si>
  <si>
    <t>Answer: 
D) During test implementation</t>
  </si>
  <si>
    <t>Welcome to the next stage of our tests! This time we are going to start with a small theoretical question to deepen our knowledge before we start the practical execution of the tests. It's important not only to know how to perform tasks, but also to understand why we take certain steps in the testing process.</t>
  </si>
  <si>
    <t>Question:
What does test monitoring and test control include?</t>
  </si>
  <si>
    <t>Answer options:
A) Test progress tracking
B) Taking actions necessary to meet the test objectives
C) Analysis of test results
D) All of the above</t>
  </si>
  <si>
    <t xml:space="preserve">Answer: d) All of the above </t>
  </si>
  <si>
    <t>Today, you need to retest a feature you tested earlier - the Compare List. Make sure everything is working correctly. This is a critical step in ensuring that your users have a positive experience with the site.</t>
  </si>
  <si>
    <t>What kinds of test tools exist?</t>
  </si>
  <si>
    <t>Answer options:
a) Test execution tools
b) Test management tools
c) Collaboration tools
d) All of the above</t>
  </si>
  <si>
    <t>Test the functionality of adding products to the comparison list on the website.
Add multiple products to the comparison list both as a guest and through a customer account. Make sure all products are added correctly.
When you are finished testing, create a ticket in Jira and attach the test report.</t>
  </si>
  <si>
    <t>The tester adds the link to the Jira ticket.
Now, part of the table is not visible.</t>
  </si>
  <si>
    <t>Task 9</t>
  </si>
  <si>
    <t>We continue our work on regression testing the website functionality! Today we are focusing on testing the sorting functionality of products on the category page. This functionality is very important for our users, as it allows them to easily find and compare the products they are searching for.
I would also like to thank you for your previous testing. Thanks to your participation, the developers were able to fix the bug in the table from the last task, which significantly improved the user experience.</t>
  </si>
  <si>
    <t>Test the product sorting functionality on the site's category page. The products should be sorted by name, price, rating, and model. After testing, create a ticket in Jira and attach the test report.</t>
  </si>
  <si>
    <t>The student adds a link to the task in Jira. The functionality has been tested and works correctly.</t>
  </si>
  <si>
    <t>Task 10</t>
  </si>
  <si>
    <t>We continue testing, this time focusing on the image viewing functionality on the product page. This aspect is very important for users as it helps them to get a more detailed understanding of the product before purchasing.</t>
  </si>
  <si>
    <t>Test the image viewing functionality on the product card on the website. Make sure that all images load correctly and can be viewed at the desired quality. After testing is complete, create a ticket in Jira and attach the test report.</t>
  </si>
  <si>
    <t>The student adds a link to the ticket in Jira. The functionality has been tested and works correctly.</t>
  </si>
  <si>
    <t>Task 11</t>
  </si>
  <si>
    <t>The next step in our testing will be to verify the functionality of the product search on the site. This feature is very important for users as it allows them to quickly and easily find the products they need in the catalog.</t>
  </si>
  <si>
    <t>Test the product search functionality on the website. Use the search by entering a keyword or phrase related to the products in the catalog and verify that the search results match your request.
When you are finished testing, create a ticket in Jira and attach the link to the test report.</t>
  </si>
  <si>
    <t>The student attaches the link to the ticket in Jira.
Everything works. The test is successful.</t>
  </si>
  <si>
    <t>Task 12</t>
  </si>
  <si>
    <t>We continue testing the functionality of the website! This time we are testing the functionality for creating product reviews. Reviews play an important role in helping users make more informed purchasing decisions and share their opinions about products.</t>
  </si>
  <si>
    <t>Test the functionality for creating reviews for products on the site. Make sure a rating, name, and review text can be submitted. Verify that no data is submitted with empty fields. After testing, create a ticket in Jira and attach the test report.</t>
  </si>
  <si>
    <t>The student attaches a link to the ticket in Jira. No data is entered in the "Review" field.</t>
  </si>
  <si>
    <t>Task 13</t>
  </si>
  <si>
    <t>We continue testing the functionality of the website! Today we are focusing on testing the filter function on the category page. The filter function is very important for users, as it allows them to find the products they are looking for in a wide range of products.</t>
  </si>
  <si>
    <t>Verify the functionality of the filtering feature on the site's category page. Make sure that the filter function works correctly and allows users to accurately identify the desired products. After completing the tests, please create a ticket in Jira and attach the test report.</t>
  </si>
  <si>
    <t>The user adds the link to the ticket in Jira.
The filter function does not work correctly; the products are not filtered.</t>
  </si>
  <si>
    <t>Task 14</t>
  </si>
  <si>
    <t>Welcome to the next stage of testing! Today we will focus on retesting the filter functionality on the category page. In practice, this process is called retesting. Earlier it was noted that the product filtering did not work at all, but thanks to the efforts of our developers this functionality has been fixed.
I would like to thank you for your participation in the previous tests, which helped to identify the problem and to solve it. Now our task is to make sure that the filter function works correctly. Please make sure that users can easily filter products according to their needs on the category page.</t>
  </si>
  <si>
    <t>Retest the filtering functionality on the category page. Make sure the filtering works correctly. When you are finished testing, create a ticket in Jira and attach the test report.</t>
  </si>
  <si>
    <t>The student adds the link to the ticket in Jira.
The retest for bugs has been successfully completed. Everything works now.</t>
  </si>
  <si>
    <t>Task 15</t>
  </si>
  <si>
    <t>Good day everyone. Today we are going to test the functionality of the navigation menu in the header of our website. As part of the task, it is necessary to check that all text links and icon links work correctly and lead to the appropriate pages. We also need to make sure that there are no broken links.
Why is this important?
The header is the top part of the web page that contains the logo, main navigation menu, and other key elements. Since this area is visible to users immediately upon loading the page, it is important that all links in the header are functional and lead to the correct pages, thereby improving user navigation.</t>
  </si>
  <si>
    <t>Check the functionality of the navigation menu at the top of the site (header). It is important to make sure that all text links, icons, and the logo lead to the correct pages. There should be no broken links.
Test steps:
Check text links:
Action: Click on each text link in the menu.
Expected result: The link should take you to the correct page.
Actual result: Indicate if the link does not work or leads to the wrong page.
Check the icons:
Action: Click each icon in the menu (e.g., Cart, Search, Profile).
Expected result: The icon should take you to the appropriate page.
Actual Result: Indicate if the icon does not work or leads to the wrong page.
Check the logo:
Action: Click on the logo.
Expected Result: The logo should return to the home page.
Actual Result: Indicate if the logo does not return to the home page or does not work.
Report:
After testing, create a ticket in Jira and attach the report with the results, including any errors found.</t>
  </si>
  <si>
    <t>A student has attached a link to a ticket in Jira.
Create a bug ticket in Jira:
Title: "About Us" and "Blog" links do not work.
Description: The "About Us" and "Blog" links in the navigation menu are not available.
Steps to reproduce:
Go to the home page of the website.
Click the "About Us" link.
Click the "Blog" link.
Expected result: The links should take you to the appropriate pages.
Actual result: The links return an error or are unavailable. The "About Us" and "Blog" links do not work.</t>
  </si>
  <si>
    <t>Task 16</t>
  </si>
  <si>
    <t>Hello everyone! Today our task is to perform a regression test on the navigation menu in the header of the website. Previously, the developers fixed the broken links, and now we need to make sure that all text and icon links lead to the correct pages. There should be no broken links.</t>
  </si>
  <si>
    <t>Retest the functionality of the navigation menu in the site header. Make sure that all text and icon links correctly point to the appropriate pages. There should be no broken links.
When you are finished testing, create a ticket in Jira and attach the test report.</t>
  </si>
  <si>
    <t>The student adds a link to the task in Jira.
The link on the logo does not work.</t>
  </si>
  <si>
    <t>Task 17</t>
  </si>
  <si>
    <t>Hello everyone! Today we are going to test the navigation menu in the footer of our website. Our goal is to make sure that all text links and icons in the footer lead to the appropriate pages, including the logo, and that there are no broken links.
Why is it important to review the footer? The footer is a part of the website that contains important navigation information and links to different sections of the site. It is important to ensure that users can easily access this information and links on all pages of the website.</t>
  </si>
  <si>
    <t>Test the functionality of the navigation menu in the footer of the website. All text links and icon links should lead to the appropriate pages. Make sure there are no broken links.
When you are finished testing, create a ticket in Jira and attach the test report.</t>
  </si>
  <si>
    <t>The student adds a link to a ticket in Jira. 
Everything works fine.</t>
  </si>
  <si>
    <t>Task 18</t>
  </si>
  <si>
    <t>Today you are going to test the functionality of the contact form on our website. Your goal is to ensure that the form interacts correctly with the user, validates the data before submitting it, and displays a confirmation message after successful submission. If the data is incorrect, the form should not be submitted.
The contact form is an important tool for interacting with users and getting feedback from them. Therefore, it is important that it works reliably and efficiently.</t>
  </si>
  <si>
    <t>Test the functionality of the website's contact form. Ensure that data is checked for completeness and accuracy before submission. If the data is incorrect, the submission should be blocked.
Once testing is complete, create a ticket in Jira and attach the test report.
The contact form is an important tool for interacting with users and collecting feedback. Therefore, it is critical that it works reliably and efficiently.</t>
  </si>
  <si>
    <t>Task 19</t>
  </si>
  <si>
    <t>Welcome to the next task! Today, we will verify the functionality of adding items to the wishlist on the website. This feature is crucial for users as it allows them to save interesting items for future purchases and track their availability and price changes.</t>
  </si>
  <si>
    <t>Test the functionality of adding items to the wishlist on the website using scenario-based testing. List several typical scenarios, such as adding an item or removing an item from the wishlist, and ensure that each scenario works correctly. After completing the testing, create a ticket in Jira and attach the test report.
Testing Steps
Scenario-Based Tests
Adding an Item to the Wishlist:
Steps:
Navigate to the product page.
Click the "Add to Wishlist" button.
Expected Result: The item is successfully added to the wishlist, and a confirmation message appears.
Actual Result: Indicate if the item is not added or if an error occurs.
Removing an Item from the Wishlist:
Steps:
Navigate to the wishlist.
Click the "Remove" button next to the item.
Expected Result: The item is successfully removed from the wishlist, and a confirmation message appears.
Actual Result: Indicate if the item is not removed or if an error occurs.
Checking the Display of Items in the Wishlist:
Steps:
Add several items to the wishlist.
Navigate to the wishlist.
Expected Result: All added items are displayed in the wishlist.
Actual Result: Indicate if not all added items are displayed.
White-Box Testing:
Command Coverage:
Analyze the source code of the function for adding items to the wishlist.
Ensure that each command in the code has been executed at least once during testing.</t>
  </si>
  <si>
    <t>The tester attaches a link to the task in Jira.
Only one item is displayed in the wishlist.
Creating a bug ticket
Create a bug ticket in Jira:
Title: Only one item is displayed in the wishlist
Description: When adding multiple items to the wishlist, only one is displayed.
Steps to reproduce:
Add multiple items to the wishlist.
Go to the wishlist. Expected result: All added items should be displayed in the wishlist. Actual result: Only one item is displayed. Status: Forward the task to the developer for bug fixing. White-Box Testing Recommendations Procedure type: Statement coverage (basic type of white-box testing). What to do:
Analyze the source code of the function.
Ensure that each statement is executed at least once during testing. Resources: ISTQB Syllabus: Section on statement coverage.</t>
  </si>
  <si>
    <t>Task 20</t>
  </si>
  <si>
    <t>Hello everyone! Welcome to the retesting of the Wish List feature. This time we will continue to use scenario-based testing to verify the correctness of this feature. Thanks to the previous testing, the developers have fixed the display of items in the Wish List. Our task now is to ensure that these fixes have been successfully implemented and that the functionality is working correctly.</t>
  </si>
  <si>
    <t>Use scenario-based testing to retest the functionality of adding items to the favorites list on the website. List several typical usage scenarios for this feature, such as adding and removing an item from the favorites list, and ensure that each scenario works correctly.
Detailed steps for scenario-based testing:
Adding an item to the favorites list:
Steps: Navigate to the item page and click Add to Favorites.
Expected Result: The item is successfully added and a confirmation message is displayed.
Actual Result: Indicate if the item was not added or if an error occurred.
Remove an item from the Favorites list:
Steps: Go to the Favorites list, click Remove next to the item.
Expected Result: The item is successfully removed and you receive a confirmation message.
Actual result: Indicate if the item is not removed or if an error occurs.
Check the display of items in the Favorites list:
Steps: Add multiple items to the Favorites list, go to the Favorites list.
Expected Result: All added items appear in the Favorites list.
Actual result: Specify if all added items are not displayed.
Next, perform a white-box test to check the internal logic of this function.</t>
  </si>
  <si>
    <t>The student adds a link to the ticket in Jira.  Now the products are not added at all Creating a Defect as a Ticket in Jira:
Title: Items not added to wishlist
Description: When trying to add items to the wishlist, they are not added.
Steps to reproduce:
Navigate to the item page.
Click the "Add to Wishlist" button.
Expected Result: The item should be added to the Wish List.
Actual Result: The item is not added.
Status: The issue is escalated to the developer for resolution.</t>
  </si>
  <si>
    <t>Task 21</t>
  </si>
  <si>
    <t>We continue to test the functionality of adding products to the list of favorites on the website. After the previous test, which discovered a bug that prevented new products from being added to the favorites list, the developers made the necessary corrections. 
Today, we will retest this feature using scenario-based tests derived from user stories.</t>
  </si>
  <si>
    <t>Using use case scenarios, retest the functionality of adding items to favorites on the Web site. List some typical use cases for this feature, such as adding an item, removing an item from favorites, and checking the display of items. 
Make sure that each scenario works correctly. Then run a white-box test to verify the internal logic of this feature. When you are finished testing, create a ticket in Jira and attach the test report.
Add an Item to Favorites:
Steps:
Navigate to the item page.
Click the Add to Favorites button.
Expected Result: The item is successfully added to favorites and a confirmation message appears.
Actual Result: Indicates if the item was not added or if an error occurred.
Remove an item from Favorites:
Steps:
Navigate to the Favorites list.
Click the Remove button next to the item.
Expected Result: The item is successfully removed from Favorites and a confirmation message appears.
Actual Result: Indicate if the item is not removed or an error occurs.
Check the display of items in Favorites:
Steps:
Add multiple items to favorites.
Navigate to the list of favorites.
Expected result: All the items you added are displayed in Favorites.
Actual result: Indicate if not all added items are displayed.</t>
  </si>
  <si>
    <t>The tester adds a link to the defect as a ticket in Jira.
Now everything works correctly.
Document the retest results in the Jira ticket for the bug.</t>
  </si>
  <si>
    <t>Task 22</t>
  </si>
  <si>
    <t>Hello everyone! Today we are going to test the functionality of the shopping cart on the website. Our goal is to ensure that the process of adding items to the cart and displaying information about the items in the cart is correct and meets the requirements of the specification. 
We would also like to thank you for your previous testing. Thanks to your participation, the feature of adding items to the list of favorites on the site is working successfully.</t>
  </si>
  <si>
    <t>Perform a functionality test of the shopping cart on the website. First, select any item from the catalog and add it to the cart, making sure that the item is added successfully. Then, go to the shopping cart page and verify that all information about each item is displayed correctly in the table, including the item name, quantity, price, and total amount. 
When you are finished testing, create a ticket in Jira and attach a link to the test report.</t>
  </si>
  <si>
    <t>The student attaches a link to a ticket in Jira. The problem is that when adding multiple items to the cart, only one item is displayed.</t>
  </si>
  <si>
    <t>Task 23</t>
  </si>
  <si>
    <t>Hello everyone! Today we are going to retest the functionality of the shopping cart on the website. Our goal is to make sure that the bug related to the incorrect display of the number of items in the cart has been fixed. I would like to draw your attention to the fact that last time there was an error: when adding several items to the cart, only one item was displayed. Thank you for your tests that helped us identify this problem.</t>
  </si>
  <si>
    <t>Retest the shopping cart functionality on the website. First, select an item from the catalog and add it to the cart to verify that the item was successfully added. Then, navigate to the shopping cart page and verify that all the information about the items is displayed correctly in the table: item name, quantity, price, total amount, etc. After completing the test, create a ticket in Jira and attach a link to the test report.</t>
  </si>
  <si>
    <t>The student adds a link to the ticket in Jira. 
Currently, products are not added to the cart at all.</t>
  </si>
  <si>
    <t>Task 24</t>
  </si>
  <si>
    <t>Hello everyone! Today we will be retesting the functionality of the shopping cart on the website. Please note that the previous test identified and fixed an issue that prevented items from being added to the cart.</t>
  </si>
  <si>
    <t>Retest the shopping cart functionality on the website. First, select any product from the catalog and add it to the cart, making sure that the product is added successfully. Then, go to the shopping cart page and verify that all data for each product is displayed correctly in the table: product name, quantity, price, total amount, etc. When you are finished testing, create a ticket in Jira and attach a link to the test report.</t>
  </si>
  <si>
    <t>The student attached a link to the ticket in Jira. 
The defect has been resolved and the system is now working properly.</t>
  </si>
  <si>
    <t>Task 25</t>
  </si>
  <si>
    <t>Hello everyone! Today we will be testing the ordering functionality on the website. We are happy to announce that our previous testing identified and resolved an issue related to adding items to the shopping cart. Now we can move on to testing the checkout phase.</t>
  </si>
  <si>
    <t>Test the functionality of the site's checkout process without logging in. Add several items to your shopping cart and proceed to the checkout page. Fill in all the required fields, including shipping and payment information, and complete the order. Make sure that the order has been successfully created and that you have received a confirmation. After testing is complete, create a ticket in Jira and attach the link to the test report.</t>
  </si>
  <si>
    <t>The student adds a link to a ticket in Jira. 
Order processing does not work because the user credentials cannot be specified.</t>
  </si>
  <si>
    <t>Task 26</t>
  </si>
  <si>
    <t>Hello everyone! Today you will retest the functionality of the ordering process on the website. Note that in the previous task, a bug was discovered that made it impossible to enter user data during the ordering process. Your goal is to verify that this bug has been fixed.</t>
  </si>
  <si>
    <t>Please retry the ordering functionality on the site. Add multiple items to the shopping cart and proceed to the checkout page. Fill in all required fields, including shipping and payment information, and complete the order. Verify that the order was successfully created and that you received a confirmation. After testing is complete, create a ticket in Jira and attach the link to the test report.</t>
  </si>
  <si>
    <t>The student attaches a link to the ticket in Jira. 
Order processing does not work because payment details cannot be provided.</t>
  </si>
  <si>
    <t>Task 27</t>
  </si>
  <si>
    <t>Hello! Today we are going to retest the functionality of the order process on the website. Considering that a bug was discovered in the previous task that prevented entering payment information during the order process, our task is to verify that this bug has been fixed.</t>
  </si>
  <si>
    <t>The student adds a link to a ticket in Jira. 
The order process works correctly.</t>
  </si>
  <si>
    <t>Task 28</t>
  </si>
  <si>
    <t>Hello everyone! Today we are testing the returns function on our website. We are pleased to announce that thanks to our previous testing we have identified and fixed bugs in the ordering process.</t>
  </si>
  <si>
    <t>Place an order on the website and test the return feature. 
After testing, create a ticket in Jira and attach the test report.</t>
  </si>
  <si>
    <t>The student adds a link to a ticket in Jira. 
The return page is inaccessible, and there is a redirect to the home page.</t>
  </si>
  <si>
    <t>Task 29</t>
  </si>
  <si>
    <t>Hello everyone. Today you will perform a regression test of the return function on our website. Note that during the last test, a bug was found that caused a redirect to the home page instead of the return page.</t>
  </si>
  <si>
    <t>Place an order on the website and test the return feature again. After testing, create a ticket in Jira and attach the test report.</t>
  </si>
  <si>
    <t>The student adds a link to a ticket in Jira. 
Everything works correctly. The test was successful.</t>
  </si>
  <si>
    <t>Task 30</t>
  </si>
  <si>
    <t>Hello everyone! Today we are going to test the functionality of the order history on our website. Based on the previous tasks, our goal is to ensure that the order history is displayed correctly in the user account.</t>
  </si>
  <si>
    <t>Test the order history functionality and make sure the order history is displayed in the personal account section. Log into the test account and place an order. After testing is complete, create a ticket in Jira and attach the link to the test report.</t>
  </si>
  <si>
    <t>The student adds a link to a ticket in Jira.
The task history is expected to be populated, but it remains empty even though the task was successfully completed.</t>
  </si>
  <si>
    <t>Task 31</t>
  </si>
  <si>
    <t>Good afternoon! Today we are going to retest the order history functionality on our website. Considering the previous tasks, our goal is to ensure that the order history is displayed correctly in the user account after an order is placed.</t>
  </si>
  <si>
    <t>Please retest the order history functionality to ensure that the order history is displayed correctly in your personal account. Log in to the test account and place an order. After testing, create a ticket in Jira and include the link in the test report.</t>
  </si>
  <si>
    <t>The student attaches the link to the ticket in Jira.
The task history is empty, even though the task was successfully completed.</t>
  </si>
  <si>
    <t>Good afternoon everyone! Today we are going to test the functionality of the blog page on our website. Our goal is to make sure that the functions for displaying articles in list and grid format work correctly, and that the set limit for displaying articles on a page is adhered to. The blog page plays an important role in providing information and content to users. Therefore, it is critical that its functionality works properly.</t>
  </si>
  <si>
    <t>Test the functionality of the blog page, making sure that the article display features (list and grid) work and that the limit for displaying articles on a page is respected. 
When the test is complete, create a ticket in Jira and attach a link to the test report.</t>
  </si>
  <si>
    <t>The student adds a link to the ticket in Jira. 
When viewing cards in list form, items are not displayed and the limit is not set.</t>
  </si>
  <si>
    <t>Task 32</t>
  </si>
  <si>
    <t>Hello everyone! Today we will be retesting the functionality of the blog page on our website. Our goal is to make sure that the functions for displaying articles in list and grid format work correctly, and that the limit for displaying articles on a page works correctly. Last time we found a bug: when displaying articles in list format, they were not displayed correctly, and the management of the article limit did not work either.</t>
  </si>
  <si>
    <t>Retest the functionality of the blog page and make sure that the article display options (list and grid) are working correctly, as well as the limit for displaying articles on a page. 
When you are finished testing, create a ticket in Jira and attach a link to the test report.</t>
  </si>
  <si>
    <t>The student adds a link to a ticket in Jira.
Everything works fine.</t>
  </si>
  <si>
    <t>Task 33</t>
  </si>
  <si>
    <t>Welcome everyone. Today we will be conducting user experience testing on the Article page in the Blog section of our website to ensure that users feel comfortable and at ease when visiting our site. The blog post page plays a key role in providing information and content to our users. Therefore, it is important that it is user friendly and easy to navigate. We will conduct specific usability tests to identify potential areas for improvement.</t>
  </si>
  <si>
    <t>Test the user experience on the Article page in the Blog section to ensure that the site is easy to use.
After completing the test, create a ticket in Jira and attach a link to the test report.</t>
  </si>
  <si>
    <t>The student is attaching a link to a ticket in Jira.
The text on the page is too small, the colors are too pale, and the text is unreadable.</t>
  </si>
  <si>
    <t>Task 34</t>
  </si>
  <si>
    <t>Hello everyone! Today we will be testing the functionality of the trademark page on our website. Our goal is to make sure that all of the brand display features are working correctly and that users can easily find the brands they are interested in. The Brand Page is an important part of our website as it allows users to quickly navigate to the products of a specific brand.</t>
  </si>
  <si>
    <t>Check the functionality of the trademark page. Verify that the alphabetical sorting of the trademarks works correctly and that the anchor links to each letter work correctly. Verify that the brand links lead to the appropriate product pages. When you are finished testing, create a ticket in Jira and attach the link to the test report.</t>
  </si>
  <si>
    <t>Make sure the link to the ticket in Jira is attached correctly.
Verify that the information on the product page is displayed correctly. Verify that the information is displayed according to the defined requirements.</t>
  </si>
  <si>
    <t>Task 35</t>
  </si>
  <si>
    <t>Good day everyone. Today we are going to test the functionality of breadcrumb navigation throughout the site. Breadcrumbs are an important navigation element that helps users navigate the site by providing links to parent pages and the navigation hierarchy. Our goal is to ensure that the breadcrumb navigation works correctly on all pages of the site and helps users move quickly between different sections.
Thank you for testing! We are pleased to inform you that, thanks to your efforts, the site is now working properly. Your important work helped our developers to identify and fix all the bugs. Thanks to this improvement, our users can enjoy a more stable and user-friendly experience. Thank you for contributing to the quality of our product!</t>
  </si>
  <si>
    <t>Please test the functionality of the breadcrumb navigation throughout the website. Visit different pages and make sure that the links work correctly and that the breadcrumb navigation is displayed correctly.
When you are finished testing, create a ticket in Jira and attach the link to the test report.</t>
  </si>
  <si>
    <t>Ensure that the student has attached the link to the ticket in Jira. 
Verify that everything is working correctly.</t>
  </si>
  <si>
    <t>Task 36</t>
  </si>
  <si>
    <t>Aufgaben für die Wamocon Academy DE</t>
  </si>
  <si>
    <t>GPT Ergänzende Übungen</t>
  </si>
  <si>
    <t>Tage</t>
  </si>
  <si>
    <t xml:space="preserve">Vorgeschichte </t>
  </si>
  <si>
    <t>Testfrage</t>
  </si>
  <si>
    <t xml:space="preserve">Antwortmöglichkeiten für den Test </t>
  </si>
  <si>
    <t>Richtige Antwort</t>
  </si>
  <si>
    <t xml:space="preserve">Praktische Frage </t>
  </si>
  <si>
    <t>Antwortmöglichkeiten für den praktischen Teil</t>
  </si>
  <si>
    <t>Die richtige Antwort für den praktischen Teil</t>
  </si>
  <si>
    <t>ID</t>
  </si>
  <si>
    <t>Überschrift</t>
  </si>
  <si>
    <t>Szenario</t>
  </si>
  <si>
    <t>Aufgabe</t>
  </si>
  <si>
    <t>Lösung</t>
  </si>
  <si>
    <t>Herzlich willkommen auf unserer Lernplattform! Hier kannst du wichtige praktische Fähigkeiten erwerben, die dir in der Zukunft von großem Nutzen sein werden.</t>
  </si>
  <si>
    <t>Was sind Softwaretests?</t>
  </si>
  <si>
    <t xml:space="preserve">A) Testen neuer Rasierer 
B) Testen neuer Produkte in der Einkaufsstraße 
C) Softwaretests prüfen Anforderungen, identifizieren Fehler und gewährleisten die Qualität in der Software. 
D) Neue Funktionen zum Testen programmieren.  </t>
  </si>
  <si>
    <t>C) Softwaretests prüfen Anforderungen, identifizieren Fehler und gewährleisten die Qualität in der Software.</t>
  </si>
  <si>
    <t xml:space="preserve"> Zähle die sieben Grundsätze des Softwaretestens auf.</t>
  </si>
  <si>
    <t>Antwort: 
1. Testen zeigt das Vorhandensein, nicht die Abwesenheit von Fehlerzuständen.
2. Vollständiges Testen ist unmöglich.
3. Frühes Testen spart Zeit und Geld.
4. Fehlerzustände treten gehäuft auf.
5. Tests nutzen sich ab.
6. Testen ist kontextabhängig. 
7. Trugschluss: „Keine Fehler“ bedeutet ein brauchbares System.</t>
  </si>
  <si>
    <t>Antworten, die ähnlich oder genau den Antwortmöglichkeiten entsprechen</t>
  </si>
  <si>
    <t>Grenzwertanalyse – Altersvalidierung</t>
  </si>
  <si>
    <t>Die Altersvalidierung in einem Registrierungsformular ist wichtig, um sicherzustellen, dass nur Benutzer ab 18 Jahren einkaufen können.</t>
  </si>
  <si>
    <t>Teste die Altersvalidierung im Registrierungsformular. Verwende Grenzwertanalyse und prüfe die Eingaben mit den Werten 17, 18 und 19. Dokumentiere die Ergebnisse in Jira.</t>
  </si>
  <si>
    <t>Der Student fügt den Jira-Link hinzu. Der Test verlief erfolgreich: Bei 17 wird eine Fehlermeldung angezeigt, 18 und 19 werden akzeptiert.</t>
  </si>
  <si>
    <t>Willkommen im Team! Du bist jetzt Teil unseres Tester-Teams. In diesem Kurs wirst du einen Online-Shop testen,der sich aktuell in der Entwicklungsphase befindet. Deine Unterstützung in dieser entscheidenden Projektphase ist für uns von großem Wert, und wir danken dir herzlich dafür.</t>
  </si>
  <si>
    <t>Warum ist das Testen notwendig?</t>
  </si>
  <si>
    <t xml:space="preserve">A) Um den Schönheitsgrad des Softwareprodukts zu erhöhen. 
B) Um Fehler zu identifizieren und Risiken im Entwicklungsprozess zu reduzieren. 
C) Um die Anzahl der Funktionen in der Software zu erhöhen. 
D) Um den Entwicklungsprozess zu beschleunigen. </t>
  </si>
  <si>
    <t>B) Um Fehler zu identifizieren und Risiken im Entwicklungsprozess zu reduzieren.</t>
  </si>
  <si>
    <t>Äquivalenzklassen – Postleitzahlprüfung</t>
  </si>
  <si>
    <t>Das Formular auf der Website akzeptiert nur Postleitzahlen im Format 5-stellige Zahlen.</t>
  </si>
  <si>
    <t>Verwende Äquivalenzklassen, um die Postleitzahlenvalidierung zu testen. Verwende gültige Werte (z.B. 12345) und ungültige Werte (z.B. 1234, abcde). Dokumentiere die Ergebnisse in Jira.</t>
  </si>
  <si>
    <t>Der Student fügt den Jira-Link hinzu. Die Validierung funktioniert: 5-stellige Zahlen werden akzeptiert, andere Eingaben führen zu Fehlermeldungen.</t>
  </si>
  <si>
    <t>Willkommen zu deiner ersten Aufgabe! Heute widmen wir uns der Überprüfung eines Sliders auf der Startseite. Dieses Designelement lenkt die Aufmerksamkeit der Nutzer auf wichtige Informationen und erleichtert eine schnelle Orientierung.
Beim Testen ist es entscheidend, nicht nur die einwandfreie Funktion des Sliders zu gewährleisten, sondern auch seine Benutzerfreundlichkeit zu bewerten.
Das gilt ebenso für die kommenden Aufgaben:
Überprüfe sowohl die Funktionsfähigkeit als auch die Nutzererfahrung (Usability).
Lass uns direkt mit dem Test dieses zentralen Elements starten!</t>
  </si>
  <si>
    <t>Teste die Funktion des Testimonial-Sliders auf der Startseite der Website.
Stelle sicher, dass er beim Klicken auf die Navigationspfeile korrekt wechselt.
Dokumentiere nach dem Test die Ergebnisse, indem du die durchgeführten Schritte und mögliche entdeckte Fehler präzise festhältst."</t>
  </si>
  <si>
    <t>Der Studierende erstellt einen Bug als Ticket in Jira, in dem angegeben wird, dass der Slider beim Klicken auf die Pfeile nicht umschaltet.</t>
  </si>
  <si>
    <t>Entscheidungstabellen – Rabattkonditionen</t>
  </si>
  <si>
    <t>Der Online-Shop bietet Rabatte basierend auf dem Bestellwert und der Anzahl der Produkte.</t>
  </si>
  <si>
    <t>Erstelle eine Entscheidungstabelle für die Rabattkonditionen basierend auf den Bestellwerten und Produktmengen. Teste, ob die Rabatte korrekt berechnet werden. Dokumentiere die Ergebnisse in Jira.</t>
  </si>
  <si>
    <t>Der Student fügt den Jira-Link hinzu. Die Entscheidungstabelle ist korrekt umgesetzt, Rabatte werden basierend auf den Bedingungen richtig angewendet.</t>
  </si>
  <si>
    <t>Nachdem du erfolgreich mit den Aufgaben gestartet bist, möchten wir dir nun theoretische Grundlagen vermitteln. 
Diese dienen dir als wertvolles Werkzeug für die kommenden Herausforderungen. Das Verstehen der Theorie hilft dir nicht nur dabei, die Aufgaben präziser zu erfassen, sondern auch deren Kontext einzuordnen – ein wichtiger Schritt für optimale Ergebnisse.
Tauchen wir gemeinsam in die Welt des Wissens ein, die uns befähigt, jede Aufgabe souverän zu meistern!</t>
  </si>
  <si>
    <t>Welche Softwareentwicklungslebenszyklus-Modelle kennst du?</t>
  </si>
  <si>
    <t>A) Wasserfallmodell, Spiralmodell, Prototyping-Modell, Extremprogrammierung (Extreme Programming, XP) 
B) Kaskadenmodell, Modell von Wachstum und Modifikation, Modell von Forschung und Modifikation, Modell von Forschung und Entwicklung 
C) Lebenszyklus eines Hundes, Lebenszyklus einer Katze, Lebenszyklus einer Pflanze 
D) Das Parallel-Cluster-Modell und das Recursive-Flow-Modell.</t>
  </si>
  <si>
    <t>A) Wasserfallmodell, Spiralmodell, Prototyping-Modell, Extremprogrammierung (Extreme Programming, XP)</t>
  </si>
  <si>
    <t xml:space="preserve">Ist das Wasserfallmodell ein agiles oder eine klassisches Softwareentwicklungslebenszyklus-Modell? </t>
  </si>
  <si>
    <t>Das Wasserfallmodell ist ein klassisches Softwareentwicklungslebenszyklus-Modell</t>
  </si>
  <si>
    <t>Zustandsbasierte Tests – Benutzerstatus</t>
  </si>
  <si>
    <t>Ein Benutzer kann sich registrieren, einloggen, seine Daten ändern und abmelden. Jede dieser Aktionen ändert den Zustand des Benutzers.</t>
  </si>
  <si>
    <t>Erstelle einen zustandsbasierten Test, um die verschiedenen Zustandsübergänge eines Benutzers (Registrierung, Anmeldung, Datenänderung, Abmeldung) zu überprüfen. Dokumentiere die Ergebnisse in Jira.</t>
  </si>
  <si>
    <t>Der Student fügt den Jira-Link hinzu. Der Test verlief erfolgreich: Alle Zustandsübergänge sind korrekt implementiert.</t>
  </si>
  <si>
    <t>Setzen wir das Testen des Online-Shops fort! Im nächsten Schritt tauchen wir tiefer in die Theorie ein, die als Grundlage für die erfolgreiche Bearbeitung der nächsten Aufgaben dient. 
Dabei betrachten wir weitere Aspekte, um ein besseres Verständnis für die Funktionen und das Zusammenspiel der Komponenten eines Online-Shops zu entwickeln. 
Bereit, dein Wissen zu erweitern? Dann legen wir los!</t>
  </si>
  <si>
    <t xml:space="preserve">Welche Teststufen umfasst das V-Modell? </t>
  </si>
  <si>
    <t xml:space="preserve">A) Komponententests, Integrationstests, Systemtests, Abnahmetest 
B) Definition von Anforderungen, Analyse, Entwurf, Implementierung, Prüfung
C) Funktionale Tests, nicht-funktionale Tests, Black-Box-Tests und White-Box-Tests
D) Keines der oben genannten </t>
  </si>
  <si>
    <t>A) Komponententests, Integrationstests, Systemtests, Abnahmetest</t>
  </si>
  <si>
    <t>100%ige Anweisungsüberdeckung – Login-Funktion</t>
  </si>
  <si>
    <t>Die Login-Funktion enthält verschiedene Codepfade, je nachdem, ob die Anmeldedaten korrekt oder fehlerhaft sind.</t>
  </si>
  <si>
    <t>Teste die Login-Funktion so, dass alle Anweisungen im Code einmal ausgeführt werden. Dokumentiere die Ergebnisse in Jira.</t>
  </si>
  <si>
    <t>Der Student fügt den Jira-Link hinzu. Alle Anweisungen wurden abgedeckt, keine Fehler im Code festgestellt.</t>
  </si>
  <si>
    <t>Heute beschäftigen wir uns mit dem Registrierungsprozess eines Benutzers in einem Online-Shop. Dieser Schritt ist entscheidend, da er die Grundlage für die spätere Interaktion des Kunden mit der Plattform bildet. 
Die Registrierung umfasst nicht nur das Ausfüllen eines Formulars, sondern auch die Erstellung eines Kontos, das Benutzerdaten speichert und ein individuell angepasstes Nutzungserlebnis ermöglicht. 
Lass uns die zentralen Aspekte dieses Prozesses gemeinsam analysieren und uns auf dessen Test vorbereiten!</t>
  </si>
  <si>
    <t xml:space="preserve">Was ist eine Fehlhandlung? </t>
  </si>
  <si>
    <t>A) Ein Ereignis, bei dem eine Komponente oder ein System die geforderte Funktion nicht im vorgesehenen Umfang erfüllt. 
B) Menschliche Handlungen, die zu einem falschen Ergebnis führen.
C) Unzulänglichkeit oder Defekt im Arbeitsmaterial, wodurch es nicht den Anforderungen oder Spezifikationen entspricht. 
D) Alle drei sind richtig.</t>
  </si>
  <si>
    <t>B) Menschliche Handlungen, die zu einem falschen Ergebnis führen.</t>
  </si>
  <si>
    <t>Teste das Registrierungsformular der Website, indem du ein Konto erstellst. Stelle sicher, dass bei der Bestätigung der Registrierung eine Validierung erfolgt und fehlerhafte Eingaben deutlich markiert werden. 
Das Formular muss folgende Anforderungen erfüllen:
Der Vorname sollte zwischen 1 und 32 Zeichen lang sein.
Der Nachname sollte zwischen 1 und 32 Zeichen lang sein.
Die E-Mail-Adresse muss ein @-Zeichen enthalten.
Die Telefonnummer sollte zwischen 3 und 32 Zeichen lang sein.
Das Passwort sollte zwischen 4 und 20 Zeichen lang sein.
Das Kontrollkästchen für die Datenschutzrichtlinie muss angekreuzt sein.
Alle Abweichungen vom definierten Szenario sind in einem JIRA-Ticket zu dokumentieren und der entsprechende Link in der Rückmeldung zu hinterlegen.</t>
  </si>
  <si>
    <t>Der Studierende erstellt nach dem Test ein Jira-Ticket als Fehler, beschreibt den Fehler detailliert im Ticket und hängt abschließend einen Link zum Jira-Ticket in der Antwort an.</t>
  </si>
  <si>
    <t>100%ige Zweigüberdeckung – Checkout-Prozess</t>
  </si>
  <si>
    <t>Der Checkout-Prozess enthält mehrere Bedingungen, die verschiedene Codepfade aktivieren.</t>
  </si>
  <si>
    <t>Teste den Checkout-Prozess so, dass alle Zweige des Codes abgedeckt werden. Dokumentiere die Ergebnisse in Jira.</t>
  </si>
  <si>
    <t>Der Student fügt den Jira-Link hinzu. Alle Zweige wurden abgedeckt, keine Fehler festgestellt.</t>
  </si>
  <si>
    <t>Glückwunsch zum erfolgreichen Abschluss der letzten Testphase! 
Heute steht eine erneute Überprüfung des Registrierungsformulars an, das du zuvor getestet hast. 
Dank deines Engagements und wertvollen Feedbacks konnten die Entwickler die identifizierten Fehler beheben. Nun ist es an der Zeit, diese zentrale Komponente des Online-Shops erneut zu evaluieren. 
Lass uns überprüfen, ob die vorgenommenen Anpassungen wie geplant wirken und uns auf die kommenden Herausforderungen vorbereiten!</t>
  </si>
  <si>
    <t>Was ist der Peer-Review-Prozess im Rahmen der Softwareentwicklung?</t>
  </si>
  <si>
    <t>A) Überprüfung auf grammatikalische Fehler im Code 
B) Bewertung der Qualität und Übereinstimmung des Codes mit festgelegten Standards und Anforderungen 
C) Durchführung von Tests der Benutzeroberfläche 
D) Eine Reviewart, die durch andere Personen mit denselben Fähigkeiten zum Erstellen des Arbeitsergebnisses ausgeführt wird.</t>
  </si>
  <si>
    <t>D) Eine Reviewart, bei dem Fachleute mit ähnlicher Expertise das Arbeitsergebnis bewerten.</t>
  </si>
  <si>
    <t>Teste das Registrierungsformular der Website erneut, um zu prüfen, ob die Behebung erfolgreich ist.
Erstelle wieder ein Konto. Stelle sicher, dass bei der Bestätigung der Registrierung eine Validierung erfolgt und fehlerhafte Eingaben deutlich markiert werden. 
Das Formular muss den folgenden Anforderungen entsprechen:
Der Vorname sollte zwischen 1 und 32 Zeichen lang sein.
Der Nachname sollte zwischen 1 und 32 Zeichen lang sein.
Die E-Mail-Adresse muss ein @-Zeichen enthalten.
Die Telefonnummer sollte zwischen 3 und 32 Zeichen lang sein.
Das Passwort sollte zwischen 4 und 20 Zeichen lang sein.
Das Kontrollkästchen für die Datenschutzrichtlinie muss angekreuzt sein.
Alle Abweichungen vom definierten Szenario sind wieder in einem JIRA-Ticket zu dokumentieren und der entsprechende Link in der Rückmeldung zu hinterlegen.</t>
  </si>
  <si>
    <t>Der Studierende bearbeitet das Jira-Ticket aus Aufgabe 6 und dokumentiert seinen Fehlernachtest im Ticket. 
Der Fehlernachtest war erfolgreich. 
Der Fehler wird auf den Status "erledigt" gesetzt.  
Alles funktioniert, der Nachtest war erfolgreich.
Abschließend hängt der Studierende den Link zum Jira Ticket in der Antwort an.</t>
  </si>
  <si>
    <t>Reviewprozess – Spezifikation überprüfen</t>
  </si>
  <si>
    <t>Die Anforderungen für das neue Feature wurden in einem Dokument festgehalten. Bevor die Entwicklung beginnt, sollte dieses Dokument überprüft werden.</t>
  </si>
  <si>
    <t>Führe einen Reviewprozess der Spezifikation durch und identifiziere potenzielle Unstimmigkeiten oder fehlende Informationen. Dokumentiere die Ergebnisse in Jira.</t>
  </si>
  <si>
    <t>Der Student fügt den Jira-Link hinzu. Mehrere Unstimmigkeiten in der Spezifikation wurden gefunden und dokumentiert.</t>
  </si>
  <si>
    <t>Herzlichen Glückwunsch zur erfolgreichen Überprüfung des Registrierungsformulars! Dank deiner Hilfe konnten die Entwickler alle festgestellten Probleme beheben, und nun können die Nutzer problemlos ihre Konten erstellen. Jetzt ist es Zeit, zum nächsten Schritt überzugehen: dem Test der Login-Form. Lass uns überprüfen, wie reibungslos und sicher sich die Nutzer in ihre Konten einloggen können, und sicherstellen, dass dieses wichtige Element des Online-Shops stabil funktioniert.</t>
  </si>
  <si>
    <t>Registriere ein Konto und führe das Testen des Login-Formulars auf der Website durch, indem du die bei der Registrierung angegebenen Daten verwendest. Stelle sicher, dass der Zugriff auf das Konto nur mit korrekten Daten möglich ist, und überprüfe, ob die Benutzeroberfläche der Website komfortabel zu nutzen ist.
Alle Abweichungen vom Szenario oder visuelle Probleme müssen in einem JIRA-Ticket festgehalten werden. Der Link zum Ticket ist in der Antwort beizufügen.</t>
  </si>
  <si>
    <t>Der Login-Button hat eine zu grelle Farbe, wodurch der Text darauf schwer lesbar ist.</t>
  </si>
  <si>
    <t>Risikobasiertes Testen – Priorisierung von Testfällen</t>
  </si>
  <si>
    <t>Der Online-Shop plant eine große Release. Einige Funktionen sind geschäftskritischer als andere.</t>
  </si>
  <si>
    <t>Priorisiere die Testfälle basierend auf dem Risiko für das Unternehmen, falls bestimmte Funktionen nicht funktionieren. Dokumentiere die Priorisierungen in Jira.</t>
  </si>
  <si>
    <t>Der Student fügt den Jira-Link hinzu. Die Testfälle wurden erfolgreich priorisiert, basierend auf dem Risiko der Funktionalitäten.</t>
  </si>
  <si>
    <t>Großartige Arbeit! Dank deiner Bemühungen haben die Entwickler das Problem mit dem Login-Button behoben, und nun können die Nutzer problemlos auf ihre Daten zugreifen. Jetzt gehen wir zum nächsten Schritt über: die Überprüfung des Passwort-Wiederherstellungsprozesses. Lass uns diese Funktion testen und sicherstellen, dass sie zuverlässig und sicher funktioniert. Lass uns mit dem Testen beginnen!</t>
  </si>
  <si>
    <t>Welche Rolle spielen Checklisten für erfolgreiche Reviews im Softwareentwicklungsprozess?</t>
  </si>
  <si>
    <t>Antwortmöglichkeiten: 
a) Gewährleistung der Datensicherheit 
b) Verbesserung der Programmleistung 
c) Sicherstellung der Vollständigkeit und Qualität des Reviews
d) Spielt keine Rolle</t>
  </si>
  <si>
    <t>Antwort: c) Sicherstellung der Vollständigkeit und Qualität des Reviews</t>
  </si>
  <si>
    <t>Teste die Funktion "Passwort vergessen" auf der Website. Versuche, das Passwort für dein Konto mithilfe der Funktion "Passwort vergessen" zurückzusetzen. Stelle sicher, dass der Passwort-Rücksetzprozess erfolgreich verläuft und dass du dich mit dem neuen Passwort in dein Konto einloggen kannst. Erstelle nach Abschluss der Tests ein Ticket in Jira und füge den Bericht über die durchgeführten Tests bei.</t>
  </si>
  <si>
    <t>Der Student fügt den Link zum Jira-Ticket hinzu. Beachte bitte, dass der Link zum Zurücksetzen des Passworts defekt ist.</t>
  </si>
  <si>
    <t>Werkzeugunterstütztes Testen – Automatisierte Tests</t>
  </si>
  <si>
    <t>Für die laufende Überprüfung der Login-Funktionalität wird ein automatisierter Test benötigt.</t>
  </si>
  <si>
    <t>Erstelle mit einem Werkzeug zur Testautomatisierung (z.B. Selenium) einen automatisierten Test für die Login-Funktion. Führe den Test aus und dokumentiere die Ergebnisse in Jira.</t>
  </si>
  <si>
    <t>Der Student fügt den Jira-Link hinzu. Der automatisierte Test wurde erfolgreich erstellt und durchgeführt.</t>
  </si>
  <si>
    <t>Dank deiner Bemühungen können die Nutzer jetzt problemlos auf ihre Konten zugreifen. Jetzt müssen wir sicherstellen, dass die Funktionen des Benutzerbereichs korrekt arbeiten. Beginnen wir mit der Überprüfung der Möglichkeit, die Kontaktdaten zu bearbeiten. Diese wichtige Funktion ermöglicht es den Nutzern, ihre Profilinformationen aktuell zu halten. Lass uns überprüfen, wie gut diese Funktion ihre Aufgabe erfüllt und sicherstellen, dass sie zuverlässig ist.</t>
  </si>
  <si>
    <t>Teste die Funktion zur Änderung der Kontaktdaten des Nutzers im Benutzerbereich auf der Website. Melde dich dazu mit den Daten an, die du vorher verwendet hast, oder registriere ein neues Konto. Stelle sicher, dass alle Kontaktdaten bearbeitet und korrekt gespeichert werden.
Erstelle nach Abschluss der Tests ein Ticket in Jira und füge den Bericht über die durchgeführten Tests bei.</t>
  </si>
  <si>
    <t>Der Student fügt in Jira einen Link an die Karte an.  
Das E-Mail-Feld kann nicht bearbeitet werden</t>
  </si>
  <si>
    <t>Nicht-funktionale Anforderungen – Ladezeit der Website</t>
  </si>
  <si>
    <t>Die Website muss schnell laden, um eine gute Benutzererfahrung zu gewährleisten.</t>
  </si>
  <si>
    <t>Teste die Ladezeit der Website mit einem Tool für Performance-Tests. Stelle sicher, dass die Ladezeit unter 3 Sekunden liegt. Dokumentiere die Ergebnisse in Jira.</t>
  </si>
  <si>
    <t>Der Student fügt den Jira-Link hinzu. Die Ladezeit beträgt 2,8 Sekunden und erfüllt die Anforderungen.</t>
  </si>
  <si>
    <t>Vielen Dank für deine wertvolle Teilnahme am letzten Test! Deine Arbeit hat dem Entwicklerteam geholfen, die Probleme mit der Passwort-Wiederherstellung, dem Login-Button und dem E-Mail-Feld zu identifizieren und zu beheben. Heute setzen wir unsere Arbeit fort und gehen zum nächsten Testschritt über. Diesmal konzentrieren wir uns auf die Funktionen zum Erstellen und Ändern von Lieferadressen.</t>
  </si>
  <si>
    <t>Teste die Funktion zum Erstellen und Ändern von Lieferadressen auf der Website. Melde dich mit den Daten an, die du zuvor verwendet hast, oder registriere ein neues Konto. Stelle sicher, dass du eine neue Lieferadresse erstellen und bereits vorhandene Adressen bearbeiten kannst.
Erstelle nach Abschluss der Tests ein Ticket in Jira und füge den Bericht über die durchgeführten Tests bei.</t>
  </si>
  <si>
    <t>Der Student fügt in Jira einen Link an das Ticket an.
Eine Adresse kann erstellt werden, aber sie lässt sich nicht bearbeiten.</t>
  </si>
  <si>
    <t>Grenzwertanalyse – Warenkorbfunktion</t>
  </si>
  <si>
    <t>Der Warenkorb erlaubt das Hinzufügen von maximal 10 Produkten.</t>
  </si>
  <si>
    <t>Verwende Grenzwertanalyse, um die Obergrenze der Anzahl von Produkten im Warenkorb zu testen (9, 10, 11). Dokumentiere die Ergebnisse in Jira.</t>
  </si>
  <si>
    <t>Der Student fügt den Jira-Link hinzu. Der Test ist erfolgreich: 9 und 10 Produkte funktionieren, bei 11 Produkten erscheint eine Fehlermeldung.</t>
  </si>
  <si>
    <t>Wir setzen unsere Testreihe fort! Diesmal konzentrieren wir uns auf die Funktion zum Hinzufügen von Produkten zur Vergleichsliste. Diese Funktion ist für unsere Nutzer besonders wichtig, da sie es ihnen ermöglicht, verschiedene Produkte zu vergleichen und fundiertere Kaufentscheidungen zu treffen.</t>
  </si>
  <si>
    <t>Teste die Funktion zum Hinzufügen von Produkten zur Vergleichsliste auf der Website. Füge einige Produkte sowohl über den Gastzugang als auch über ein Kundenkonto zur Vergleichsliste hinzu. Stelle sicher, dass alle Produkte korrekt hinzugefügt werden.
Erstelle nach Abschluss der Tests ein Ticket in Jira und füge den Bericht über die durchgeführten Tests bei.</t>
  </si>
  <si>
    <t>Der Student fügt in Jira einen Link an das Ticket an.
Beachte bitte, dass die Vergleichsliste leer ist.</t>
  </si>
  <si>
    <t>Äquivalenzklassen – Bestellmenge</t>
  </si>
  <si>
    <t>Benutzer können pro Bestellung eine bestimmte Menge eines Produkts kaufen. Die Bestellmenge muss zwischen 1 und 100 liegen.</t>
  </si>
  <si>
    <t>Verwende Äquivalenzklassen, um die Bestellmengen zu testen (z.B. 1, 50, 101). Dokumentiere die Ergebnisse in Jira.</t>
  </si>
  <si>
    <t>Der Student fügt den Jira-Link hinzu. Die Bestellmenge funktioniert korrekt: Mengen zwischen 1 und 100 sind gültig, 101 wird abgelehnt.</t>
  </si>
  <si>
    <t>Wir setzen unsere Arbeit fort! Heute ergänzen wir unsere Tests mit etwas Theorie. Bevor wir zur Praxis übergehen, lass uns einige Grundlagen des Softwaretests wiederholen, um unser Wissen aufzufrischen und uns besser auf die kommenden Aufgaben vorzubereiten.</t>
  </si>
  <si>
    <t xml:space="preserve">In welcher Testaktivität wird der Testausführungsplan erstellt? </t>
  </si>
  <si>
    <t>Antwortoptionen: 
A) Bei der Testplanung
B) Bei der Testvorbereitung
C) Bei der Durchführung von Tests 
D) Bei der Testrealisierung</t>
  </si>
  <si>
    <t>Antwort: 
D) Bei der Testrealisierung</t>
  </si>
  <si>
    <t>Entscheidungstabellen – Versandoptionen</t>
  </si>
  <si>
    <t>Die Versandkosten hängen von der Lieferzeit und dem Zielort ab.</t>
  </si>
  <si>
    <t>Erstelle eine Entscheidungstabelle für die verschiedenen Versandoptionen basierend auf Lieferzeit und Zielort. Teste die Berechnung der Versandkosten. Dokumentiere die Ergebnisse in Jira.</t>
  </si>
  <si>
    <t>Der Student fügt den Jira-Link hinzu. Die Versandkosten werden korrekt berechnet.</t>
  </si>
  <si>
    <t>Willkommen zur nächsten Phase unseres Testens! Diesmal beginnen wir mit einer kleinen theoretischen Frage, um unser Wissen vor der praktischen Testdurchführung zu vertiefen. Es ist wichtig, nicht nur zu wissen, wie man Aufgaben ausführt, sondern auch, warum wir bestimmte Schritte im Testprozess unternehmen.</t>
  </si>
  <si>
    <t>Frage:
Was umfasst das Monitoring und die Steuerung von Tests?</t>
  </si>
  <si>
    <t xml:space="preserve">Antwortoptionen: 
A) Testfortschrittsbericht 
B) Registrierung von Fehlern und Mängeln 
C) Analyse der Testergebnisse 
D) Alle oben genannten </t>
  </si>
  <si>
    <t xml:space="preserve">Antwort: d) Alle oben genannten </t>
  </si>
  <si>
    <t>Zustandsbasierte Tests – Einkaufsprozess</t>
  </si>
  <si>
    <t>Der Benutzer durchläuft verschiedene Zustände beim Kauf eines Produkts (z.B. Warenkorb, Bezahlung, Bestellbestätigung).</t>
  </si>
  <si>
    <t>Erstelle einen zustandsbasierten Test, um die verschiedenen Schritte im Einkaufsprozess zu testen. Dokumentiere die Ergebnisse in Jira.</t>
  </si>
  <si>
    <t>Der Student fügt den Jira-Link hinzu. Der Test verlief erfolgreich: Alle Zustandsübergänge sind korrekt.</t>
  </si>
  <si>
    <t>Heute müssen wir diese Funktionalität erneut testen und sicherstellen, dass alles korrekt funktioniert. Dies ist ein wichtiger Schritt, um zu gewährleisten, dass unsere Nutzer eine positive Erfahrung mit der Website haben.</t>
  </si>
  <si>
    <t xml:space="preserve">Welche Arten von Testwerkzeugen gibt es? </t>
  </si>
  <si>
    <t xml:space="preserve">Antwortmöglichkeiten: 
a) Werkzeuge zur Testdurchführung
b) Managementwerkzeuge
c) Werkzeuge für die Zusammenarbeit
d) Alle oben genannten
</t>
  </si>
  <si>
    <t>d) Alle oben genannten</t>
  </si>
  <si>
    <t>Teste die Funktion zum Hinzufügen von Produkten zur Vergleichsliste auf der Website. 
Füge einige Produkte sowohl über den Gastzugang als auch über ein Kundenkonto zur Vergleichsliste hinzu. Stelle sicher, dass alle Produkte korrekt hinzugefügt werden.
Erstelle nach Abschluss der Tests ein Ticket in Jira und füge den Bericht über die durchgeführten Tests bei.</t>
  </si>
  <si>
    <t>Der Student fügt den Link zum Jira-Ticket hinzu. 
Nach dem Hinzufügen ist jedoch ein Teil der Tabelle nicht mehr sichtbar.</t>
  </si>
  <si>
    <t>100%ige Anweisungsüberdeckung – Rabattcode prüfen</t>
  </si>
  <si>
    <t>Der Code, der Rabattcodes verarbeitet, enthält verschiedene Pfade, je nach Eingabe.</t>
  </si>
  <si>
    <t>Teste die Rabattcode-Funktionalität so, dass alle Anweisungen im Code abgedeckt sind. Dokumentiere die Ergebnisse in Jira.</t>
  </si>
  <si>
    <t>Der Student fügt den Jira-Link hinzu. Alle Anweisungen wurden abgedeckt, Rabattcodes funktionieren korrekt.</t>
  </si>
  <si>
    <t>Wir setzen die Tests der Website fort! Heute prüfen wir die Funktionalität der Produktsortierung auf der Kategorieseite. Diese Funktion ist entscheidend, da sie unseren Nutzern ermöglicht, gewünschte Produkte effizient zu finden und zu vergleichen.
Vielen Dank für Ihre bisherige Testarbeit! Durch Ihre Unterstützung konnten die Entwickler das Problem mit der Tabelle aus dem letzten Auftrag beheben, was die Benutzererfahrung deutlich verbessert hat.</t>
  </si>
  <si>
    <t>Teste die Funktion zur Sortierung von Produkten auf der Kategorieseite auf der Website. Die Produkte sollten nach Name, Preis, Bewertung und Modell sortiert werden. Erstelle nach Abschluss der Tests ein Ticket in Jira und füge den Bericht über die durchgeführten Tests bei.</t>
  </si>
  <si>
    <t>Der Student fügt in Jira einen Link zum Ticket hinzu. 
Die Sortierfunktion arbeitet korrekt.</t>
  </si>
  <si>
    <t>100%ige Zweigüberdeckung – Benutzerregistrierung</t>
  </si>
  <si>
    <t>Der Code für die Benutzerregistrierung enthält mehrere Bedingungen (z.B. Altersprüfung, E-Mail-Validierung).</t>
  </si>
  <si>
    <t>Teste die Benutzerregistrierung so, dass alle Zweige des Codes abgedeckt sind. Dokumentiere die Ergebnisse in Jira.</t>
  </si>
  <si>
    <t>Wir führen die Tests fort und konzentrieren uns diesmal auf die Funktion zur Bildansicht auf der Produktdetailseite. Dieser Aspekt ist entscheidend, da er Nutzern hilft, sich vor dem Kauf ein detailliertes Bild des Produkts zu verschaffen.</t>
  </si>
  <si>
    <t>Teste den Bildansichtsmodus auf der Produktdetailseite der Website. Stelle sicher, dass alle Bilder korrekt geladen werden und in der erwarteten Qualität angezeigt werden. Erstelle nach Abschluss der Tests ein Ticket in Jira und füge den Bericht über die durchgeführten Tests hinzu.</t>
  </si>
  <si>
    <t>Der Student fügt in Jira einen Link zum Ticket hinzu. 
Die Funktion arbeitet korrekt.</t>
  </si>
  <si>
    <t>Reviewprozess – Benutzerhandbuch</t>
  </si>
  <si>
    <t>Das Benutzerhandbuch für das neue Feature ist bereit zur Überprüfung.</t>
  </si>
  <si>
    <t>Führe einen Review des Benutzerhandbuchs durch. Identifiziere Unstimmigkeiten oder fehlende Informationen. Dokumentiere die Ergebnisse in Jira.</t>
  </si>
  <si>
    <t>Der Student fügt den Jira-Link hinzu. Mehrere fehlende Informationen im Benutzerhandbuch wurden identifiziert.</t>
  </si>
  <si>
    <t>Der nächste Schritt im Testprozess ist die Überprüfung der Produktsuchfunktion auf der Website. Diese Funktion ist entscheidend, da sie Nutzern ermöglicht, schnell und bequem die gewünschten Produkte im Katalog zu finden.</t>
  </si>
  <si>
    <t>Teste die Produktsuchfunktion auf der Website. Führe die Suche durch, indem du ein Schlüsselwort oder eine Phrase eingibst, die mit den Produkten im Katalog übereinstimmt, und überprüfe, ob die angezeigten Suchergebnisse deinem Suchbegriff entsprechen.
Erstelle nach Abschluss der Tests ein Ticket in Jira und füge den Link zum Bericht der durchgeführten Tests hinzu.</t>
  </si>
  <si>
    <t>Der Student fügt den Link zum Jira-Ticket hinzu.
Die Funktionalität arbeitet wie erwartet, und der Test war erfolgreich.</t>
  </si>
  <si>
    <t>Risikobasiertes Testen – Sicherheitsfunktionen</t>
  </si>
  <si>
    <t>Die Sicherheitsfunktionen des Online-Shops müssen besonders gründlich getestet werden.</t>
  </si>
  <si>
    <t>Priorisiere die Tests der Sicherheitsfunktionen (z.B. Passwortschutz, Zwei-Faktor-Authentifizierung) basierend auf dem Risiko. Dokumentiere die Priorisierungen in Jira.</t>
  </si>
  <si>
    <t>Der Student fügt den Jira-Link hinzu. Die Sicherheitsfunktionen wurden erfolgreich priorisiert.</t>
  </si>
  <si>
    <t>Wir setzen die Tests der Website-Funktionalität fort! Dieses Mal prüfen wir die Funktion zum Erstellen von Produktbewertungen. Bewertungen spielen eine wichtige Rolle, da sie Nutzern helfen, fundierte Kaufentscheidungen zu treffen und ihre Meinung zu den Produkten mitzuteilen.</t>
  </si>
  <si>
    <t>Teste die Funktion zum Erstellen von Produktbewertungen auf der Website. Stelle sicher, dass es möglich ist, eine Bewertung, einen Namen und einen Kommentar zu hinterlassen. Überprüfe, dass keine Daten gesendet werden, wenn Felder leer bleiben.
Erstelle nach Abschluss der Tests ein Ticket in Jira und füge den Bericht der durchgeführten Tests hinzu.</t>
  </si>
  <si>
    <t>Der Student fügt den Link zum Jira-Ticket hinzu.
Es ist nicht möglich, Daten in das Feld 'Kommentar' einzugeben</t>
  </si>
  <si>
    <t>Werkzeugunterstütztes Testen – Testdatenmanagement</t>
  </si>
  <si>
    <t>Ein Tool zur Verwaltung von Testdaten wurde implementiert, um die Daten für automatisierte Tests zu verwalten.</t>
  </si>
  <si>
    <t>Verwende das Tool, um Testdaten für die automatisierten Tests zu erstellen und zu verwalten. Führe die Tests durch und dokumentiere die Ergebnisse in Jira.</t>
  </si>
  <si>
    <t>Der Student fügt den Jira-Link hinzu. Das Tool hat die Testdaten korrekt verwaltet, und die automatisierten Tests wurden erfolgreich durchgeführt.</t>
  </si>
  <si>
    <t>Wir führen die Tests der Website-Funktionalität fort! Heute liegt unser Fokus auf der Überprüfung der Filterfunktion auf der Kategorieseite. Die Filterung ist entscheidend, da sie Nutzern hilft, die gewünschten Produkte präzise aus dem umfangreichen Sortiment auszuwählen.</t>
  </si>
  <si>
    <t>Teste die Filterfunktion auf der Kategorieseite der Website. Überprüfe, ob die Filterung korrekt funktioniert und Nutzern ermöglicht, die gewünschten Produkte präzise auszuwählen.
Erstelle nach Abschluss der Tests ein Ticket in Jira und füge den Bericht der durchgeführten Tests hinzu.</t>
  </si>
  <si>
    <t>Der Student fügt den Link zum Jira-Ticket hinzu.
Die Filterfunktion arbeitet nicht korrekt; Produkte werden überhaupt nicht gefiltert.</t>
  </si>
  <si>
    <t>Nicht-funktionale Anforderungen – Sicherheitstests</t>
  </si>
  <si>
    <t>Die Sicherheit der Benutzerdaten hat oberste Priorität.</t>
  </si>
  <si>
    <t>Führe Sicherheitstests durch, um sicherzustellen, dass Benutzerdaten (z.B. Passwörter) verschlüsselt gespeichert werden. Dokumentiere die Ergebnisse in Jira.</t>
  </si>
  <si>
    <t>Der Student fügt den Jira-Link hinzu. Die Sicherheitstests waren erfolgreich: Alle Benutzerdaten</t>
  </si>
  <si>
    <t>Willkommen zum nächsten Testschritt! Heute widmen wir uns der erneuten Überprüfung der Filterfunktion auf der Kategorieseite. Dieser Prozess wird oft als 'Nachtfehler-Test' bezeichnet. In einer früheren Prüfung wurde festgestellt, dass die Produktfilterung nicht funktionierte. Dank der Arbeit unserer Entwickler wurde das Problem jedoch behoben.
Vielen Dank für deine Teilnahme an den vorherigen Tests, die entscheidend zur Identifizierung und Lösung des Problems beigetragen haben. Deine heutige Aufgabe besteht darin, sicherzustellen, dass die Filterfunktion wie vorgesehen funktioniert. Überprüfe, ob Nutzer die Produkte auf der Kategorieseite mühelos entsprechend ihren Anforderungen filtern können.</t>
  </si>
  <si>
    <t>Teste die Filterfunktion auf der Kategorieseite der Website erneut. Überprüfe, ob die Filterung korrekt funktioniert.
Erstelle nach Abschluss der Tests ein Ticket in Jira und füge den Bericht der durchgeführten Tests hinzu.</t>
  </si>
  <si>
    <t>Der Student fügt den Link zum Jira-Ticket hinzu.
Der Nachtest wurde erfolgreich abgeschlossen, und die Funktionalität arbeitet jetzt einwandfrei.</t>
  </si>
  <si>
    <t>Grenzwertanalyse – Passwortlänge</t>
  </si>
  <si>
    <t>Die Passwortlänge im Registrierungsformular muss zwischen 8 und 16 Zeichen liegen.</t>
  </si>
  <si>
    <t>Verwende Grenzwertanalyse, um die Passwortlänge zu testen. Überprüfe Eingaben mit 7, 8, 16 und 17 Zeichen. Das System sollte bei 7 und 17 Zeichen Fehlermeldungen anzeigen, bei 8 und 16 Zeichen akzeptiert werden. Dokumentiere die Ergebnisse in Jira.</t>
  </si>
  <si>
    <t>Der Student fügt den Jira-Link hinzu. Das System zeigt bei 7 und 17 Zeichen korrekt eine Fehlermeldung an und akzeptiert Passwörter mit 8 und 16 Zeichen.</t>
  </si>
  <si>
    <t>Guten Tag!
Heute testen wir das Navigationsmenü im Header unserer Website. Ziel ist es, sicherzustellen, dass alle Textlinks und Icons korrekt funktionieren und auf die richtigen Seiten verweisen. Zudem prüfen wir, dass keine defekten Links vorhanden sind.
Warum ist das wichtig?
Der Header ist der obere Bereich einer Webseite und enthält normalerweise das Logo, das Hauptnavigationsmenü sowie andere wichtige Informationen. Da dieser Abschnitt beim Laden der Seite sofort sichtbar ist, ist es essenziell, dass alle Links im Header einwandfrei funktionieren und die Nutzer zuverlässig zu den richtigen Seiten führen. Nur so kann eine benutzerfreundliche Navigation gewährleistet werden.</t>
  </si>
  <si>
    <t>Teste die Funktionsweise des Navigationsmenüs im oberen Bereich der Website (Header). Stelle sicher, dass alle Textlinks, Icons und das Logo korrekt funktionieren und auf die richtigen Seiten verweisen. Es dürfen keine defekten Links vorhanden sein.
Klicke auf jeden Textlink im Menü.
Erwartetes Ergebnis: Jeder Textlink führt auf die entsprechende Seite.
Tatsächliches Ergebnis: Dokumentiere, wenn ein Link nicht korrekt funktioniert, und gib an, welcher Link betroffen ist.
Klicke auf jedes Icon im Menü.
Erwartetes Ergebnis: Jedes Icon führt auf die richtige Seite.
Tatsächliches Ergebnis: Beschreibe, wenn ein Icon nicht wie erwartet funktioniert.
Überprüfe das Logo, indem du darauf klickst.
Erwartetes Ergebnis: Das Logo führt zurück zur Startseite.
Tatsächliches Ergebnis: Notiere, falls das Logo nicht wie erwartet funktioniert.
Nach dem Test erstelle ein Jira-Ticket und füge den Testbericht sowie den Link zum Ticket hinzu.</t>
  </si>
  <si>
    <t>Der Student hat einen Link zum Ticket in Jira hinzugefügt.
Erstelle ein Fehler-Ticket in Jira:
Titel: Die Links „Über uns“ und „Blog“ funktionieren nicht
Beschreibung: Die Links „Über uns“ und „Blog“ im Navigationsmenü sind nicht funktionsfähig.
Schritte zur Reproduktion:
Gehe zur Startseite der Website.
Klicke auf den Link „Über uns“.
Klicke auf den Link „Blog“.
Erwartetes Ergebnis: Die Links sollten auf die entsprechenden Seiten führen.
Tatsächliches Ergebnis: Die Links führen zu einem Fehler oder funktionieren nicht.
Die Links „Über uns“ und „Blog“ funktionieren nicht.</t>
  </si>
  <si>
    <t>Äquivalenzklassen – Zahlungsmethoden</t>
  </si>
  <si>
    <t>Die Zahlungsmethoden des Shops müssen die gängigsten Optionen unterstützen (Kreditkarte, PayPal, Banküberweisung).</t>
  </si>
  <si>
    <t>Verwende Äquivalenzklassen, um die Validierung der Zahlungsmethoden zu testen. Überprüfe gängige Zahlungsmethoden sowie nicht unterstützte Methoden (z.B. Kryptowährungen). Dokumentiere die Ergebnisse in Jira.</t>
  </si>
  <si>
    <t>Der Student fügt den Jira-Link hinzu. Gängige Zahlungsmethoden werden akzeptiert, nicht unterstützte Methoden führen zu Fehlermeldungen.</t>
  </si>
  <si>
    <t>Guten Tag! Heute testen wir das Navigationsmenü im Header unserer Website erneut. Dieses Mal prüfen wir, ob die Entwickler die zuvor nicht funktionierenden Links erfolgreich behoben haben. Unsere Aufgabe ist es, sicherzustellen, dass nach den vorgenommenen Änderungen alle Text- und Symbol-Links auf die richtigen Seiten führen und keine ungültigen Links mehr vorhanden sind.</t>
  </si>
  <si>
    <t>Teste die Navigation im Header der Website erneut. Überprüfe, ob alle Text- und Symbol-Links auf die entsprechenden Seiten führen und keine ungültigen Links vorhanden sind.
Erstelle nach Abschluss des Tests ein Ticket in Jira und füge den Bericht der durchgeführten Tests hinzu.</t>
  </si>
  <si>
    <t>Der Student hat einen Link zum Ticket in Jira hinzugefügt.
Der Link im Logo funktioniert nicht und führt nicht zur Startseite.</t>
  </si>
  <si>
    <t>ULZ 000143 Erwin 12.05.2024: Skript = Gut,Praktische Frage = Gut, Praktische Antworten = Gut. Frage: Es gibt keine geeignete Aufgabe, bei der alle Fehler korrigiert und der Nachtfehlertest erfolgreich abgeschlossen wurde. Wird es dafür eine weitere Aufgabe geben?</t>
  </si>
  <si>
    <t>Entscheidungstabellen – Rückgabebedingungen</t>
  </si>
  <si>
    <t>Die Rückgabebedingungen hängen von der Art des Produkts und dem Kaufdatum ab.</t>
  </si>
  <si>
    <t>Erstelle eine Entscheidungstabelle für die Rückgabebedingungen basierend auf Produkttyp und Kaufdatum. Teste, ob das System Rückgaben gemäß der Tabelle korrekt akzeptiert oder ablehnt. Dokumentiere die Ergebnisse in Jira.</t>
  </si>
  <si>
    <t>Der Student fügt den Jira-Link hinzu. Die Rückgabebedingungen werden korrekt implementiert und Rückgaben gemäß den Bedingungen verarbeitet.</t>
  </si>
  <si>
    <t>Guten Tag! Heute testen wir die Navigation im Footer unserer Website. Ziel ist es sicherzustellen, dass alle Text- und Symbol-Links im Footer, einschließlich des Logos, auf die richtigen Seiten führen und keine ungültigen Links vorhanden sind.
Warum ist es wichtig, den Footer zu überprüfen?
Der Footer ist ein wesentlicher Bestandteil der Website, da er wichtige Navigationsinformationen und Links zu verschiedenen Bereichen enthält. Es ist entscheidend, sicherzustellen, dass Nutzer auf allen Seiten der Website Zugriff auf diese Informationen und Links haben.</t>
  </si>
  <si>
    <t>Teste die Navigation im Footer der Website. Überprüfe, ob alle Text- und Symbol-Links auf die entsprechenden Seiten führen und keine ungültigen Links vorhanden sind.
Erstelle nach Abschluss des Tests ein Ticket in Jira und füge den Bericht über die durchgeführten Tests hinzu.</t>
  </si>
  <si>
    <t>Der Student hat einen Link zum Ticket in Jira hinzugefügt.
Die Navigation im Footer funktioniert einwandfrei.</t>
  </si>
  <si>
    <t>Zustandsbasierte Tests – Abonnementverwaltung</t>
  </si>
  <si>
    <t>Ein Benutzer kann ein Abonnement kündigen, verlängern oder ändern.</t>
  </si>
  <si>
    <t>Erstelle einen zustandsbasierten Test für die Abonnementverwaltung. Überprüfe die Zustände "aktiv", "gekündigt", "verlängert". Das System sollte den Status korrekt ändern und anzeigen. Dokumentiere die Ergebnisse in Jira.</t>
  </si>
  <si>
    <t>Der Student fügt den Jira-Link hinzu. Das System zeigt die Zustandsübergänge korrekt an und ändert den Status je nach Aktion des Benutzers.</t>
  </si>
  <si>
    <t>Hallo! Heute werden wir die Funktionalität des Kontaktformulars auf unserer Website testen. Unser Ziel ist es, sicherzustellen, dass das Formular korrekt mit dem Benutzer interagiert, die Daten vor dem Absenden auf Richtigkeit überprüft und nach erfolgreichem Absenden eine Bestätigung anzeigt. Wenn die Daten falsch eingegeben werden, sollte das Absenden nicht erfolgen.
Das Kontaktformular ist ein wichtiges Werkzeug für die Kommunikation mit den Benutzern und für das Einholen von Feedback. Daher ist es wichtig, dass es zuverlässig und effizient funktioniert.</t>
  </si>
  <si>
    <t>Teste die Funktionalität des Kontaktformulars auf der Website. Stelle sicher, dass die Daten vor dem Absenden auf Vollständigkeit und Inhalt überprüft werden. Bei fehlerhaften Daten sollte das Absenden nicht erfolgen.
Nach Abschluss der Tests erstelle ein Ticket in Jira und füge den Bericht über die durchgeführten Tests bei.</t>
  </si>
  <si>
    <t xml:space="preserve">Der Student hat einen Link zum Ticket in Jira hinzugefügt.  
Alles funktioniert  </t>
  </si>
  <si>
    <t>100%ige Anweisungsüberdeckung – Versandkostenberechnung</t>
  </si>
  <si>
    <t>Die Berechnung der Versandkosten enthält verschiedene Zweige basierend auf Lieferziel und Gewicht.</t>
  </si>
  <si>
    <t>Teste die Versandkostenberechnung so, dass alle Anweisungen im Code einmal durchlaufen werden. Das System sollte für jedes Lieferziel und Gewicht die richtigen Kosten berechnen. Dokumentiere die Ergebnisse in Jira.</t>
  </si>
  <si>
    <t>Der Student fügt den Jira-Link hinzu. Alle Anweisungen wurden abgedeckt, und die Versandkosten werden korrekt berechnet.</t>
  </si>
  <si>
    <t>Willkommen zur nächsten Aufgabe! Heute werden wir die Funktion zum Hinzufügen von Produkten zur Wunschliste auf der Website testen. Diese Funktion spielt eine wichtige Rolle für die Benutzer, da sie es ihnen ermöglicht, interessante Produkte für einen späteren Kauf zu speichern und deren Verfügbarkeit sowie Preisänderungen im Blick zu behalten.</t>
  </si>
  <si>
    <t xml:space="preserve">Teste auf der Website die Funktion zum Hinzufügen von Produkten zur Favoritenliste unter Verwendung von szenariobasierten Tests. Liste einige typische Nutzungsszenarien auf, wie das Hinzufügen von Produkten, das Entfernen von Produkten aus der Favoritenliste usw., und stelle sicher, dass jedes Szenario korrekt funktioniert. Nach Abschluss der Tests erstelle ein Ticket in Jira und füge den Bericht über die durchgeführten Tests bei.
Testschritte
Szenarien
Hinzufügen eines Produkts zur Favoritenliste:
Schritte:
Gehe zur Produktseite.
Klicke auf die Schaltfläche "In die Favoritenliste hinzufügen".
Erwartetes Ergebnis: Das Produkt wurde erfolgreich zur Favoritenliste hinzugefügt, eine Bestätigungsnachricht erscheint.
Tatsächliches Ergebnis: Gebe an, wenn das Produkt nicht hinzugefügt wird oder ein Fehler auftritt.
Entfernen eines Produkts aus der Favoritenliste:
Schritte:
Gehe zur Favoritenliste.
Klicke auf die Schaltfläche "Entfernen" neben dem Produkt.
Erwartetes Ergebnis: Das Produkt wurde erfolgreich aus der Favoritenliste entfernt, eine Bestätigungsnachricht erscheint.
Tatsächliches Ergebnis: Gebe an, wenn das Produkt nicht entfernt wird oder ein Fehler auftritt.
Überprüfung der Anzeige von Produkten in der Favoritenliste:
Schritte:
Füge mehrere Produkte zur Favoritenliste hinzu.
Gehe zur Favoritenliste.
Erwartetes Ergebnis: Alle hinzugefügten Produkte werden in der Favoritenliste angezeigt.
Tatsächliches Ergebnis: Gebe an, wenn nicht alle hinzugefügten Produkte angezeigt werden.
</t>
  </si>
  <si>
    <t>Der Student erstellt einen Bug als Ticket in Jira.
Fehlerbeschreibung:
In der Favoritenliste wird nur ein Produkt angezeigt, obwohl mehrere hinzugefügt wurden.
Erstellung eines Bugs als Ticket:
Titel: In der Favoritenliste wird nur ein Produkt angezeigt.
Beschreibung: Beim Hinzufügen mehrerer Produkte zur Favoritenliste wird nur eines angezeigt.
Schritte zur Reproduktion:
Füge mehrere Produkte zur Favoritenliste hinzu.
Gehe zur Favoritenliste.
Erwartetes Ergebnis: Alle hinzugefügten Produkte sollten in der Favoritenliste angezeigt werden.
Tatsächliches Ergebnis: Es wird nur ein Produkt angezeigt.
Status: Das Ticket wurde an den Programmierer zur Fehlerbehebung übergeben.</t>
  </si>
  <si>
    <t>100%ige Zweigüberdeckung – Bestellhistorie</t>
  </si>
  <si>
    <t>Die Bestellhistorie zeigt alle Bestellungen eines Benutzers in verschiedenen Status (z.B. "versendet", "storniert").</t>
  </si>
  <si>
    <t>Teste die Anzeige der Bestellhistorie so, dass alle Zweige im Code abgedeckt werden. Das System sollte die Bestellungen korrekt nach Status filtern und anzeigen. Dokumentiere die Ergebnisse in Jira.</t>
  </si>
  <si>
    <t>Der Student fügt den Jira-Link hinzu. Alle Zweige des Codes wurden abgedeckt und die Bestellungen nach Status korrekt angezeigt.</t>
  </si>
  <si>
    <t>Willkommen zum erneuten Test der Funktion zum Hinzufügen von Produkten zur Favoritenliste! Auch dieses Mal verwenden wir szenariobasierte Tests, um die Korrektheit der Funktion zu überprüfen.
Dank der vorherigen Tests konnten die Programmierer die Anzeige der Produkte in der Favoritenliste korrigieren. Unsere Aufgabe besteht nun darin, sicherzustellen, dass diese Korrekturen erfolgreich umgesetzt wurden und die Funktion reibungslos funktioniert."</t>
  </si>
  <si>
    <t>Auf der Website teste erneut die Funktion zum Hinzufügen von Produkten zur Favoritenliste, indem du szenariobasierte Tests verwendest. Nenne einige typische Nutzungsszenarien dieser Funktion, wie das Hinzufügen eines Produkts, das Entfernen eines Produkts aus der Favoritenliste usw., und stelle sicher, dass jedes Szenario korrekt funktioniert. Nach Abschluss der Tests erstelle ein Ticket in Jira und füge den Testbericht bei.
Testschritte
Testszenarien
Hinzufügen eines Produkts zur Favoritenliste:
Schritte:
Gehe zur Produktseite.
Klicke auf die Schaltfläche "Zu Favoriten hinzufügen".
Erwartetes Ergebnis: Das Produkt wird erfolgreich zur Favoritenliste hinzugefügt, eine Bestätigungsnachricht erscheint.
Tatsächliches Ergebnis: Angeben, wenn das Produkt nicht hinzugefügt wird oder ein Fehler auftritt.
Entfernen eines Produkts aus der Favoritenliste:
Schritte:
Gehe zur Favoritenliste.
Klicke auf die Schaltfläche "Entfernen" neben dem Produkt.
Erwartetes Ergebnis: Das Produkt wird erfolgreich aus der Favoritenliste entfernt, eine Bestätigungsnachricht erscheint.
Tatsächliches Ergebnis: Angeben, wenn das Produkt nicht entfernt wird oder ein Fehler auftritt.
Überprüfung der Anzeige von Produkten in der Favoritenliste:
Schritte:
Füge mehrere Produkte zur Favoritenliste hinzu.
Gehe zur Favoritenliste.
Erwartetes Ergebnis: Alle hinzugefügten Produkte werden in der Favoritenliste angezeigt.
Tatsächliches Ergebnis: Angeben, wenn nicht alle hinzugefügten Produkte angezeigt werden.</t>
  </si>
  <si>
    <t>Der Student erstellt einen Bug als Ticket in Jira.
Titel: Produkte werden nicht zur Favoritenliste hinzugefügt
Beschreibung: Beim Versuch, Produkte zur Favoritenliste hinzuzufügen, werden diese nicht hinzugefügt.
Schritte zur Reproduktion:
Gehe zur Produktseite.
Klicke auf die Schaltfläche "Zu Favoriten hinzufügen".
Erwartetes Ergebnis: Das Produkt sollte zur Favoritenliste hinzugefügt werden.
Tatsächliches Ergebnis: Das Produkt wird nicht hinzugefügt.
Status: Das Ticket wurde an den Entwickler zur Fehlerbehebung weitergeleitet.
Empfehlungen für das "White-Box"-Testing:
Verfahrenstyp: Befehlsabdeckung (die einfachste Art des "White-Box"-Testings).</t>
  </si>
  <si>
    <t>Reviewprozess – Anforderungsdokumentation</t>
  </si>
  <si>
    <t>Die Anforderungsdokumentation für das neue Feature wurde erstellt.</t>
  </si>
  <si>
    <t>Führe einen Reviewprozess der Anforderungsdokumentation durch, um sicherzustellen, dass alle relevanten Informationen enthalten sind. Das Dokument sollte vollständig und klar sein. Dokumentiere die Ergebnisse in Jira.</t>
  </si>
  <si>
    <t>Der Student fügt den Jira-Link hinzu. Mehrere Lücken und Unklarheiten wurden identifiziert und an die Autoren zurückgemeldet.</t>
  </si>
  <si>
    <t>Wir setzen unser Testen der Funktion zum Hinzufügen von Produkten zur Favoritenliste auf der Website fort. Nach dem vorherigen Test, bei dem ein Fehler festgestellt wurde, aufgrund dessen neue Produkte nicht zur Favoritenliste hinzugefügt werden konnten, haben die Entwickler entsprechende Korrekturen vorgenommen. Heute werden wir diese Funktion erneut testen, indem wir testszenariobasierte Tests verwenden.</t>
  </si>
  <si>
    <t>Teste erneut die Funktion zum Hinzufügen von Produkten zur Favoritenliste auf der Website, indem du testszenariobasierte Tests verwendest. Nenne einige typische Nutzungsszenarien dieser Funktion, wie das Hinzufügen von Produkten, das Entfernen von Produkten aus der Favoritenliste und die Überprüfung der Anzeige von Produkten. Stelle sicher, dass jedes Szenario korrekt funktioniert. Nach Abschluss des Tests erstelle ein Ticket in Jira und füge den Bericht über die durchgeführten Tests bei.
Testschritte
Testszenarien
Hinzufügen eines Produkts zur Favoritenliste:
Schritte:
Gehe zur Produktseite.
Klicke auf die Schaltfläche "Zu Favoriten hinzufügen".
Erwartetes Ergebnis: Das Produkt wird erfolgreich zur Favoritenliste hinzugefügt, eine Bestätigungsnachricht erscheint.
Tatsächliches Ergebnis: Gib an, wenn das Produkt nicht hinzugefügt wird oder ein Fehler auftritt.
Entfernen eines Produkts aus der Favoritenliste:
Schritte:
Gehe zur Favoritenliste.
Klicke auf die Schaltfläche "Entfernen" neben dem Produkt.
Erwartetes Ergebnis: Das Produkt wird erfolgreich aus der Favoritenliste entfernt, eine Bestätigungsnachricht erscheint.
Tatsächliches Ergebnis: Gib an, wenn das Produkt nicht entfernt wird oder ein Fehler auftritt.
Überprüfung der Anzeige von Produkten in der Favoritenliste:
Schritte:
Füge mehrere Produkte zur Favoritenliste hinzu.
Gehe zur Favoritenliste.
Erwartetes Ergebnis: Alle hinzugefügten Produkte werden in der Favoritenliste angezeigt.
Tatsächliches Ergebnis: Gib an, wenn nicht alle hinzugefügten Produkte angezeigt werden.</t>
  </si>
  <si>
    <t>Der Student fügt den Link zum Ticket in Jira hinzu.
Die Funktionalität wurde überprüft und funktioniert jetzt einwandfrei.
Dokumentiere die Ergebnisse des Nachtests im Jira-Ticket für den gemeldeten Fehler.</t>
  </si>
  <si>
    <t>Risikobasiertes Testen – Datenmigration</t>
  </si>
  <si>
    <t>Bei der Migration von Benutzerdaten besteht ein hohes Risiko von Datenverlust.</t>
  </si>
  <si>
    <t>Priorisiere die Testfälle für die Datenmigration basierend auf dem Risiko für Datenverlust. Das System sollte keine Daten verlieren oder beschädigen. Dokumentiere die Ergebnisse in Jira.</t>
  </si>
  <si>
    <t>Der Student fügt den Jira-Link hinzu. Die Datenmigration verlief erfolgreich, keine Daten gingen verloren.</t>
  </si>
  <si>
    <t>Willkommen! Heute werden wir die Funktionalität des Warenkorbs auf der Website testen. Unser Ziel ist es, sicherzustellen, dass der Prozess des Hinzufügens von Produkten zum Warenkorb und die Anzeige von Informationen über die Produkte im Warenkorb korrekt funktioniert.
Wir möchten auch unseren Dank für dein vorheriges Testen ausdrücken. Dank deiner Teilnahme funktioniert die Funktion zum Hinzufügen von Produkten zur Favoritenliste erfolgreich auf der Website.</t>
  </si>
  <si>
    <t>Führe einen Funktionstest des Warenkorbs auf der Website durch. Wähle ein beliebiges Produkt aus dem Katalog aus und füge es dem Warenkorb hinzu, um sicherzustellen, dass das Produkt erfolgreich hinzugefügt wird.
Gehe anschließend zur Warenkorbseite und überprüfe, ob alle Daten zu den Produkten korrekt in der Tabelle angezeigt werden, einschließlich Produktname, Menge, Preis und Gesamtsumme.
Erstelle nach Abschluss des Tests ein Ticket in Jira und füge den Link zum Bericht der durchgeführten Tests hinzu.</t>
  </si>
  <si>
    <t>Der Student erstellt einen Bug als Ticket in Jira und fügt den Link hinzu.
Der Fehler besteht darin, dass beim Hinzufügen mehrerer Artikel zum Warenkorb immer nur ein Artikel angezeigt wird.</t>
  </si>
  <si>
    <t>Werkzeugunterstütztes Testen – Browserkompatibilität</t>
  </si>
  <si>
    <t>Der Shop muss in verschiedenen Browsern korrekt funktionieren.</t>
  </si>
  <si>
    <t>Verwende ein automatisiertes Testwerkzeug, um die Browserkompatibilität des Shops in Chrome, Firefox und Safari zu testen. Das System sollte in allen Browsern korrekt dargestellt und bedienbar sein. Dokumentiere die Ergebnisse in Jira.</t>
  </si>
  <si>
    <t>Der Student fügt den Jira-Link hinzu. Alle Tests in den verschiedenen Browsern verliefen erfolgreich, keine Kompatibilitätsprobleme festgestellt.</t>
  </si>
  <si>
    <t>Hallo! Heute testen wir die Funktionalität des Warenkorbs auf der Website erneut. Unser Ziel ist es, sicherzustellen, dass der Fehler, der zu einer falschen Anzeige der Artikelanzahl im Warenkorb führte, behoben wurde.
Beim letzten Test wurde ein Problem festgestellt, bei dem beim Hinzufügen mehrerer Artikel zum Warenkorb nur ein Artikel angezeigt wurde. Vielen Dank für deinen Einsatz beim Testen, der dazu beigetragen hat, dieses Problem zu identifizieren.</t>
  </si>
  <si>
    <t>Der Student fügt den Link im Bug-Ticket in Jira hinzu.
Der Fehler hat sich verschlimmert: Artikel können jetzt überhaupt nicht mehr zum Warenkorb hinzugefügt werden.</t>
  </si>
  <si>
    <t>Nicht-funktionale Anforderungen – Speicherverbrauch</t>
  </si>
  <si>
    <t>Die Anwendung sollte effizient mit dem verfügbaren Speicher umgehen.</t>
  </si>
  <si>
    <t>Führe Performance-Tests durch, um den Speicherverbrauch des Systems zu testen. Das System sollte den Speicher nicht unnötig belasten oder zu Speicherlecks führen. Dokumentiere die Ergebnisse in Jira.</t>
  </si>
  <si>
    <t>Der Student fügt den Jira-Link hinzu. Der Speicherverbrauch blieb innerhalb der akzeptablen Grenzen, keine Speicherlecks festgestellt.</t>
  </si>
  <si>
    <t>Hallo! Heute testen wir die Funktionalität des Warenkorbs auf der Website erneut. Beim vorherigen Test wurde ein Fehler entdeckt, durch den Artikel nicht zum Warenkorb hinzugefügt werden konnten. Dieser Fehler wurde inzwischen behoben, und unsere Aufgabe ist es nun, sicherzustellen, dass die Funktionalität einwandfrei funktioniert.</t>
  </si>
  <si>
    <t>Teste die Funktionalität des Warenkorbs auf der Website erneut. Wähle einen beliebigen Artikel aus dem Katalog aus und füge ihn dem Warenkorb hinzu. Stelle sicher, dass der Artikel erfolgreich hinzugefügt wird.
Gehe anschließend zur Warenkorbseite und überprüfe, ob alle Daten zu den Artikeln korrekt in der Tabelle angezeigt werden, einschließlich Artikelbezeichnungen, Menge, Preis und Gesamtbetrag.
Erstelle nach Abschluss des Tests ein Ticket in Jira und füge den Link zum Testbericht hinzu.</t>
  </si>
  <si>
    <t>Der Student fügt den Link im Bug-Ticket in Jira hinzu.
Die Funktionalität wurde überprüft und funktioniert jetzt einwandfrei.</t>
  </si>
  <si>
    <t>Grenzwertanalyse – Versandzeit</t>
  </si>
  <si>
    <t>Die Versandzeit für Standardlieferungen muss zwischen 3 und 7 Tagen liegen.</t>
  </si>
  <si>
    <t>Verwende Grenzwertanalyse, um die Versandzeit zu testen. Überprüfe Bestellungen mit 2, 3, 7 und 8 Tagen Versandzeit. Das System sollte bei 2 und 8 Tagen Fehlermeldungen anzeigen und bei 3 bis 7 Tagen akzeptiert werden. Dokumentiere die Ergebnisse in Jira.</t>
  </si>
  <si>
    <t>Der Student fügt den Jira-Link hinzu. Das System zeigte bei 2 und 8 Tagen korrekt Fehlermeldungen an und akzeptierte 3 bis 7 Tage.</t>
  </si>
  <si>
    <t>Hallo! Heute testen wir die Funktionalität des Bestellvorgangs auf der Website. Wir freuen uns, mitteilen zu können, dass beim vorherigen Test ein Fehler entdeckt und behoben wurde, der das Hinzufügen von Artikeln zum Warenkorb betraf.
Nun können wir mit dem Testen des gesamten Bestellvorgangs fortfahren.</t>
  </si>
  <si>
    <t>Teste die Funktionalität des Bestellvorgangs auf der Website ohne Anmeldung. Füge mehrere Artikel zum Warenkorb hinzu und navigiere zur Bestellseite. Fülle alle erforderlichen Felder aus, einschließlich Liefer- und Zahlungsdaten, und schließe den Bestellvorgang ab.
Stelle sicher, dass die Bestellung erfolgreich erstellt wurde und eine Bestätigung angezeigt wird. Erstelle nach Abschluss des Tests ein Ticket in Jira und füge den Link zum Testbericht hinzu.</t>
  </si>
  <si>
    <t xml:space="preserve">Der Student fügt den Link zum Ticket, in Jira, hinzu.   
Die Bestellung funktioniert nicht, da keine Benutzerdaten angegeben werden können. </t>
  </si>
  <si>
    <t>Äquivalenzklassen – Benutzerrollen</t>
  </si>
  <si>
    <t>Der Shop unterstützt verschiedene Benutzerrollen wie Administrator, Verkäufer und Kunde.</t>
  </si>
  <si>
    <t>Verwende Äquivalenzklassen, um die Zugriffsrechte der verschiedenen Benutzerrollen zu testen. Überprüfe, ob Administratoren alle Bereiche sehen und bearbeiten können, während Verkäufer und Kunden eingeschränkten Zugriff haben. Dokumentiere die Ergebnisse in Jira.</t>
  </si>
  <si>
    <t>Der Student fügt den Jira-Link hinzu. Die Zugriffsrechte sind korrekt implementiert und jede Rolle hat die vorgesehenen Rechte.</t>
  </si>
  <si>
    <t>Grüße! Heute testen wir die Funktionalität des Bestellvorgangs auf der Website erneut. Beim letzten Test wurde ein Fehler festgestellt, der dazu führte, dass Benutzerdaten während des Bestellvorgangs nicht angegeben werden konnten. Unser Ziel ist es, zu überprüfen, ob dieser Fehler erfolgreich behoben wurde.</t>
  </si>
  <si>
    <t>Teste die Funktionalität des Bestellvorgangs auf der Website erneut. Füge mehrere Artikel zum Warenkorb hinzu und gehe zur Bestellseite. Fülle alle erforderlichen Felder aus, einschließlich der Liefer- und Zahlungsdaten, und schließe dann den Bestellvorgang ab. Stelle sicher, dass die Bestellung erfolgreich erstellt wurde und du eine Bestätigung erhalten hast. 
Erstelle nach Abschluss des Tests ein Ticket in Jira und füge den Link zum Testbericht hinzu.</t>
  </si>
  <si>
    <t xml:space="preserve">Der Student fügt den Link zum Ticket, in Jira, hinzu. 
Die Bestellung funktioniert nicht, da keine Benutzerdaten angegeben werden können. </t>
  </si>
  <si>
    <t>Entscheidungstabellen – Versandkosten</t>
  </si>
  <si>
    <t>Die Versandkosten variieren je nach Gewicht und Zielregion.</t>
  </si>
  <si>
    <t>Erstelle eine Entscheidungstabelle, die die Versandkosten für verschiedene Gewichts- und Zielregionen berechnet. Das System sollte die korrekten Versandkosten basierend auf den eingestellten Werten anzeigen. Dokumentiere die Ergebnisse in Jira.</t>
  </si>
  <si>
    <t>Der Student fügt den Jira-Link hinzu. Die Versandkosten wurden korrekt nach Gewicht und Region berechnet.</t>
  </si>
  <si>
    <t>Grüße! Heute werden wir die Funktionalität der Bestellung auf der Website erneut testen. Beim letzten Test wurde ein Fehler festgestellt, durch den die Zahlungsdaten während des Bestellvorgangs nicht angegeben werden konnten. Unsere Aufgabe besteht darin, zu überprüfen, ob dieser Fehler behoben wurde.</t>
  </si>
  <si>
    <t>Teste die Funktionalität des Bestellvorgangs auf der Website erneut. Füge mehrere Artikel zum Warenkorb hinzu und gehe zur Bestellseite. Fülle alle erforderlichen Felder aus, einschließlich der Liefer- und Zahlungsdaten, und schließe dann den Bestellvorgang ab. Stelle sicher, dass die Bestellung erfolgreich erstellt wurde und du eine Bestätigung erhalten hast. 
Erstelle nach Abschluss des Tests eine Karte in Jira und füge den Link zum Testbericht hinzu.</t>
  </si>
  <si>
    <t>Der Student fügt den Link zum Ticket, in Jira, hinzu. 
Die Bestellung funktioniert.</t>
  </si>
  <si>
    <t>Zustandsbasierte Tests – Bestellstatus</t>
  </si>
  <si>
    <t>Ein Benutzer kann den Status seiner Bestellung einsehen, wenn sie bearbeitet, versandt oder storniert wurde.</t>
  </si>
  <si>
    <t>Erstelle einen zustandsbasierten Test, um die verschiedenen Zustände einer Bestellung zu überprüfen. Das System sollte den Status korrekt ändern und anzeigen. Dokumentiere die Ergebnisse in Jira.</t>
  </si>
  <si>
    <t>Der Student fügt den Jira-Link hinzu. Das System zeigt die Zustände korrekt an und ändert sie entsprechend den Vorgängen.</t>
  </si>
  <si>
    <t>Guten Tag! Heute werden wir die Funktion zur Rückgabe von Waren auf unserer Website testen. Wir freuen uns, mitteilen zu können, dass durch unser vorheriges Testen Fehler im Bestellprozess entdeckt und behoben wurden.</t>
  </si>
  <si>
    <t>Tätige eine Bestellung auf der Website und teste daraufhin die Funktion zur Rückgabe von Waren. 
Erstelle nach Abschluss des Tests eine Karte in Jira und füge den Bericht über die durchgeführten Tests hinzu.</t>
  </si>
  <si>
    <t>Der Student fügt den Link zum Ticket, in Jira, hinzu. 
Es ist unmöglich, mit der Rückgabe von Waren auf die entsrechende Seite zuzugreifen; die Weiterleitung erfolgt stattdessen auf die Hauptseite.</t>
  </si>
  <si>
    <t>100%ige Anweisungsüberdeckung – Rückerstattungsprozess</t>
  </si>
  <si>
    <t>Der Rückerstattungsprozess enthält mehrere Bedingungen für die Rückzahlungsmethode und den Betrag.</t>
  </si>
  <si>
    <t>Teste den Rückerstattungsprozess so, dass alle Anweisungen im Code durchlaufen werden. Das System sollte Rückerstattungen korrekt berechnen und anzeigen. Dokumentiere die Ergebnisse in Jira.</t>
  </si>
  <si>
    <t>Der Student fügt den Jira-Link hinzu. Alle Anweisungen im Code wurden abgedeckt und Rückerstattungen korrekt bearbeitet.</t>
  </si>
  <si>
    <t>Hallo! Heute wirst du einen Regressionstest der Rückgabefunktion auf unserer Website durchführen. Beachte, dass beim letzten Test eine Fehlfunktion entdeckt wurde, die zu einer Weiterleitung auf die Hauptseite anstelle der Rückgabeseite führte.</t>
  </si>
  <si>
    <t>Bitte tätige eine Bestellung auf der Website und teste anschließlich die Rückgabefunktion erneut. 
Erstelle nach Abschluss des Tests einen Testbericht in Jira und füge den Testbericht bei.</t>
  </si>
  <si>
    <t>Der Student fügt einen Link zu einem Ticket, in Jira, hinzu. 
Alles funktioniert korrekt. Der Test war erfolgreich.</t>
  </si>
  <si>
    <t>100%ige Zweigüberdeckung – Newsletter-Abonnement</t>
  </si>
  <si>
    <t>Benutzer können sich für den Newsletter anmelden oder abmelden.</t>
  </si>
  <si>
    <t>Teste den Newsletter-Abonnementprozess so, dass alle Zweige des Codes durchlaufen werden. Das System sollte Benutzer korrekt hinzufügen und entfernen. Dokumentiere die Ergebnisse in Jira.</t>
  </si>
  <si>
    <t>Der Student fügt den Jira-Link hinzu. Der Test war erfolgreich, das System fügte Benutzer korrekt hinzu und entfernte sie bei Abmeldung.</t>
  </si>
  <si>
    <t>Hallo! Heute testen wir die Funktionalität der Bestellhistorie auf unserer Website. Basierend auf den vorherigen Aufgaben ist unser Ziel, sicherzustellen, dass die Bestellhistorie korrekt im Benutzerkonto angezeigt wird.</t>
  </si>
  <si>
    <t>Teste die Funktionalität der Bestellhistorie und stelle sicher, dass die Bestellhistorie im persönlichen Bereich korrekt angezeigt wird. Melde dich im Testkonto an und tätige eine Bestellung. 
Erstelle nach Abschluss des Tests einen Testbericht Jira und füge den Link zu diesem bei.</t>
  </si>
  <si>
    <t>Der Student fügt einen Link zu einem Ticket, in Jira, hinzu. 
Der Bestellverlauf ist leer, trotz der erfolgreich aufgegebenen Bestellung.</t>
  </si>
  <si>
    <t>Reviewprozess – Marketingkampagne</t>
  </si>
  <si>
    <t>Die Marketingabteilung hat eine neue E-Mail-Kampagne entworfen.</t>
  </si>
  <si>
    <t>Führe einen Review der E-Mail-Inhalte und der Zielgruppenliste durch, um Fehler zu vermeiden. Die Kampagne sollte fehlerfrei und an die richtige Zielgruppe gesendet werden. Dokumentiere die Ergebnisse in Jira.</t>
  </si>
  <si>
    <t>Der Student fügt den Jira-Link hinzu. Der Review identifizierte mehrere kleinere Fehler, die vor dem Versand korrigiert wurden.</t>
  </si>
  <si>
    <t>Guten Tag! Heute werden wir die Funktionalität der Bestellhistorie auf unserer Website erneut testen. Basierend auf den vorherigen Aufgaben ist es unser Ziel, sicherzustellen, dass die Bestellhistorie nach Abschluss einer Bestellung korrekt im Benutzerkonto angezeigt wird.</t>
  </si>
  <si>
    <t>Teste die Funktionalität der Bestellhistorie erneut und stelle sicher, dass die Bestellhistorie korrekt im Benutzerkonto angezeigt wird. Melde dich im Testkonto an und tätige eine Bestellung. 
Nach Abschluss des Tests sollst du einen Testbericht in Jira erstellen und den Link von diesem hier anhängen.</t>
  </si>
  <si>
    <t>Der Student fügt einen Link zu einem Ticket, in Jira, hinzu.  
Der Bestellverlauf ist leer, trotz erfolgreich abgeschlossener Bestellung.</t>
  </si>
  <si>
    <t>Risikobasiertes Testen – Sicherheitsprotokolle</t>
  </si>
  <si>
    <t>Die Sicherheitsprotokolle des Shops müssen regelmäßig aktualisiert werden, um gegen Angriffe geschützt zu bleiben.</t>
  </si>
  <si>
    <t>Priorisiere die Sicherheitsprotokolle nach Risiko und teste ihre Implementierung. Das System sollte sicher sein und den Schutz gegen gängige Bedrohungen gewährleisten. Dokumentiere die Ergebnisse in Jira.</t>
  </si>
  <si>
    <t>Der Student fügt den Jira-Link hinzu. Alle Sicherheitsprotokolle wurden erfolgreich getestet, keine Schwachstellen festgestellt.</t>
  </si>
  <si>
    <t>Guten Tag! Heute werden wir die Funktionalität der Blogseite auf unserer Website testen. Unser Ziel ist es, sicherzustellen,dass die Anzeige von Artikeln sowohl im List- als auch im Grid-Format korrekt funktioniert und das festgelegte Limit für die Artikelanzahl pro Seite eingehalten wird. Die Blogseite spielt eine wichtige Rolle bei der Bereitstellung von Informationen und Inhalten für die Benutzer. Daher ist es wichtig, dass ihre Funktionalität einwandfrei funktioniert.</t>
  </si>
  <si>
    <t>Teste die Funktionalität der Blogseite. Stelle sicher, dass die Anzeige von Artikeln im List- und Grid-Format korrekt funktioniert und dass das Limit für die Anzeige von Artikeln auf einer Seite eingehalten wird. 
Erstelle nach Abschluss des Tests einen Testbericht in Jira und füge den Link zu diesem hier an.</t>
  </si>
  <si>
    <t>Der Student fügt einen Link zu einem Ticket, in Jira, hinzu.  
Beim Anzeigen der Karten im List-Format erscheinen die Artikel nicht, und das festgelegte Limit wird nicht eingehalten.</t>
  </si>
  <si>
    <t>Werkzeugunterstütztes Testen – Lasttests</t>
  </si>
  <si>
    <t>Der Shop muss auch bei hoher Benutzerlast stabil bleiben.</t>
  </si>
  <si>
    <t>Verwende ein Tool zur Durchführung von Lasttests, um die Stabilität des Systems bei hoher Benutzeranzahl zu testen. Das System sollte auch bei hoher Last flüssig funktionieren. Dokumentiere die Ergebnisse in Jira.</t>
  </si>
  <si>
    <t>Der Student fügt den Jira-Link hinzu. Das System blieb auch bei hoher Last stabil und zeigte keine Performance-Probleme.</t>
  </si>
  <si>
    <t>Willkommen! Heute testen wir die Funktionalität der Blogseite auf unserer Website erneut. Unser Ziel ist es sicherzustellen, dass die Anzeige von Artikeln im List- und Grid-Format korrekt funktioniert und das festgelegte Limit für die Artikelanzahl pro Seite eingehalten wird. Beim letzten Mal haben wir einen Fehler festgestellt: Beim Anzeigen der Artikel im List-Format erschienen sie nicht, und auch die Steuerung des Artikel-Limits funktionierte nicht.</t>
  </si>
  <si>
    <t>Teste die Funktionalität der Blogseite erneut und stelle sicher, dass die Funktionen zur Anzeige von Artikeln (List und Grid), sowie das Limit für die Anzeige von Artikeln auf einer Seite funktionieren. 
Erstelle nach Abschluss des Tests einen Testbericht in Jira und füge den Link zu diesem hier an.</t>
  </si>
  <si>
    <t>Der Student fügt einen Link zu einem Jira-Ticket hinzu.  
Alles funktioniert.</t>
  </si>
  <si>
    <t>Nicht-funktionale Anforderungen – Barrierefreiheit</t>
  </si>
  <si>
    <t>Der Shop muss für Benutzer mit Behinderungen zugänglich sein.</t>
  </si>
  <si>
    <t>Führe Tests zur Barrierefreiheit durch, um sicherzustellen, dass der Shop mit Screenreadern kompatibel und die Navigation für alle Benutzergruppen leicht zugänglich ist. Dokumentiere die Ergebnisse in Jira.</t>
  </si>
  <si>
    <t>Der Student fügt den Jira-Link hinzu. Der Shop erfüllt die Barrierefreiheitsanforderungen und ist mit gängigen Screenreadern kompatibel.</t>
  </si>
  <si>
    <t xml:space="preserve">Grüße! Heute werden wir die Qualität der Benutzererfahrung auf der Artikelseite im Blogbereich unserer Website testen. Unser Ziel ist es, sicherzustellen, dass sich die Benutzer bei der Nutzung unserer Website wohlfühlen und eine angenehme Erfahrug haben. Die Seite des Blogartikels spielt eine Schlüsselrolle bei der Bereitstellung von Informationen und Inhalten für unsere Benutzer. Daher ist es wichtig, dass sie bequem und einfach zu bedienen ist. </t>
  </si>
  <si>
    <t>Teste die Benutzererfahrung auf der Artikelseite im Blogbereich, um sicherzustellen, dass die Website benutzerfreundlich und einfach zu bedienen ist.
Erstelle nach Abschluss des Tests einen Testbericht in Jira und füge den Link zu diesem hier an.</t>
  </si>
  <si>
    <t>Der Student fügt einen Link zu einem Jira-Ticket hinzu.
Der Text auf der Seite ist zu klein, die Farben sind zu blass, und der Text ist schwer lesbar.</t>
  </si>
  <si>
    <t>Hallo! Heute testen wir die Funktionalität der Markenseite auf unserer Website. Unser Ziel ist es, sicherzustellen, dass alle Funktionen zur Anzeige von Marken korrekt funktionieren und Benutzer leicht die Marken finden können, die sie interessieren. Die Markenseite ist ein wichtiger Bestandteil unserer Website, da sie den Benutzern ermöglicht, schnell zu den Produkten einer bestimmten Marke zu gelangen.</t>
  </si>
  <si>
    <t>Überprüfe die Funktionalität der Markenseite. Stelle sicher, dass die alphabetische Sortierung der Marken korrekt funktioniert und dass Ankerlinks zu jedem Buchstaben ordnungsgemäß funktionieren. Überprüfe außerdem, ob die Links zu den Marken auf die entsprechenden Produktseiten führen. 
Erstelle nach Abschluss des Tests einen Testbericht in Jira und füge den Link zu diesem hier an.</t>
  </si>
  <si>
    <t>Überprüfe, ob der Link zur Aufgabe in Jira korrekt angehängt ist. 
Alles funktioniert.</t>
  </si>
  <si>
    <t>Guten Tag! Heute werden wir die Funktionalität der Breadcrumb-Navigation auf der gesamten Website testen. Breadcrumbs sind ein wichtiges Navigationselement, das den Benutzern hilft, sich auf der Website zurechtzufinden, indem sie Links zu übergeordneten Seiten und zur Navigationshierarchie bereitstellen. Unser Ziel ist es sicherzustellen, dass die Breadcrumb-Navigation auf allen Seiten der Website korrekt funktioniert und den Benutzern ermöglicht, schnell zwischen verschiedenen Abschnitten zu wechseln.
Vielen Dank für die durchgeführten Tests! Wir freuen uns, Ihnen mitteilen zu können, dass die Website dank Ihrer Bemühungen jetzt einwandfrei funktioniert. Ihre wichtige Arbeit hat unseren Entwicklern geholfen, alle Fehler zu identifizieren und zu beheben. Dank dieser Verbesserung können unsere Benutzer ein stabileres und benutzerfreundlicheres Erlebnis genießen. Vielen Dank für Ihren Beitrag zur Qualität unseres Produkts!</t>
  </si>
  <si>
    <t>Bitte teste die Funktionalität der Breadcrumb-Navigation auf der gesamten Website. Besuche verschiedene Seiten und stelle sicher, dass die Links korrekt funktionieren und die Breadcrumb-Navigation korrekt angezeigt wird.
Erstelle nach Abschluss des Tests einen Testbericht in Jira und füge den Link zu diesem hier an.</t>
  </si>
  <si>
    <t>Stelle sicher, dass der Student den Link zur Aufgabe in Jira angehängt hat. 
Vergewissere dich, dass alles korrekt funktioniert.</t>
  </si>
  <si>
    <t>Offen</t>
  </si>
  <si>
    <t>In Arbeit</t>
  </si>
  <si>
    <t>Review</t>
  </si>
  <si>
    <t>Bereit zum Hochladen</t>
  </si>
  <si>
    <t>Fertig</t>
  </si>
  <si>
    <t>Anzahl</t>
  </si>
  <si>
    <t>Liste der generierten Use Cases, die refinent und erweitert werden müssen</t>
  </si>
  <si>
    <t>Zusammenfassung</t>
  </si>
  <si>
    <t>Ideen für Umsetzung und Bugs</t>
  </si>
  <si>
    <t>Status</t>
  </si>
  <si>
    <t>Das Entwicklungsteam ist dabei einige Jugendschutzmaßnahmen umzusetzen, sodass alle rechtlichen Vorgaben eingehalten werden. Ein Teil davon ist die Altersvalidierung Bezahlformular. So soll sichergestellt werden, dass nur Personen im Alter von über 18 Jahren eine Bestellung tätigen dürfen.</t>
  </si>
  <si>
    <t>Teste die Altersvalidierung im Bezahlformular mittels Grenzwertanalyse. Achte dabei auf die Grenzwerte und dokumentiere die Ergebnisse in Jira. Schreibe dafür auf, welche Testdaten für den Test verwendet wurden und welches Ergebnis bei den jeweiligen Tests herausgekommen ist.</t>
  </si>
  <si>
    <t>Der Student fügt den Jira-Link hinzu. Der Test findet mindestens zwei Fehler:
1. Die Eingabe des heutigen Datums vor 18 Jahren führt zu einer Fehlermeldung.
2. Keine Angabe des Alters führt zu keiner Fehlermeldung.</t>
  </si>
  <si>
    <t>Die Funktion der Altersvalidierung funktioniert nicht. Wenn man keine Angabe durchführt, dann wird das akzeptiert. Wenn man genau den heutigen Tag vor 18 Jahren auswählt, wird man abgelehnt, sowie alles jüngere.
Der Stundent soll diese zwei Fehler finden.</t>
  </si>
  <si>
    <t xml:space="preserve">Phrasen </t>
  </si>
  <si>
    <t>Bei der Entwicklung der Benutzerkontos und der persönlichen Daten ist ein wichtiges Feld die Postleitzahl. Die Postleitzahl ist fest definiert auf 5-stellige Zahlencodes.</t>
  </si>
  <si>
    <t>Verwende die Äquivalenzklassenbildung, um Äquivalenzklassen zu bilden und die Validierung der Postleitzahlen zu testen. Achte dabei auf die Grenzwerte und dokumentiere die Ergebnisse in Jira. Schreibe dafür auf, welche Testdaten für den Test verwendet wurden und welches Ergebnis bei den jeweiligen Tests herausgekommen ist.</t>
  </si>
  <si>
    <t>Der Student fügt den Jira-Link hinzu. Der Test findet mindestens einen Fehler:
1. Postleitzahlen mit &gt;5 Stellen werden akzeptiert.
Folgende Tests sollten bei der Lösung mitgeliefert werden:
1. &lt; 5 Stellen
2. = 5 Stellen
3. &gt; 5 Stellen
Optional wären die 2 Folgenden super - sie müssen auch Fehlermeldungen enthalten (Eine Meldung "Eingabe ungültig" reicht aus):
1. Buchstaben statt Zahlen und/oder Kombination
2. Leer lassen
3. 0-vorauslaufend ist OK</t>
  </si>
  <si>
    <t>Die Funktion hat folgenden Fehler:
Alle Werte &lt;= 5 Stellen werden als Postleitzahl akzeptiert. Demnach ist zu erwarten, dass der Student das mithilfe der Äquivalenzklassenbildung und Tests findet. 
Mindestens sind bei der Lösung folgende Testfälle zu erwarten:
1. &lt; 5 Stellen
2. = 5 Stellen
3. &gt; 5 Stellen
Optional wären die 2 Folgenden super - sie müssen auch Fehlermeldungen enthalten (Eine Meldung "Eingabe ungültig" reicht aus):
1. Buchstaben statt Zahlen und/oder Kombination
2. Leer lassen
3. 0-vorauslaufend ist OK</t>
  </si>
  <si>
    <t>Aufgabe hat Testfälle, Testdaten und sollen in Jira dokumentiert sein</t>
  </si>
  <si>
    <t>Achte dabei auf die Grenzwerte und dokumentiere die Ergebnisse in Jira. Schreibe dafür auf, welche Testdaten für den Test verwendet wurden und welches Ergebnis bei den jeweiligen Tests herausgekommen ist.</t>
  </si>
  <si>
    <t>ToDO</t>
  </si>
  <si>
    <t>Aufgabenstellung muss so geschnitten sein, dass der Student bzw. Teilnehmer klar die Bedingungen und Aktionen zu dieser Aufgabe herauslesen kann und somit eine Entscheidungstabelle erstellt. Im Hinweis sind die Bedingungen und Aktionen klar aufgeschrieben.
Tester muss testen, dass z.B. ab 5 Produkten 10% Rabatt gilt. 
Fehler sollten eingebaut sein, dass z.B. eine Regel gar nicht geht, z.B. ab Bestellwert 300€ soll 15% Rabatt gelten.
Kombination der beiden soll möglich sein.</t>
  </si>
  <si>
    <t>Erst einmal keine Ideen, wie das zu realisieren ist. Zustandsbasiert kann ich mir bei Accounts nicht vorstellen - bei Bestellungen z.B. schon, aber dafür müsste man diese irgendwie prozessieren können</t>
  </si>
  <si>
    <t>Auf Basis welchen Diagramms?</t>
  </si>
  <si>
    <t>Der Student fügt den Jira-Link hinzu. Mehrere Unstimmigkeiten in der Spezifikation wurden gefunden und dokumentiert.
Der Stundent findet mindestens die Folgenden drei (beispiel-)Fehler:
1. Nicht-Pflichtfelder werden nicht geprüft auf die Stellen
2. Bei Postleitzahl können Buchstaben eingegeben werden
3. Löschen funktioniert nicht</t>
  </si>
  <si>
    <t>Reviewdokument 
Anforderung zu "Adressen"
Als Benutzer des OnlineShops benötige ich eine Möglichkeit meine Lieferadressen zu hinterlegen, neue hinzuzufügen, bestehende Adressen zu bearbeiten und bestehende Adressen zu löschen, um eine korrekte Lieferadresse für meine Bestellungen sicherzustellen und zu verwenden.
Akzeptanzkriterien:
1. Eine Adresse kann über den Button "+ ADRESSE" hinterlegt werden und fragt dabei nach folgenden Attributen:
- Vorname (1-32 Stellen, String, Pflichtangabe)
- Nachname (1-32 Stellen, String, Pflichtangabe)
- Firma (1-32 Stellen, String)
- Straße (3-128 Stellen, String, Pflichtangabe)
- Adressuisatz (1-32 Stellen, String)
- Stadt (3-128 Stellen, String, Pflichtangabe)
- Postleitzahl (5 Stellig, Integer, Pflichtangabe)
- Land (Dropdown, Pflichtangabe)
- Bundesland (Dropdown, Pflichtangabe)
- Standardadresse (Radiobutton "Ja" oder "Nein", Defaultwert auf "Nein")
2. Eine bestehende Adresse kann über den Button "BEARBEITEN" bearbeitet werden.
3. Eine bestehende Adresse kann über den Button "LÖSCHEN" gelöscht werden, wenn es mindestens 2 Adressen gibt.
Hier müssen noch "offensichtliche Fehler" hinzugefügt und eine Lösung hinterlegt werden, damit ein sauberes Szenario entsteht.
z.B. 1. Nicht-Pflichtfelder werden nicht geprüft auf die Stellen
2. Bei Postleitzahl können Buchstaben eingegeben werden
3. Löschen funktioniert nicht</t>
  </si>
  <si>
    <t>Der Online-Shop plant ein Release auszuführen. Einige Funktionen sind geschäftskritischer als andere. Für das neue Release sollen Testausführungspläne erstellt werden, die den Testern eine Orientierung geben sollen, in welcher Reihenfolge die Testfälle auszuführen sind.</t>
  </si>
  <si>
    <t>Priorisiere die Testfälle aus dem gegebenen Testset basierend auf der Priorität der Testfälle. Beachte dabei die Abhängigkeit zwischen den Testfällen. Dokumentiere die priorisierte Reihenfolge der Testfälle für den Testausführungsplan in Jira.</t>
  </si>
  <si>
    <t>Der Student fügt den Jira-Link hinzu. Der Testausführungsplan ist erfüllt die Bedingungen, dass die Testfälle ihrer Priorität nach ausgeführt werden. Dabei zuerst diejenigen ohne Abhängigkeiten und anschließend die Abhängigkeiten zu den priorisierten Testfällen, ebenfalls unter Berücksichtigung der Priorität.
Beispiel siehe Musterlösung.</t>
  </si>
  <si>
    <t>Siehe Reiter Hilfstabelle_UC_8</t>
  </si>
  <si>
    <t>Grundlegend gut, muss detailliert werden</t>
  </si>
  <si>
    <t>Der Online-Shop plant ein Release für ihre Sicherheitsfunktionen durchzuführen. Einige Funktionen sind geschäftskritischer als andere. Für das neue Release sollen Testausführungspläne erstellt werden, die den Testern eine Orientierung geben sollen, in welcher Reihenfolge die Testfälle auszuführen sind.</t>
  </si>
  <si>
    <t>Priorisiere die Testfälle der Sicherheitsfunktionen basierend auf der Priorität der Testfälle. Beachte dabei die Abhängigkeit zwischen den Testfällen. Dokumentiere die priorisierte Reihenfolge der Testfälle für den Testausführungsplan in Jira.</t>
  </si>
  <si>
    <t>Siehe Reiter Hilfstabelle_UC_18</t>
  </si>
  <si>
    <t>Anderes Beispiel notwendig</t>
  </si>
  <si>
    <t>Der Online-Shop plant ein Release für Änderungen an der Datenmigration durchzuführen. Einige Funktionen sind geschäftskritischer als andere. Für das neue Release sollen Testausführungspläne erstellt werden, die den Testern eine Orientierung geben sollen, in welcher Reihenfolge die Testfälle auszuführen sind.</t>
  </si>
  <si>
    <t xml:space="preserve">Priorisiere die Testfälle für die Datenmigration basierend auf der Priorität der Testfälle. Beachte dabei die Abhängigkeit zwischen den Testfällen. Dokumentiere die priorisierte Reihenfolge der Testfälle für den Testausführungsplan in Jira.
</t>
  </si>
  <si>
    <t>Siehe Reiter Hilfstabelle_UC_28</t>
  </si>
  <si>
    <t>Risikobasiertes Testen – Online-Shop Testfälle</t>
  </si>
  <si>
    <t>Der Online-Shop plant ein großes Release. Einige Funktionen sind geschäftskritischer als andere. Für das neue Release sollen Testausführungspläne erstellt werden, die den Testern eine Orientierung geben sollen, in welcher Reihenfolge die Testfälle auszuführen sind.</t>
  </si>
  <si>
    <t>Siehe Reiter Hilfstabelle_UC_38</t>
  </si>
  <si>
    <t>Grenzwertanalyse – Mindestbestellwert für Gratisversand</t>
  </si>
  <si>
    <t>Der Shop bietet Gratisversand für Bestellungen über 100 EUR an.</t>
  </si>
  <si>
    <t>Verwende Grenzwertanalyse, um den Mindestbestellwert für den Gratisversand zu testen. Teste mit Bestellwerten von 99, 100 und 101 EUR. Das System sollte bei 99 EUR keinen Gratisversand anbieten und bei 100 und 101 EUR den Gratisversand freischalten. Dokumentiere die Ergebnisse in Jira.</t>
  </si>
  <si>
    <t>Der Student fügt den Jira-Link hinzu. Das System zeigt bei 99 EUR keine Versandoption und bei 100 und 101 EUR wird der Gratisversand korrekt freigeschaltet.</t>
  </si>
  <si>
    <t>Äquivalenzklassen – Zahlungsmethodenfehler</t>
  </si>
  <si>
    <t>Benutzer müssen ihre Zahlungsmethode aus einer vorgegebenen Liste auswählen.</t>
  </si>
  <si>
    <t>Verwende Äquivalenzklassen, um die Zahlungsmethodenvalidierung zu testen. Überprüfe gängige Zahlungsmethoden wie Kreditkarte, PayPal sowie ungültige Methoden wie Kryptowährungen. Das System sollte nur die vorgegebenen Zahlungsmethoden akzeptieren. Dokumentiere die Ergebnisse in Jira.</t>
  </si>
  <si>
    <t>Der Student fügt den Jira-Link hinzu. Ungültige Zahlungsmethoden wurden korrekt abgelehnt, und die vorgegebenen Methoden funktionieren wie erwartet.</t>
  </si>
  <si>
    <t>Entscheidungstabellen – Benutzeranmeldungen</t>
  </si>
  <si>
    <t>Der Benutzer kann sich mit E-Mail und Passwort oder Social Media anmelden.</t>
  </si>
  <si>
    <t>Erstelle eine Entscheidungstabelle für verschiedene Login-Methoden (E-Mail, Facebook, Google). Teste, ob das System die Login-Vorgänge basierend auf der ausgewählten Methode korrekt durchführt. Dokumentiere die Ergebnisse in Jira.</t>
  </si>
  <si>
    <t>Der Student fügt den Jira-Link hinzu. Alle Anmeldeoptionen funktionierten wie erwartet, und die Entscheidungstabelle wurde erfolgreich angewendet.</t>
  </si>
  <si>
    <t>Zustandsbasierte Tests – Benutzerabonnement</t>
  </si>
  <si>
    <t>Benutzer können ein Abonnement abschließen, kündigen und wieder aktivieren.</t>
  </si>
  <si>
    <t>Erstelle einen zustandsbasierten Test für die Abonnementverwaltung. Überprüfe die Zustände "aktiv", "gekündigt", "reaktiviert". Das System sollte die Zustandsübergänge korrekt durchführen und anzeigen. Dokumentiere die Ergebnisse in Jira.</t>
  </si>
  <si>
    <t>Der Student fügt den Jira-Link hinzu. Das System zeigt die Zustandsübergänge korrekt an und ändert den Status des Abonnements wie erwartet.</t>
  </si>
  <si>
    <t>100%ige Anweisungsüberdeckung – Produktbewertungen</t>
  </si>
  <si>
    <t>Benutzer können Bewertungen für gekaufte Produkte abgeben.</t>
  </si>
  <si>
    <t>Teste die Bewertungsfunktionalität so, dass alle Anweisungen im Code durchlaufen werden. Das System sollte bei jeder Bewertung die richtigen Validierungen ausführen und die Bewertung korrekt speichern. Dokumentiere die Ergebnisse in Jira.</t>
  </si>
  <si>
    <t>Der Student fügt den Jira-Link hinzu. Alle Anweisungen wurden abgedeckt, und Bewertungen wurden korrekt gespeichert und angezeigt.</t>
  </si>
  <si>
    <t>100%ige Zweigüberdeckung – Filterfunktion</t>
  </si>
  <si>
    <t>Der Shop bietet Filter für Preis, Kategorie und Bewertung auf der Produktseite.</t>
  </si>
  <si>
    <t>Teste die Filterfunktion so, dass alle Zweige des Codes durchlaufen werden. Das System sollte Produkte entsprechend den Filterkriterien korrekt anzeigen oder keine Produkte zeigen, wenn keine passenden vorhanden sind. Dokumentiere die Ergebnisse in Jira.</t>
  </si>
  <si>
    <t>Der Student fügt den Jira-Link hinzu. Alle Zweige des Codes wurden abgedeckt, und die Filter funktionieren wie erwartet.</t>
  </si>
  <si>
    <t>Reviewprozess – Website-Inhalt</t>
  </si>
  <si>
    <t>Die Marketingabteilung hat neue Produktbeschreibungen für den Onlineshop hochgeladen.</t>
  </si>
  <si>
    <t>Führe einen Reviewprozess für die neuen Produktbeschreibungen durch, um sicherzustellen, dass keine inhaltlichen Fehler oder falsche Informationen vorhanden sind. Die Beschreibungen sollten korrekt und fehlerfrei sein. Dokumentiere die Ergebnisse in Jira.</t>
  </si>
  <si>
    <t>Der Student fügt den Jira-Link hinzu. Mehrere inhaltliche Fehler wurden entdeckt und dem Team zur Korrektur gemeldet.</t>
  </si>
  <si>
    <t>Risikobasiertes Testen – Datenschutzbestimmungen</t>
  </si>
  <si>
    <t>Die neue Datenschutzrichtlinie des Shops muss konform mit den gesetzlichen Vorgaben sein.</t>
  </si>
  <si>
    <t>Priorisiere die Überprüfung der Datenschutzbestimmungen nach Risiken. Stelle sicher, dass das System keine persönlichen Daten falsch behandelt und alle Daten gesetzeskonform gespeichert werden. Dokumentiere die Ergebnisse in Jira.</t>
  </si>
  <si>
    <t>Werkzeugunterstütztes Testen – API-Tests</t>
  </si>
  <si>
    <t>Der Shop verwendet eine API, um Zahlungsdienste zu integrieren.</t>
  </si>
  <si>
    <t>Verwende ein automatisiertes Testwerkzeug, um die Zahlungs-API zu testen. Überprüfe, ob die API korrekt auf verschiedene Zahlungsanfragen antwortet. Das System sollte alle Anfragen korrekt verarbeiten. Dokumentiere die Ergebnisse in Jira.</t>
  </si>
  <si>
    <t>Der Student fügt den Jira-Link hinzu. Die API reagierte korrekt auf alle Anfragen, und die Zahlungen wurden erfolgreich abgewickelt.</t>
  </si>
  <si>
    <t>Nicht-funktionale Anforderungen – Systemverfügbarkeit</t>
  </si>
  <si>
    <t>Das System muss rund um die Uhr verfügbar sein.</t>
  </si>
  <si>
    <t>Führe Tests zur Verfügbarkeit durch, um sicherzustellen, dass das System auch bei Wartung oder Updates nicht offline geht. Das System sollte jederzeit erreichbar sein. Dokumentiere die Ergebnisse in Jira.</t>
  </si>
  <si>
    <t>Der Student fügt den Jira-Link hinzu. Das System war während aller Testphasen jederzeit verfügbar, keine Ausfälle festgestellt.</t>
  </si>
  <si>
    <t>Grenzwertanalyse – Rabattobergrenze</t>
  </si>
  <si>
    <t>Der maximale Rabatt auf eine Bestellung beträgt 50%.</t>
  </si>
  <si>
    <t>Verwende Grenzwertanalyse, um die Rabattobergrenze zu testen. Überprüfe Rabatte von 49%, 50% und 51%. Das System sollte Rabatte über 50% nicht akzeptieren. Dokumentiere die Ergebnisse in Jira.</t>
  </si>
  <si>
    <t>Der Student fügt den Jira-Link hinzu. Rabatte von 49% und 50% wurden korrekt angenommen, 51% wurden abgelehnt.</t>
  </si>
  <si>
    <t>Äquivalenzklassen – Altersbeschränkung</t>
  </si>
  <si>
    <t>Produkte im Shop sind teilweise altersbeschränkt (z.B. ab 18 Jahren).</t>
  </si>
  <si>
    <t>Verwende Äquivalenzklassen, um die Altersbeschränkungen zu testen. Überprüfe die Altersvalidierung bei verschiedenen Produktarten. Das System sollte Produkte nur an berechtigte Benutzer verkaufen. Dokumentiere die Ergebnisse in Jira.</t>
  </si>
  <si>
    <t>Der Student fügt den Jira-Link hinzu. Die Altersvalidierung funktioniert korrekt, und unberechtigte Benutzer können altersbeschränkte Produkte nicht kaufen.</t>
  </si>
  <si>
    <t>Entscheidungstabellen – Bestellstornierungen</t>
  </si>
  <si>
    <t>Bestellungen können je nach Status storniert werden.</t>
  </si>
  <si>
    <t>Erstelle eine Entscheidungstabelle, um die Bedingungen für Bestellstornierungen zu prüfen. Teste, ob das System Bestellungen entsprechend ihres Status korrekt storniert oder die Stornierung verweigert. Dokumentiere die Ergebnisse in Jira.</t>
  </si>
  <si>
    <t>Der Student fügt den Jira-Link hinzu. Bestellungen wurden korrekt basierend auf ihrem Status storniert oder abgelehnt.</t>
  </si>
  <si>
    <t>Zustandsbasierte Tests – Benutzerpasswortverwaltung</t>
  </si>
  <si>
    <t>Benutzer können ihr Passwort ändern, zurücksetzen oder wiederherstellen.</t>
  </si>
  <si>
    <t>Erstelle einen zustandsbasierten Test, um die verschiedenen Zustände der Passwortverwaltung zu testen. Das System sollte das Passwort korrekt ändern und wiederherstellen. Dokumentiere die Ergebnisse in Jira.</t>
  </si>
  <si>
    <t>Der Student fügt den Jira-Link hinzu. Die Zustandsübergänge der Passwortverwaltung funktionierten korrekt.</t>
  </si>
  <si>
    <t>100%ige Anweisungsüberdeckung – Produktbestand</t>
  </si>
  <si>
    <t>Das System aktualisiert den Produktbestand nach jeder Bestellung.</t>
  </si>
  <si>
    <t>Teste die Bestandsaktualisierung so, dass alle Anweisungen im Code einmal durchlaufen werden. Das System sollte den Lagerbestand nach jeder Bestellung korrekt reduzieren. Dokumentiere die Ergebnisse in Jira.</t>
  </si>
  <si>
    <t>Der Student fügt den Jira-Link hinzu. Alle Anweisungen im Code wurden abgedeckt, und der Lagerbestand wurde korrekt aktualisiert.</t>
  </si>
  <si>
    <t>100%ige Zweigüberdeckung – Benutzersitzungen</t>
  </si>
  <si>
    <t>Das System muss Benutzersitzungen für eingeloggte Benutzer korrekt verwalten.</t>
  </si>
  <si>
    <t>Teste die Benutzersitzungen so, dass alle Zweige des Codes durchlaufen werden. Das System sollte bei Inaktivität die Sitzung automatisch beenden und aktive Sitzungen korrekt fortführen. Dokumentiere die Ergebnisse in Jira.</t>
  </si>
  <si>
    <t>Der Student fügt den Jira-Link hinzu. Die Sitzungen wurden korrekt verwaltet, inaktive Sitzungen wurden nach Ablauf beendet.</t>
  </si>
  <si>
    <t>Testfallnummer</t>
  </si>
  <si>
    <t>Schadensausmaß</t>
  </si>
  <si>
    <t>Eintrittswahrscheinlichkeit</t>
  </si>
  <si>
    <t>Priorität</t>
  </si>
  <si>
    <t>Abhängigkeit</t>
  </si>
  <si>
    <t>Kreditkartenzahlung im Checkout-Prozess</t>
  </si>
  <si>
    <t>Hoch</t>
  </si>
  <si>
    <t>Mittel</t>
  </si>
  <si>
    <t>Testfall 2, Testfall 4</t>
  </si>
  <si>
    <t>Benutzerregistrierung mit gültigen und ungültigen Daten</t>
  </si>
  <si>
    <t>Niedrig</t>
  </si>
  <si>
    <t>Keine</t>
  </si>
  <si>
    <t>Produktsuche nach Schlüsselwörtern</t>
  </si>
  <si>
    <t>Produktauswahl in den Warenkorb legen</t>
  </si>
  <si>
    <t>Testfall 3, Testfall 2</t>
  </si>
  <si>
    <t>Passwortwiederherstellung für Benutzerkonto</t>
  </si>
  <si>
    <t>Testfall 2</t>
  </si>
  <si>
    <t>Anzeige von Produktdetails</t>
  </si>
  <si>
    <t>Testfall 3</t>
  </si>
  <si>
    <t>Abbruch eines Bezahlvorgangs und Wiederaufnahme</t>
  </si>
  <si>
    <t>Testfall 1, Testfall 4</t>
  </si>
  <si>
    <t>Filtern von Produkten nach Kategorien</t>
  </si>
  <si>
    <t>Anwendung von Rabattcodes im Checkout</t>
  </si>
  <si>
    <t>Testfall 4, Testfall 1</t>
  </si>
  <si>
    <t>Anmeldung für den Newsletter</t>
  </si>
  <si>
    <t>Beispiel Reihenfolge 1 (von oben nach unten gegangen)</t>
  </si>
  <si>
    <t>Passwortschutz – Starke Passwortanforderungen</t>
  </si>
  <si>
    <t>Zwei-Faktor-Authentifizierung (2FA) bei der Anmeldung</t>
  </si>
  <si>
    <t>Testfall 6</t>
  </si>
  <si>
    <t>Passwort-Wiederherstellung mit sicherer Token-Validierung</t>
  </si>
  <si>
    <t>Testfall 1</t>
  </si>
  <si>
    <t>Account-Sperrung nach wiederholten fehlgeschlagenen Anmeldeversuchen</t>
  </si>
  <si>
    <t>Sichere Session-Management-Prüfung (Timeout, Abmeldung nach Inaktivität)</t>
  </si>
  <si>
    <t>Sichere Anmeldung (Passwortverschlüsselung)</t>
  </si>
  <si>
    <t>Schutz vor Cross-Site-Scripting (XSS) bei Benutzereingaben</t>
  </si>
  <si>
    <t>Sicheres Speichern von Kreditkartendaten</t>
  </si>
  <si>
    <t>Testfall 5, Testfall 6</t>
  </si>
  <si>
    <t>Verhinderung von CSRF bei Transaktionen</t>
  </si>
  <si>
    <t>Sicherheit von API-Schlüsseln und externen Schnittstellen</t>
  </si>
  <si>
    <t>Vollständigkeit der Benutzerdaten nach Migration</t>
  </si>
  <si>
    <t>Korrektheit der Benutzerrollen und Berechtigungen</t>
  </si>
  <si>
    <t>Datenkonsistenz zwischen altem und neuem System</t>
  </si>
  <si>
    <t>Performance der Datenmigration bei großen Datenmengen</t>
  </si>
  <si>
    <t>Integrität von Passwörtern und Hashwerten nach Migration</t>
  </si>
  <si>
    <t>Migration von Nutzungsstatistiken und Verläufen</t>
  </si>
  <si>
    <t>Überprüfung von Referenzen und Verknüpfungen zu externen Systemen</t>
  </si>
  <si>
    <t>Validierung der Datenintegrität nach der Migration</t>
  </si>
  <si>
    <t>Automatische Wiederherstellung bei Migrationsfehlern</t>
  </si>
  <si>
    <t>Sicherung und Wiederherstellung der Originaldaten vor Migration</t>
  </si>
  <si>
    <t>Produktsuche und Filter nach Kategorien</t>
  </si>
  <si>
    <t>Auswahl eines Produkts und Hinzufügen in den Warenkorb</t>
  </si>
  <si>
    <t>Verwaltung von Rabattcodes im Warenkorb</t>
  </si>
  <si>
    <t>Aktualisierung des Warenkorbs (Menge, Entfernen von Artikeln)</t>
  </si>
  <si>
    <t>Weiterleitung zur Kasse</t>
  </si>
  <si>
    <t>Eingabe von Versand- und Rechnungsinformationen</t>
  </si>
  <si>
    <t>Testfall 5</t>
  </si>
  <si>
    <t>Auswahl und Verifizierung der Zahlungsmethoden</t>
  </si>
  <si>
    <t>Bezahlvorgang mit Kreditkarte/PayPal</t>
  </si>
  <si>
    <t>Testfall 7</t>
  </si>
  <si>
    <t>Bestellbestätigung und E-Mail-Versand</t>
  </si>
  <si>
    <t>Testfall 8</t>
  </si>
  <si>
    <t>Verfolgen des Bestellstatus (Tracking-Nummer)</t>
  </si>
  <si>
    <t>Testfall 9</t>
  </si>
  <si>
    <t>Validierung von Benutzeranmeldungen vor dem Kaufabschluss</t>
  </si>
  <si>
    <t>Sicherung des Warenkorbs nach Anmeldung</t>
  </si>
  <si>
    <t>Testfall 11</t>
  </si>
  <si>
    <t>Mehrsprachigkeit der Produktauswahl</t>
  </si>
  <si>
    <t>Wechsel der Währung für internationale Kunden</t>
  </si>
  <si>
    <t>Anzeige von Produktbewertungen und Rezensionen</t>
  </si>
  <si>
    <t>Gering</t>
  </si>
  <si>
    <t>Anmeldung für den Newsletter während des Kaufprozesses</t>
  </si>
  <si>
    <t>Automatische Vorschläge von Produkten basierend auf dem Warenkorb</t>
  </si>
  <si>
    <t>Verfügbarkeit von Lieferoptionen basierend auf der Lieferadresse</t>
  </si>
  <si>
    <t>Rückgabe und Erstattung über das Benutzerkonto</t>
  </si>
  <si>
    <t>Verwaltung mehrerer Versandadressen im Benutzerkonto</t>
  </si>
  <si>
    <t>Sicherheit bei der Speicherung von Kreditkartendaten</t>
  </si>
  <si>
    <t>Zwei-Faktor-Authentifizierung bei sensiblen Transaktionen</t>
  </si>
  <si>
    <t>Verhinderung von Doppelbestellungen</t>
  </si>
  <si>
    <t>Verwaltung von Geschenkkarten als Zahlungsmethode</t>
  </si>
  <si>
    <t>Anwendungsleistung bei hoher Benutzerlast (Lasttest)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</si>
</sst>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ont>
    <font>
      <b/>
      <sz val="11"/>
      <color indexed="9"/>
      <name val="Calibri"/>
    </font>
    <font>
      <sz val="11"/>
      <color rgb="FF000000"/>
      <name val="Calibri"/>
      <charset val="1"/>
    </font>
    <font>
      <u/>
      <sz val="11"/>
      <color theme="10"/>
      <name val="Calibri"/>
    </font>
    <font>
      <b/>
      <sz val="11"/>
      <color indexed="8"/>
      <name val="Calibri"/>
    </font>
    <font>
      <b/>
      <sz val="11"/>
      <color theme="0"/>
      <name val="Calibri"/>
      <family val="2"/>
    </font>
    <font>
      <sz val="11"/>
      <color indexed="8"/>
      <name val="Calibri"/>
      <family val="2"/>
    </font>
    <font>
      <sz val="28"/>
      <color indexed="8"/>
      <name val="Calibri"/>
      <family val="2"/>
    </font>
    <font>
      <sz val="11"/>
      <name val="Calibri"/>
      <family val="2"/>
    </font>
    <font>
      <sz val="11"/>
      <color theme="1"/>
      <name val="Calibri"/>
    </font>
    <font>
      <b/>
      <sz val="9"/>
      <color rgb="FFFEFFFE"/>
      <name val="Calibri"/>
      <family val="2"/>
    </font>
    <font>
      <b/>
      <sz val="11"/>
      <color indexed="9"/>
      <name val="Calibri"/>
      <family val="2"/>
    </font>
    <font>
      <sz val="11"/>
      <color rgb="FFC678DD"/>
      <name val="Calibri"/>
    </font>
    <font>
      <sz val="11"/>
      <color rgb="FFD19A66"/>
      <name val="Calibri"/>
    </font>
    <font>
      <sz val="11"/>
      <color rgb="FF98C379"/>
      <name val="Calibri"/>
    </font>
    <font>
      <sz val="11"/>
      <color rgb="FF000000"/>
      <name val="Calibri"/>
    </font>
  </fonts>
  <fills count="14">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
      <patternFill patternType="solid">
        <fgColor rgb="FF661719"/>
        <bgColor indexed="64"/>
      </patternFill>
    </fill>
    <fill>
      <patternFill patternType="solid">
        <fgColor theme="8" tint="0.59999389629810485"/>
        <bgColor indexed="64"/>
      </patternFill>
    </fill>
    <fill>
      <patternFill patternType="solid">
        <fgColor rgb="FFFFC000"/>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0000"/>
        <bgColor indexed="64"/>
      </patternFill>
    </fill>
    <fill>
      <patternFill patternType="solid">
        <fgColor rgb="FF7030A0"/>
        <bgColor indexed="64"/>
      </patternFill>
    </fill>
  </fills>
  <borders count="9">
    <border>
      <left/>
      <right/>
      <top/>
      <bottom/>
      <diagonal/>
    </border>
    <border>
      <left style="thin">
        <color indexed="11"/>
      </left>
      <right style="thin">
        <color indexed="9"/>
      </right>
      <top style="thin">
        <color indexed="11"/>
      </top>
      <bottom style="thin">
        <color indexed="12"/>
      </bottom>
      <diagonal/>
    </border>
    <border>
      <left style="thin">
        <color indexed="9"/>
      </left>
      <right style="thin">
        <color indexed="9"/>
      </right>
      <top style="thin">
        <color indexed="11"/>
      </top>
      <bottom style="thin">
        <color indexed="12"/>
      </bottom>
      <diagonal/>
    </border>
    <border>
      <left style="thin">
        <color indexed="9"/>
      </left>
      <right style="thin">
        <color indexed="11"/>
      </right>
      <top style="thin">
        <color indexed="11"/>
      </top>
      <bottom style="thin">
        <color indexed="12"/>
      </bottom>
      <diagonal/>
    </border>
    <border>
      <left style="thin">
        <color indexed="11"/>
      </left>
      <right style="thin">
        <color indexed="11"/>
      </right>
      <top style="thin">
        <color indexed="12"/>
      </top>
      <bottom style="thin">
        <color indexed="11"/>
      </bottom>
      <diagonal/>
    </border>
    <border>
      <left style="thin">
        <color indexed="11"/>
      </left>
      <right style="thin">
        <color indexed="11"/>
      </right>
      <top style="thin">
        <color indexed="11"/>
      </top>
      <bottom style="thin">
        <color indexed="11"/>
      </bottom>
      <diagonal/>
    </border>
    <border>
      <left style="thin">
        <color indexed="64"/>
      </left>
      <right style="thin">
        <color indexed="64"/>
      </right>
      <top style="thin">
        <color indexed="64"/>
      </top>
      <bottom style="thin">
        <color indexed="64"/>
      </bottom>
      <diagonal/>
    </border>
    <border>
      <left style="thin">
        <color indexed="11"/>
      </left>
      <right/>
      <top/>
      <bottom/>
      <diagonal/>
    </border>
    <border>
      <left/>
      <right style="thin">
        <color indexed="11"/>
      </right>
      <top/>
      <bottom/>
      <diagonal/>
    </border>
  </borders>
  <cellStyleXfs count="2">
    <xf numFmtId="0" fontId="0" fillId="0" borderId="0" applyNumberFormat="0" applyFill="0" applyBorder="0" applyProtection="0"/>
    <xf numFmtId="0" fontId="3" fillId="0" borderId="0" applyNumberFormat="0" applyFill="0" applyBorder="0" applyAlignment="0" applyProtection="0"/>
  </cellStyleXfs>
  <cellXfs count="72">
    <xf numFmtId="0" fontId="0" fillId="0" borderId="0" xfId="0"/>
    <xf numFmtId="0" fontId="0" fillId="0" borderId="0" xfId="0" applyNumberFormat="1" applyAlignment="1">
      <alignment vertical="top" wrapText="1"/>
    </xf>
    <xf numFmtId="0" fontId="1" fillId="2" borderId="3" xfId="0" applyFont="1" applyFill="1" applyBorder="1" applyAlignment="1">
      <alignment vertical="top" wrapText="1"/>
    </xf>
    <xf numFmtId="49" fontId="0" fillId="0" borderId="4" xfId="0" applyNumberFormat="1" applyBorder="1" applyAlignment="1">
      <alignment vertical="top" wrapText="1"/>
    </xf>
    <xf numFmtId="0" fontId="0" fillId="0" borderId="4" xfId="0" applyBorder="1" applyAlignment="1">
      <alignment vertical="top" wrapText="1"/>
    </xf>
    <xf numFmtId="0" fontId="0" fillId="3" borderId="5" xfId="0" applyNumberFormat="1" applyFill="1" applyBorder="1" applyAlignment="1">
      <alignment vertical="top" wrapText="1"/>
    </xf>
    <xf numFmtId="0" fontId="0" fillId="3" borderId="5" xfId="0" applyFill="1" applyBorder="1" applyAlignment="1">
      <alignment vertical="top" wrapText="1"/>
    </xf>
    <xf numFmtId="0" fontId="0" fillId="0" borderId="5" xfId="0" applyNumberFormat="1" applyBorder="1" applyAlignment="1">
      <alignment vertical="top" wrapText="1"/>
    </xf>
    <xf numFmtId="0" fontId="0" fillId="0" borderId="5" xfId="0" applyBorder="1" applyAlignment="1">
      <alignment vertical="top" wrapText="1"/>
    </xf>
    <xf numFmtId="49" fontId="0" fillId="4" borderId="5" xfId="0" applyNumberFormat="1" applyFill="1" applyBorder="1" applyAlignment="1">
      <alignment vertical="top" wrapText="1"/>
    </xf>
    <xf numFmtId="49" fontId="0" fillId="4" borderId="4" xfId="0" applyNumberFormat="1" applyFill="1" applyBorder="1" applyAlignment="1">
      <alignment vertical="top" wrapText="1"/>
    </xf>
    <xf numFmtId="0" fontId="0" fillId="4" borderId="0" xfId="0" applyFill="1"/>
    <xf numFmtId="0" fontId="0" fillId="4" borderId="0" xfId="0" applyFill="1" applyAlignment="1">
      <alignment vertical="top" wrapText="1"/>
    </xf>
    <xf numFmtId="0" fontId="0" fillId="4" borderId="5" xfId="0" applyFill="1" applyBorder="1" applyAlignment="1">
      <alignment vertical="top" wrapText="1"/>
    </xf>
    <xf numFmtId="49" fontId="0" fillId="5" borderId="5" xfId="0" applyNumberFormat="1" applyFill="1" applyBorder="1" applyAlignment="1">
      <alignment vertical="top" wrapText="1"/>
    </xf>
    <xf numFmtId="0" fontId="2" fillId="0" borderId="0" xfId="0" applyFont="1" applyAlignment="1">
      <alignment vertical="top" wrapText="1"/>
    </xf>
    <xf numFmtId="0" fontId="0" fillId="4" borderId="5" xfId="0" applyNumberFormat="1" applyFill="1" applyBorder="1" applyAlignment="1">
      <alignment vertical="top" wrapText="1"/>
    </xf>
    <xf numFmtId="0" fontId="0" fillId="6" borderId="5" xfId="0" applyNumberFormat="1" applyFill="1" applyBorder="1" applyAlignment="1">
      <alignment vertical="top" wrapText="1"/>
    </xf>
    <xf numFmtId="49" fontId="0" fillId="0" borderId="5" xfId="0" applyNumberFormat="1" applyFill="1" applyBorder="1" applyAlignment="1">
      <alignment vertical="top" wrapText="1"/>
    </xf>
    <xf numFmtId="0" fontId="0" fillId="0" borderId="5" xfId="0" applyFill="1" applyBorder="1" applyAlignment="1">
      <alignment vertical="top" wrapText="1"/>
    </xf>
    <xf numFmtId="49" fontId="3" fillId="3" borderId="5" xfId="1" applyNumberFormat="1" applyFill="1" applyBorder="1" applyAlignment="1">
      <alignment vertical="top" wrapText="1"/>
    </xf>
    <xf numFmtId="49" fontId="3" fillId="4" borderId="5" xfId="1" applyNumberFormat="1" applyFill="1" applyBorder="1" applyAlignment="1">
      <alignment vertical="top" wrapText="1"/>
    </xf>
    <xf numFmtId="49" fontId="3" fillId="0" borderId="5" xfId="1" applyNumberFormat="1" applyBorder="1" applyAlignment="1">
      <alignment vertical="top" wrapText="1"/>
    </xf>
    <xf numFmtId="0" fontId="4" fillId="0" borderId="0" xfId="0" applyFont="1" applyAlignment="1">
      <alignment horizontal="center" vertical="center" wrapText="1"/>
    </xf>
    <xf numFmtId="0" fontId="0" fillId="0" borderId="0" xfId="0" applyAlignment="1">
      <alignment vertical="center" wrapText="1"/>
    </xf>
    <xf numFmtId="0" fontId="5" fillId="7" borderId="0" xfId="0" applyFont="1" applyFill="1"/>
    <xf numFmtId="0" fontId="0" fillId="0" borderId="0" xfId="0" applyAlignment="1">
      <alignment wrapText="1"/>
    </xf>
    <xf numFmtId="0" fontId="0" fillId="8" borderId="0" xfId="0" applyFill="1"/>
    <xf numFmtId="0" fontId="0" fillId="5" borderId="0" xfId="0" applyFill="1"/>
    <xf numFmtId="0" fontId="0" fillId="0" borderId="0" xfId="0" applyNumberFormat="1"/>
    <xf numFmtId="0" fontId="0" fillId="0" borderId="6" xfId="0" applyBorder="1" applyAlignment="1">
      <alignment horizontal="center" vertical="center" wrapText="1"/>
    </xf>
    <xf numFmtId="0" fontId="0" fillId="0" borderId="6" xfId="0" applyBorder="1" applyAlignment="1">
      <alignment vertical="center" wrapText="1"/>
    </xf>
    <xf numFmtId="0" fontId="0" fillId="8" borderId="6" xfId="0" applyFill="1" applyBorder="1" applyAlignment="1">
      <alignment vertical="center" wrapText="1"/>
    </xf>
    <xf numFmtId="0" fontId="0" fillId="9" borderId="6" xfId="0" applyFill="1" applyBorder="1" applyAlignment="1">
      <alignment vertical="center" wrapText="1"/>
    </xf>
    <xf numFmtId="0" fontId="0" fillId="5" borderId="6" xfId="0" applyFill="1" applyBorder="1" applyAlignment="1">
      <alignment vertical="center" wrapText="1"/>
    </xf>
    <xf numFmtId="0" fontId="6" fillId="0" borderId="6" xfId="0" applyFont="1" applyBorder="1" applyAlignment="1">
      <alignment vertical="center" wrapText="1"/>
    </xf>
    <xf numFmtId="0" fontId="7" fillId="0" borderId="0" xfId="0" applyFont="1"/>
    <xf numFmtId="0" fontId="6" fillId="0" borderId="0" xfId="0" applyFont="1"/>
    <xf numFmtId="0" fontId="6" fillId="5" borderId="0" xfId="0" applyFont="1" applyFill="1"/>
    <xf numFmtId="0" fontId="6" fillId="8" borderId="0" xfId="0" applyFont="1" applyFill="1"/>
    <xf numFmtId="0" fontId="6" fillId="10" borderId="0" xfId="0" applyFont="1" applyFill="1"/>
    <xf numFmtId="0" fontId="6" fillId="11" borderId="0" xfId="0" applyFont="1" applyFill="1"/>
    <xf numFmtId="0" fontId="6" fillId="5" borderId="6" xfId="0" applyFont="1" applyFill="1" applyBorder="1" applyAlignment="1">
      <alignment vertical="center" wrapText="1"/>
    </xf>
    <xf numFmtId="0" fontId="6" fillId="8" borderId="6" xfId="0" applyFont="1" applyFill="1" applyBorder="1" applyAlignment="1">
      <alignment vertical="center" wrapText="1"/>
    </xf>
    <xf numFmtId="0" fontId="6" fillId="12" borderId="6" xfId="0" applyFont="1" applyFill="1" applyBorder="1" applyAlignment="1">
      <alignment vertical="center" wrapText="1"/>
    </xf>
    <xf numFmtId="49" fontId="0" fillId="0" borderId="4" xfId="0" applyNumberFormat="1" applyFill="1" applyBorder="1" applyAlignment="1">
      <alignment vertical="top" wrapText="1"/>
    </xf>
    <xf numFmtId="0" fontId="0" fillId="5" borderId="0" xfId="0" applyFill="1" applyAlignment="1">
      <alignment vertical="top" wrapText="1"/>
    </xf>
    <xf numFmtId="49" fontId="8" fillId="11" borderId="5" xfId="0" applyNumberFormat="1" applyFont="1" applyFill="1" applyBorder="1" applyAlignment="1">
      <alignment vertical="top" wrapText="1"/>
    </xf>
    <xf numFmtId="49" fontId="0" fillId="11" borderId="5" xfId="0" applyNumberFormat="1" applyFill="1" applyBorder="1" applyAlignment="1">
      <alignment vertical="top" wrapText="1"/>
    </xf>
    <xf numFmtId="0" fontId="0" fillId="5" borderId="0" xfId="0" applyFill="1" applyAlignment="1">
      <alignment wrapText="1"/>
    </xf>
    <xf numFmtId="0" fontId="0" fillId="11" borderId="0" xfId="0" applyFill="1" applyAlignment="1">
      <alignment wrapText="1"/>
    </xf>
    <xf numFmtId="0" fontId="0" fillId="0" borderId="0" xfId="0" applyFill="1" applyAlignment="1">
      <alignment wrapText="1"/>
    </xf>
    <xf numFmtId="49" fontId="9" fillId="4" borderId="5" xfId="0" applyNumberFormat="1" applyFont="1" applyFill="1" applyBorder="1" applyAlignment="1">
      <alignment vertical="top" wrapText="1"/>
    </xf>
    <xf numFmtId="49" fontId="6" fillId="12" borderId="5" xfId="0" applyNumberFormat="1" applyFont="1" applyFill="1" applyBorder="1" applyAlignment="1">
      <alignment vertical="top" wrapText="1"/>
    </xf>
    <xf numFmtId="49" fontId="6" fillId="5" borderId="5" xfId="0" applyNumberFormat="1" applyFont="1" applyFill="1" applyBorder="1" applyAlignment="1">
      <alignment vertical="top" wrapText="1"/>
    </xf>
    <xf numFmtId="49" fontId="10" fillId="13" borderId="7" xfId="0" applyNumberFormat="1" applyFont="1" applyFill="1" applyBorder="1" applyAlignment="1">
      <alignment vertical="top" wrapText="1"/>
    </xf>
    <xf numFmtId="0" fontId="1" fillId="13" borderId="0" xfId="0" applyFont="1" applyFill="1" applyBorder="1" applyAlignment="1">
      <alignment vertical="top" wrapText="1"/>
    </xf>
    <xf numFmtId="0" fontId="1" fillId="13" borderId="8" xfId="0" applyFont="1" applyFill="1" applyBorder="1" applyAlignment="1">
      <alignment vertical="top" wrapText="1"/>
    </xf>
    <xf numFmtId="0" fontId="11" fillId="13" borderId="0" xfId="0" applyFont="1" applyFill="1" applyBorder="1" applyAlignment="1">
      <alignment vertical="top" wrapText="1"/>
    </xf>
    <xf numFmtId="49" fontId="6" fillId="4" borderId="5" xfId="0" applyNumberFormat="1" applyFont="1" applyFill="1" applyBorder="1" applyAlignment="1">
      <alignment vertical="top" wrapText="1"/>
    </xf>
    <xf numFmtId="49" fontId="6" fillId="0" borderId="5" xfId="0" applyNumberFormat="1" applyFont="1" applyFill="1" applyBorder="1" applyAlignment="1">
      <alignment vertical="top" wrapText="1"/>
    </xf>
    <xf numFmtId="0" fontId="6" fillId="4" borderId="0" xfId="0" applyFont="1" applyFill="1" applyAlignment="1">
      <alignment vertical="top" wrapText="1"/>
    </xf>
    <xf numFmtId="0" fontId="6" fillId="5" borderId="0" xfId="0" applyFont="1" applyFill="1" applyAlignment="1">
      <alignment vertical="top" wrapText="1"/>
    </xf>
    <xf numFmtId="0" fontId="6" fillId="11" borderId="0" xfId="0" applyFont="1" applyFill="1" applyAlignment="1">
      <alignment wrapText="1"/>
    </xf>
    <xf numFmtId="49" fontId="6" fillId="11" borderId="5" xfId="0" applyNumberFormat="1" applyFont="1" applyFill="1" applyBorder="1" applyAlignment="1">
      <alignment vertical="top" wrapText="1"/>
    </xf>
    <xf numFmtId="0" fontId="6" fillId="5" borderId="0" xfId="0" applyFont="1" applyFill="1" applyAlignment="1">
      <alignment wrapText="1"/>
    </xf>
    <xf numFmtId="0" fontId="0" fillId="4" borderId="0" xfId="0" applyFill="1" applyAlignment="1">
      <alignment vertical="top"/>
    </xf>
    <xf numFmtId="0" fontId="0" fillId="4" borderId="0" xfId="0" applyNumberFormat="1" applyFill="1" applyAlignment="1">
      <alignment vertical="top" wrapText="1"/>
    </xf>
    <xf numFmtId="0" fontId="12" fillId="0" borderId="0" xfId="0" applyFont="1" applyAlignment="1">
      <alignment wrapText="1"/>
    </xf>
    <xf numFmtId="49" fontId="1" fillId="2" borderId="1" xfId="0" applyNumberFormat="1" applyFont="1" applyFill="1" applyBorder="1" applyAlignment="1">
      <alignment vertical="top" wrapText="1"/>
    </xf>
    <xf numFmtId="0" fontId="1" fillId="2" borderId="2" xfId="0" applyFont="1" applyFill="1" applyBorder="1" applyAlignment="1">
      <alignment vertical="top" wrapText="1"/>
    </xf>
    <xf numFmtId="0" fontId="0" fillId="0" borderId="0" xfId="0" applyNumberFormat="1" applyAlignment="1">
      <alignment horizontal="center" vertical="top" wrapText="1"/>
    </xf>
  </cellXfs>
  <cellStyles count="2">
    <cellStyle name="Hyperlink" xfId="1" xr:uid="{00000000-000B-0000-0000-000008000000}"/>
    <cellStyle name="Normal" xfId="0" builtinId="0"/>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661719"/>
        </patternFill>
      </fill>
    </dxf>
  </dxfs>
  <tableStyles count="0"/>
  <colors>
    <indexedColors>
      <rgbColor rgb="FF000000"/>
      <rgbColor rgb="FFFFFFFF"/>
      <rgbColor rgb="FFFF0000"/>
      <rgbColor rgb="FF00FF00"/>
      <rgbColor rgb="FF0000FF"/>
      <rgbColor rgb="FFFFFF00"/>
      <rgbColor rgb="FFFF00FF"/>
      <rgbColor rgb="FF00FFFF"/>
      <rgbColor rgb="FF000000"/>
      <rgbColor rgb="FFFEFFFE"/>
      <rgbColor rgb="FF00A2FF"/>
      <rgbColor rgb="FFC8C8C8"/>
      <rgbColor rgb="FF89847F"/>
      <rgbColor rgb="FFF7F7F6"/>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17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Daniel Moretz" id="{C04DF8A2-1081-4835-A28D-C05D5CC26574}" userId="S::daniel.moretz@wamocon.com::c5a92906-f135-4de3-b49f-37e9914fb892"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0" xr16:uid="{3CB2EF65-D603-496A-A1E0-B89D937BA8FE}" autoFormatId="16" applyNumberFormats="0" applyBorderFormats="0" applyFontFormats="0" applyPatternFormats="0" applyAlignmentFormats="0" applyWidthHeightFormats="0">
  <queryTableRefresh nextId="7">
    <queryTableFields count="6">
      <queryTableField id="1" name="Testfallnummer" tableColumnId="1"/>
      <queryTableField id="2" name="Überschrift" tableColumnId="2"/>
      <queryTableField id="3" name="Schadensausmaß" tableColumnId="3"/>
      <queryTableField id="4" name="Eintrittswahrscheinlichkeit" tableColumnId="4"/>
      <queryTableField id="5" name="Priorität" tableColumnId="5"/>
      <queryTableField id="6" name="Abhängigkei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2" connectionId="11" xr16:uid="{F3A7E7D2-445D-4C1A-B1BB-1AD7FC6F63FF}" autoFormatId="16" applyNumberFormats="0" applyBorderFormats="0" applyFontFormats="0" applyPatternFormats="0" applyAlignmentFormats="0" applyWidthHeightFormats="0">
  <queryTableRefresh nextId="7">
    <queryTableFields count="6">
      <queryTableField id="1" name="Testfallnummer" tableColumnId="1"/>
      <queryTableField id="2" name="Überschrift" tableColumnId="2"/>
      <queryTableField id="3" name="Schadensausmaß" tableColumnId="3"/>
      <queryTableField id="4" name="Eintrittswahrscheinlichkeit" tableColumnId="4"/>
      <queryTableField id="5" name="Priorität" tableColumnId="5"/>
      <queryTableField id="6" name="Abhängigkei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3" connectionId="8" xr16:uid="{651136A3-15B0-4EBB-9A93-DA342E486056}" autoFormatId="16" applyNumberFormats="0" applyBorderFormats="0" applyFontFormats="0" applyPatternFormats="0" applyAlignmentFormats="0" applyWidthHeightFormats="0">
  <queryTableRefresh nextId="7">
    <queryTableFields count="6">
      <queryTableField id="1" name="Testfallnummer" tableColumnId="1"/>
      <queryTableField id="2" name="Überschrift" tableColumnId="2"/>
      <queryTableField id="3" name="Schadensausmaß" tableColumnId="3"/>
      <queryTableField id="4" name="Eintrittswahrscheinlichkeit" tableColumnId="4"/>
      <queryTableField id="5" name="Priorität" tableColumnId="5"/>
      <queryTableField id="6" name="Abhängigkei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eDaten_4" connectionId="9" xr16:uid="{85A01863-F5A3-4190-A138-9113B5985D9B}" autoFormatId="16" applyNumberFormats="0" applyBorderFormats="0" applyFontFormats="0" applyPatternFormats="0" applyAlignmentFormats="0" applyWidthHeightFormats="0">
  <queryTableRefresh nextId="7">
    <queryTableFields count="6">
      <queryTableField id="1" name="Testfallnummer" tableColumnId="1"/>
      <queryTableField id="2" name="Überschrift" tableColumnId="2"/>
      <queryTableField id="3" name="Schadensausmaß" tableColumnId="3"/>
      <queryTableField id="4" name="Eintrittswahrscheinlichkeit" tableColumnId="4"/>
      <queryTableField id="5" name="Priorität" tableColumnId="5"/>
      <queryTableField id="6" name="Abhängigkei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eDaten_5" connectionId="4" xr16:uid="{05D9CD30-2F52-48A3-AEA7-94118093980D}" autoFormatId="16" applyNumberFormats="0" applyBorderFormats="0" applyFontFormats="0" applyPatternFormats="0" applyAlignmentFormats="0" applyWidthHeightFormats="0">
  <queryTableRefresh nextId="7">
    <queryTableFields count="6">
      <queryTableField id="1" name="Testfallnummer" tableColumnId="1"/>
      <queryTableField id="2" name="Überschrift" tableColumnId="2"/>
      <queryTableField id="3" name="Schadensausmaß" tableColumnId="3"/>
      <queryTableField id="4" name="Eintrittswahrscheinlichkeit" tableColumnId="4"/>
      <queryTableField id="5" name="Priorität" tableColumnId="5"/>
      <queryTableField id="6" name="Abhängigkeit"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eDaten_6" connectionId="5" xr16:uid="{79CF9BAC-7277-4FF2-8CE0-6F4E36119720}" autoFormatId="16" applyNumberFormats="0" applyBorderFormats="0" applyFontFormats="0" applyPatternFormats="0" applyAlignmentFormats="0" applyWidthHeightFormats="0">
  <queryTableRefresh nextId="7">
    <queryTableFields count="6">
      <queryTableField id="1" name="Testfallnummer" tableColumnId="1"/>
      <queryTableField id="2" name="Überschrift" tableColumnId="2"/>
      <queryTableField id="3" name="Schadensausmaß" tableColumnId="3"/>
      <queryTableField id="4" name="Eintrittswahrscheinlichkeit" tableColumnId="4"/>
      <queryTableField id="5" name="Priorität" tableColumnId="5"/>
      <queryTableField id="6" name="Abhängigkeit"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eDaten_9" connectionId="6" xr16:uid="{F9D46099-3FB5-4904-B34B-E832B4C9A141}" autoFormatId="16" applyNumberFormats="0" applyBorderFormats="0" applyFontFormats="0" applyPatternFormats="0" applyAlignmentFormats="0" applyWidthHeightFormats="0">
  <queryTableRefresh nextId="7">
    <queryTableFields count="6">
      <queryTableField id="1" name="Testfallnummer" tableColumnId="1"/>
      <queryTableField id="2" name="Überschrift" tableColumnId="2"/>
      <queryTableField id="3" name="Schadensausmaß" tableColumnId="3"/>
      <queryTableField id="4" name="Eintrittswahrscheinlichkeit" tableColumnId="4"/>
      <queryTableField id="5" name="Priorität" tableColumnId="5"/>
      <queryTableField id="6" name="Abhängigkeit"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eDaten_10" connectionId="7" xr16:uid="{97A4FE23-20B6-48C1-8EC4-E3054D87E913}" autoFormatId="16" applyNumberFormats="0" applyBorderFormats="0" applyFontFormats="0" applyPatternFormats="0" applyAlignmentFormats="0" applyWidthHeightFormats="0">
  <queryTableRefresh nextId="7">
    <queryTableFields count="6">
      <queryTableField id="1" name="Testfallnummer" tableColumnId="1"/>
      <queryTableField id="2" name="Überschrift" tableColumnId="2"/>
      <queryTableField id="3" name="Schadensausmaß" tableColumnId="3"/>
      <queryTableField id="4" name="Eintrittswahrscheinlichkeit" tableColumnId="4"/>
      <queryTableField id="5" name="Priorität" tableColumnId="5"/>
      <queryTableField id="6" name="Abhängigkeit"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70812E-4C41-47F7-892C-CF59F1A89319}" name="Tabelle1" displayName="Tabelle1" ref="A7:G63" totalsRowShown="0" headerRowDxfId="48" dataDxfId="47">
  <autoFilter ref="A7:G63" xr:uid="{E470812E-4C41-47F7-892C-CF59F1A89319}"/>
  <tableColumns count="7">
    <tableColumn id="1" xr3:uid="{81018F61-2197-4020-8431-AF1F287A04FC}" name="ID" dataDxfId="46"/>
    <tableColumn id="2" xr3:uid="{35ABD267-947B-4697-99E6-0318FB8BCEAF}" name="Zusammenfassung" dataDxfId="45"/>
    <tableColumn id="3" xr3:uid="{FAD0ACAE-9BFD-498D-8524-BA9E96782BB6}" name="Szenario" dataDxfId="44"/>
    <tableColumn id="4" xr3:uid="{C4D36E41-5064-4E6C-9920-C0817A89450C}" name="Aufgabe" dataDxfId="43"/>
    <tableColumn id="5" xr3:uid="{18A78D65-1872-4B02-810C-E68C6F308891}" name="Lösung" dataDxfId="42"/>
    <tableColumn id="6" xr3:uid="{56772901-2E1A-4663-8534-3136DF833184}" name="Ideen für Umsetzung und Bugs" dataDxfId="41"/>
    <tableColumn id="7" xr3:uid="{6FFB108B-00D5-4DB3-9F30-5260D103C549}" name="Status" dataDxfId="4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9EBACA-6A67-4499-9005-3FC73625BC88}" name="Testf_lle_Tabelle_mit_Nummern" displayName="Testf_lle_Tabelle_mit_Nummern" ref="A1:F11" tableType="queryTable" totalsRowShown="0">
  <autoFilter ref="A1:F11" xr:uid="{279EBACA-6A67-4499-9005-3FC73625BC88}"/>
  <tableColumns count="6">
    <tableColumn id="1" xr3:uid="{A6614B3A-F612-4C3E-BC91-47978D2C2947}" uniqueName="1" name="Testfallnummer" queryTableFieldId="1"/>
    <tableColumn id="2" xr3:uid="{5AAFDA29-E42C-48D3-9C66-4310504B9DA3}" uniqueName="2" name="Überschrift" queryTableFieldId="2" dataDxfId="39"/>
    <tableColumn id="3" xr3:uid="{6FCE2263-FF1C-48F4-B028-71C579B227D6}" uniqueName="3" name="Schadensausmaß" queryTableFieldId="3" dataDxfId="38"/>
    <tableColumn id="4" xr3:uid="{1AA42394-D57C-4B74-ADC7-4AE540AC361C}" uniqueName="4" name="Eintrittswahrscheinlichkeit" queryTableFieldId="4" dataDxfId="37"/>
    <tableColumn id="5" xr3:uid="{B29300D2-89D7-4EAE-AC8A-1FF46EC8521D}" uniqueName="5" name="Priorität" queryTableFieldId="5" dataDxfId="36"/>
    <tableColumn id="6" xr3:uid="{EFD71F27-3183-4910-9CC4-80FC24BC54B7}" uniqueName="6" name="Abhängigkeit" queryTableFieldId="6"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850E49-F5B4-4C5A-B6FE-AF28B940AA85}" name="Testf_lle_Tabelle_mit_Nummern4" displayName="Testf_lle_Tabelle_mit_Nummern4" ref="A14:F24" tableType="queryTable" totalsRowShown="0">
  <autoFilter ref="A14:F24" xr:uid="{9F850E49-F5B4-4C5A-B6FE-AF28B940AA85}"/>
  <tableColumns count="6">
    <tableColumn id="1" xr3:uid="{3C4CE518-E1F9-4B66-8FE5-5D91C4CF501A}" uniqueName="1" name="Testfallnummer" queryTableFieldId="1"/>
    <tableColumn id="2" xr3:uid="{C8E02647-5528-440C-9B37-E1B288A95103}" uniqueName="2" name="Überschrift" queryTableFieldId="2" dataDxfId="34"/>
    <tableColumn id="3" xr3:uid="{14EFACEB-A407-48AB-BD97-264246070450}" uniqueName="3" name="Schadensausmaß" queryTableFieldId="3" dataDxfId="33"/>
    <tableColumn id="4" xr3:uid="{265BC549-7B80-40C9-8980-A3B73E58A634}" uniqueName="4" name="Eintrittswahrscheinlichkeit" queryTableFieldId="4" dataDxfId="32"/>
    <tableColumn id="5" xr3:uid="{03FBD21C-7B65-4981-BDE5-F277C26DD2FF}" uniqueName="5" name="Priorität" queryTableFieldId="5" dataDxfId="31"/>
    <tableColumn id="6" xr3:uid="{D670026B-C325-4724-9DA8-96D13E9F6F00}" uniqueName="6" name="Abhängigkeit" queryTableFieldId="6" dataDxfId="3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73579E-0451-42D0-B3BE-4950DC292E98}" name="Sicherheitsfunktionen_Testf_lle" displayName="Sicherheitsfunktionen_Testf_lle" ref="A1:F11" tableType="queryTable" totalsRowShown="0">
  <autoFilter ref="A1:F11" xr:uid="{AA73579E-0451-42D0-B3BE-4950DC292E98}"/>
  <tableColumns count="6">
    <tableColumn id="1" xr3:uid="{C5D2076F-7F50-45BE-BCC9-A9E57AD6A129}" uniqueName="1" name="Testfallnummer" queryTableFieldId="1"/>
    <tableColumn id="2" xr3:uid="{4FCF1B1E-B698-4CC3-9BAE-64488A311EE6}" uniqueName="2" name="Überschrift" queryTableFieldId="2" dataDxfId="29"/>
    <tableColumn id="3" xr3:uid="{AF933A01-57BF-485A-90C3-66BD7BF981D5}" uniqueName="3" name="Schadensausmaß" queryTableFieldId="3" dataDxfId="28"/>
    <tableColumn id="4" xr3:uid="{1B3C01B5-9368-43E1-95F1-6ACE7F42E2FE}" uniqueName="4" name="Eintrittswahrscheinlichkeit" queryTableFieldId="4" dataDxfId="27"/>
    <tableColumn id="5" xr3:uid="{D868673C-8E54-4D26-BE26-6EA784CCA2E3}" uniqueName="5" name="Priorität" queryTableFieldId="5" dataDxfId="26"/>
    <tableColumn id="6" xr3:uid="{DC60612E-EDED-4056-B702-54841457ACF2}" uniqueName="6" name="Abhängigkeit" queryTableFieldId="6" dataDxf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0F9F3D-71A8-40E3-8B78-310E4C78824F}" name="Sicherheitsfunktionen_Testf_lle6" displayName="Sicherheitsfunktionen_Testf_lle6" ref="A14:F24" tableType="queryTable" totalsRowShown="0">
  <autoFilter ref="A14:F24" xr:uid="{B00F9F3D-71A8-40E3-8B78-310E4C78824F}"/>
  <tableColumns count="6">
    <tableColumn id="1" xr3:uid="{C217D2EE-630B-4590-87CD-1F288269D5DB}" uniqueName="1" name="Testfallnummer" queryTableFieldId="1"/>
    <tableColumn id="2" xr3:uid="{74906420-ABDD-4261-8461-EEDE1A947FBB}" uniqueName="2" name="Überschrift" queryTableFieldId="2" dataDxfId="24"/>
    <tableColumn id="3" xr3:uid="{948A7E66-BDEE-4682-950B-5377B559AA37}" uniqueName="3" name="Schadensausmaß" queryTableFieldId="3" dataDxfId="23"/>
    <tableColumn id="4" xr3:uid="{0D7896E4-6E71-47F8-B695-45F3FAAE34D3}" uniqueName="4" name="Eintrittswahrscheinlichkeit" queryTableFieldId="4" dataDxfId="22"/>
    <tableColumn id="5" xr3:uid="{DBCDEAFB-2A98-46F0-8EBA-CB323DFA4A22}" uniqueName="5" name="Priorität" queryTableFieldId="5" dataDxfId="21"/>
    <tableColumn id="6" xr3:uid="{770ADBD5-2B3E-4673-B441-E4B880D6E567}" uniqueName="6" name="Abhängigkeit" queryTableFieldId="6" dataDxfId="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5653990-0BCF-4F71-AADF-E4C32F910C45}" name="Datenmigration_Testf_lle" displayName="Datenmigration_Testf_lle" ref="A1:F11" tableType="queryTable" totalsRowShown="0">
  <autoFilter ref="A1:F11" xr:uid="{65653990-0BCF-4F71-AADF-E4C32F910C45}"/>
  <tableColumns count="6">
    <tableColumn id="1" xr3:uid="{A40C6344-CACE-4E9D-B7AD-BA791BF3B0D4}" uniqueName="1" name="Testfallnummer" queryTableFieldId="1"/>
    <tableColumn id="2" xr3:uid="{AE8A4574-C917-4151-A890-652F59D8AC4A}" uniqueName="2" name="Überschrift" queryTableFieldId="2" dataDxfId="19"/>
    <tableColumn id="3" xr3:uid="{88F4A864-2D25-46CB-B7F8-A5F74FF5E5DD}" uniqueName="3" name="Schadensausmaß" queryTableFieldId="3" dataDxfId="18"/>
    <tableColumn id="4" xr3:uid="{90434E47-2648-459F-91FA-B49F94108A16}" uniqueName="4" name="Eintrittswahrscheinlichkeit" queryTableFieldId="4" dataDxfId="17"/>
    <tableColumn id="5" xr3:uid="{692F3090-B0CB-4909-AFA4-42879886750E}" uniqueName="5" name="Priorität" queryTableFieldId="5" dataDxfId="16"/>
    <tableColumn id="6" xr3:uid="{E8EF7961-516B-4C80-8D29-E12EA8BDE545}" uniqueName="6" name="Abhängigkeit" queryTableFieldId="6" dataDxfId="1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27E5117-A418-4C98-9786-CA5502F7D971}" name="Datenmigration_Testf_lle9" displayName="Datenmigration_Testf_lle9" ref="A14:F24" tableType="queryTable" totalsRowShown="0">
  <autoFilter ref="A14:F24" xr:uid="{527E5117-A418-4C98-9786-CA5502F7D971}"/>
  <tableColumns count="6">
    <tableColumn id="1" xr3:uid="{A4CA90C4-09AD-4C33-A72F-704BF067AD3F}" uniqueName="1" name="Testfallnummer" queryTableFieldId="1"/>
    <tableColumn id="2" xr3:uid="{8B43F5B5-D859-42F4-B19D-D86EEED3110D}" uniqueName="2" name="Überschrift" queryTableFieldId="2" dataDxfId="14"/>
    <tableColumn id="3" xr3:uid="{D3D80211-8391-43A3-B60B-2D450B5C59A7}" uniqueName="3" name="Schadensausmaß" queryTableFieldId="3" dataDxfId="13"/>
    <tableColumn id="4" xr3:uid="{1AB33E17-3DAB-4453-BCCC-A68F7A341777}" uniqueName="4" name="Eintrittswahrscheinlichkeit" queryTableFieldId="4" dataDxfId="12"/>
    <tableColumn id="5" xr3:uid="{8558FFA1-7120-4E07-88B2-6FA890FDBDB5}" uniqueName="5" name="Priorität" queryTableFieldId="5" dataDxfId="11"/>
    <tableColumn id="6" xr3:uid="{746EF125-307A-488C-BF98-58789E1DF2F9}" uniqueName="6" name="Abhängigkeit" queryTableFieldId="6" dataDxf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AE0EE5-B386-4A18-B307-6FE1AD14987D}" name="Erweiterte_Online_Shop_Testf_lle__25_" displayName="Erweiterte_Online_Shop_Testf_lle__25_" ref="A1:F26" tableType="queryTable" totalsRowShown="0">
  <autoFilter ref="A1:F26" xr:uid="{09AE0EE5-B386-4A18-B307-6FE1AD14987D}"/>
  <tableColumns count="6">
    <tableColumn id="1" xr3:uid="{1ACE9585-4732-4074-8563-7063E5D1D4B8}" uniqueName="1" name="Testfallnummer" queryTableFieldId="1"/>
    <tableColumn id="2" xr3:uid="{654B0710-7310-405F-A7BB-0253E5C6C32F}" uniqueName="2" name="Überschrift" queryTableFieldId="2" dataDxfId="9"/>
    <tableColumn id="3" xr3:uid="{AD38FBC2-0E41-49FD-A08E-1801AAE1783B}" uniqueName="3" name="Schadensausmaß" queryTableFieldId="3" dataDxfId="8"/>
    <tableColumn id="4" xr3:uid="{EB4B290A-5B51-45C0-B934-4CDED30193DA}" uniqueName="4" name="Eintrittswahrscheinlichkeit" queryTableFieldId="4" dataDxfId="7"/>
    <tableColumn id="5" xr3:uid="{7C88625F-430E-4EFD-87CB-8768594CB4BD}" uniqueName="5" name="Priorität" queryTableFieldId="5" dataDxfId="6"/>
    <tableColumn id="6" xr3:uid="{D21027C7-062F-4948-9F31-A39CCCD152DB}" uniqueName="6" name="Abhängigkeit" queryTableFieldId="6" dataDxf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6F1AD3A-D31F-4544-A338-BFE1984A21BD}" name="Erweiterte_Online_Shop_Testf_lle__25_13" displayName="Erweiterte_Online_Shop_Testf_lle__25_13" ref="A30:F55" tableType="queryTable" totalsRowShown="0">
  <autoFilter ref="A30:F55" xr:uid="{06F1AD3A-D31F-4544-A338-BFE1984A21BD}"/>
  <tableColumns count="6">
    <tableColumn id="1" xr3:uid="{8D4E6450-67AF-4EA8-99A1-EC698F218D3E}" uniqueName="1" name="Testfallnummer" queryTableFieldId="1"/>
    <tableColumn id="2" xr3:uid="{81FDB50C-D7CC-4999-AE63-CFF9A235A002}" uniqueName="2" name="Überschrift" queryTableFieldId="2" dataDxfId="4"/>
    <tableColumn id="3" xr3:uid="{4ED741F2-8578-4F26-AC04-73888A24F256}" uniqueName="3" name="Schadensausmaß" queryTableFieldId="3" dataDxfId="3"/>
    <tableColumn id="4" xr3:uid="{AA2B8D5D-8A8C-4C2B-A6BF-AE74FE0EBA9A}" uniqueName="4" name="Eintrittswahrscheinlichkeit" queryTableFieldId="4" dataDxfId="2"/>
    <tableColumn id="5" xr3:uid="{B43497A5-0E0D-4FB3-BEE5-479AFCDE18E6}" uniqueName="5" name="Priorität" queryTableFieldId="5" dataDxfId="1"/>
    <tableColumn id="6" xr3:uid="{73043861-07CF-4346-ABF4-C7E0C188148D}" uniqueName="6" name="Abhängigkeit"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4" dT="2024-09-05T18:57:50.00" personId="{C04DF8A2-1081-4835-A28D-C05D5CC26574}" id="{02849692-7C2A-4FE1-BFCD-A8A8A524D5AF}">
    <text>Learning platform als Vorschlag für educational platform?</text>
  </threadedComment>
  <threadedComment ref="D16" dT="2024-09-05T20:43:37.95" personId="{C04DF8A2-1081-4835-A28D-C05D5CC26574}" id="{FD9CF269-1136-48F8-9219-2C5F93C6EBAF}">
    <text>Vorlage war zuvor falsch. Korrektur nach Lehrplan ist erfolgt.</text>
  </threadedComment>
  <threadedComment ref="F16" dT="2024-09-05T20:45:09.57" personId="{C04DF8A2-1081-4835-A28D-C05D5CC26574}" id="{F5337E6C-37F2-471A-AC9B-B7FA91FB7A52}">
    <text>Das ist eine Rückfrage von Anton an uns --&gt; Die Antwort ist JA</text>
  </threadedComment>
</ThreadedComments>
</file>

<file path=xl/threadedComments/threadedComment2.xml><?xml version="1.0" encoding="utf-8"?>
<ThreadedComments xmlns="http://schemas.microsoft.com/office/spreadsheetml/2018/threadedcomments" xmlns:x="http://schemas.openxmlformats.org/spreadsheetml/2006/main">
  <threadedComment ref="F5" dT="2024-09-05T19:18:03.37" personId="{C04DF8A2-1081-4835-A28D-C05D5CC26574}" id="{24A2407A-0943-479A-9422-8E9DB6AEB81B}">
    <text>Der Begriff für den Slider muss vereinheitlicht werden - Bewertungs-Slider hört sich für mich komisch an. Ggf. Schiebereglers für Bewertungen?</text>
  </threadedComment>
  <threadedComment ref="H9" dT="2024-09-05T19:59:19.49" personId="{C04DF8A2-1081-4835-A28D-C05D5CC26574}" id="{1398FFE1-6817-4FFA-83AE-BBDE4D7B7722}">
    <text>Bitte den Status des Jira Tickets überdenken/überprüfen</text>
  </threadedComment>
  <threadedComment ref="F15" dT="2024-09-05T20:46:50.58" personId="{C04DF8A2-1081-4835-A28D-C05D5CC26574}" id="{0B17040D-5683-4C04-BEED-CA182920D28A}">
    <text>Das ist eine Rückfrage von Anton an uns --&gt; Die Antwort ist JA 
Hier zu beachten: Man kann praktisch eine Menge von Testfällen in z.B. einer Excel Liste erstellen mit Prioritäten, Abhängigkeiten, etc. Diese müssen dann geordnet werden und ergeben einen Testausführungsplan</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hop.ditele-learn.ai/?taskid=94fh" TargetMode="External"/><Relationship Id="rId18" Type="http://schemas.openxmlformats.org/officeDocument/2006/relationships/hyperlink" Target="http://shop.ditele-learn.ai/?taskid=4c57" TargetMode="External"/><Relationship Id="rId26" Type="http://schemas.openxmlformats.org/officeDocument/2006/relationships/hyperlink" Target="http://shop.ditele-learn.ai/?taskid=5vv6" TargetMode="External"/><Relationship Id="rId21" Type="http://schemas.openxmlformats.org/officeDocument/2006/relationships/hyperlink" Target="http://shop.ditele-learn.ai/?taskid=9jv8" TargetMode="External"/><Relationship Id="rId34" Type="http://schemas.openxmlformats.org/officeDocument/2006/relationships/hyperlink" Target="http://shop.ditele-learn.ai/?taskid=c9mc" TargetMode="External"/><Relationship Id="rId7" Type="http://schemas.openxmlformats.org/officeDocument/2006/relationships/hyperlink" Target="http://shop.ditele-learn.ai/?taskid=11ed" TargetMode="External"/><Relationship Id="rId12" Type="http://schemas.openxmlformats.org/officeDocument/2006/relationships/hyperlink" Target="http://shop.ditele-learn.ai/?taskid=90s7" TargetMode="External"/><Relationship Id="rId17" Type="http://schemas.openxmlformats.org/officeDocument/2006/relationships/hyperlink" Target="http://shop.ditele-learn.ai/taskid=367y" TargetMode="External"/><Relationship Id="rId25" Type="http://schemas.openxmlformats.org/officeDocument/2006/relationships/hyperlink" Target="http://shop.ditele-learn.ai/?taskid=945u" TargetMode="External"/><Relationship Id="rId33" Type="http://schemas.openxmlformats.org/officeDocument/2006/relationships/hyperlink" Target="http://shop.ditele-learn.ai/?taskid=nvy7" TargetMode="External"/><Relationship Id="rId2" Type="http://schemas.openxmlformats.org/officeDocument/2006/relationships/hyperlink" Target="http://shop.ditele-learn.ai/?taskid=rw6e" TargetMode="External"/><Relationship Id="rId16" Type="http://schemas.openxmlformats.org/officeDocument/2006/relationships/hyperlink" Target="http://shop.ditele-learn.ai/?taskid=57wv" TargetMode="External"/><Relationship Id="rId20" Type="http://schemas.openxmlformats.org/officeDocument/2006/relationships/hyperlink" Target="http://shop.ditele-learn.ai/?taskid=34mc" TargetMode="External"/><Relationship Id="rId29" Type="http://schemas.openxmlformats.org/officeDocument/2006/relationships/hyperlink" Target="http://shop.ditele-learn.ai/?taskid=5v4t" TargetMode="External"/><Relationship Id="rId1" Type="http://schemas.openxmlformats.org/officeDocument/2006/relationships/hyperlink" Target="http://shop.ditele-learn.ai/?taskid=p3gn" TargetMode="External"/><Relationship Id="rId6" Type="http://schemas.openxmlformats.org/officeDocument/2006/relationships/hyperlink" Target="http://shop.ditele-learn.ai/?taskid=1e0p" TargetMode="External"/><Relationship Id="rId11" Type="http://schemas.openxmlformats.org/officeDocument/2006/relationships/hyperlink" Target="http://shop.ditele-learn.ai/?taskid=cnb2" TargetMode="External"/><Relationship Id="rId24" Type="http://schemas.openxmlformats.org/officeDocument/2006/relationships/hyperlink" Target="http://shop.ditele-learn.ai/?taskid=5qmu" TargetMode="External"/><Relationship Id="rId32" Type="http://schemas.openxmlformats.org/officeDocument/2006/relationships/hyperlink" Target="http://shop.ditele-learn.ai/?taskid=w5vw" TargetMode="External"/><Relationship Id="rId37" Type="http://schemas.openxmlformats.org/officeDocument/2006/relationships/hyperlink" Target="http://shop.ditele-learn.ai/?taskid=v3qy" TargetMode="External"/><Relationship Id="rId5" Type="http://schemas.openxmlformats.org/officeDocument/2006/relationships/hyperlink" Target="http://shop.ditele-learn.ai/?taskid=9nft" TargetMode="External"/><Relationship Id="rId15" Type="http://schemas.openxmlformats.org/officeDocument/2006/relationships/hyperlink" Target="http://shop.ditele-learn.ai/?taskid=6n39" TargetMode="External"/><Relationship Id="rId23" Type="http://schemas.openxmlformats.org/officeDocument/2006/relationships/hyperlink" Target="http://shop.ditele-learn.ai/?taskid=3v60" TargetMode="External"/><Relationship Id="rId28" Type="http://schemas.openxmlformats.org/officeDocument/2006/relationships/hyperlink" Target="http://shop.ditele-learn.ai/?taskid=3h59" TargetMode="External"/><Relationship Id="rId36" Type="http://schemas.openxmlformats.org/officeDocument/2006/relationships/hyperlink" Target="http://shop.ditele-learn.ai/?taskid=47h5" TargetMode="External"/><Relationship Id="rId10" Type="http://schemas.openxmlformats.org/officeDocument/2006/relationships/hyperlink" Target="http://shop.ditele-learn.ai/?taskid=3r8y" TargetMode="External"/><Relationship Id="rId19" Type="http://schemas.openxmlformats.org/officeDocument/2006/relationships/hyperlink" Target="http://shop.ditele-learn.ai/?taskid=qy5c" TargetMode="External"/><Relationship Id="rId31" Type="http://schemas.openxmlformats.org/officeDocument/2006/relationships/hyperlink" Target="http://shop.ditele-learn.ai/?taskid=c3yw" TargetMode="External"/><Relationship Id="rId4" Type="http://schemas.openxmlformats.org/officeDocument/2006/relationships/hyperlink" Target="http://shop.ditele-learn.ai/?taskid=eit8" TargetMode="External"/><Relationship Id="rId9" Type="http://schemas.openxmlformats.org/officeDocument/2006/relationships/hyperlink" Target="http://shop.ditele-learn.ai/?taskid=c02w" TargetMode="External"/><Relationship Id="rId14" Type="http://schemas.openxmlformats.org/officeDocument/2006/relationships/hyperlink" Target="http://shop.ditele-learn.ai/?taskid=3vy6" TargetMode="External"/><Relationship Id="rId22" Type="http://schemas.openxmlformats.org/officeDocument/2006/relationships/hyperlink" Target="http://shop.ditele-learn.ai/?taskid=ny5c" TargetMode="External"/><Relationship Id="rId27" Type="http://schemas.openxmlformats.org/officeDocument/2006/relationships/hyperlink" Target="http://shop.ditele-learn.ai/?taskid=y5ym" TargetMode="External"/><Relationship Id="rId30" Type="http://schemas.openxmlformats.org/officeDocument/2006/relationships/hyperlink" Target="http://shop.ditele-learn.ai/?taskid=c3yw" TargetMode="External"/><Relationship Id="rId35" Type="http://schemas.openxmlformats.org/officeDocument/2006/relationships/hyperlink" Target="http://shop.ditele-learn.ai/?taskid=mc8h" TargetMode="External"/><Relationship Id="rId8" Type="http://schemas.openxmlformats.org/officeDocument/2006/relationships/hyperlink" Target="http://shop.ditele-learn.ai/?taskid=c12p" TargetMode="External"/><Relationship Id="rId3" Type="http://schemas.openxmlformats.org/officeDocument/2006/relationships/hyperlink" Target="http://shop.ditele-learn.ai/?taskid=7ctc"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hop.ditele-learn.ai/?taskid=94fh" TargetMode="External"/><Relationship Id="rId18" Type="http://schemas.openxmlformats.org/officeDocument/2006/relationships/hyperlink" Target="http://shop.ditele-learn.ai/?taskid=4c57" TargetMode="External"/><Relationship Id="rId26" Type="http://schemas.openxmlformats.org/officeDocument/2006/relationships/hyperlink" Target="http://shop.ditele-learn.ai/?taskid=y5ym" TargetMode="External"/><Relationship Id="rId39" Type="http://schemas.openxmlformats.org/officeDocument/2006/relationships/comments" Target="../comments1.xml"/><Relationship Id="rId21" Type="http://schemas.openxmlformats.org/officeDocument/2006/relationships/hyperlink" Target="http://shop.ditele-learn.ai/?taskid=9jv8" TargetMode="External"/><Relationship Id="rId34" Type="http://schemas.openxmlformats.org/officeDocument/2006/relationships/hyperlink" Target="http://shop.ditele-learn.ai/?taskid=mc8h" TargetMode="External"/><Relationship Id="rId7" Type="http://schemas.openxmlformats.org/officeDocument/2006/relationships/hyperlink" Target="http://shop.ditele-learn.ai/?taskid=11ed" TargetMode="External"/><Relationship Id="rId12" Type="http://schemas.openxmlformats.org/officeDocument/2006/relationships/hyperlink" Target="http://shop.ditele-learn.ai/?taskid=90s7" TargetMode="External"/><Relationship Id="rId17" Type="http://schemas.openxmlformats.org/officeDocument/2006/relationships/hyperlink" Target="http://shop.ditele-learn.ai/taskid=367y" TargetMode="External"/><Relationship Id="rId25" Type="http://schemas.openxmlformats.org/officeDocument/2006/relationships/hyperlink" Target="http://shop.ditele-learn.ai/?taskid=5vv6" TargetMode="External"/><Relationship Id="rId33" Type="http://schemas.openxmlformats.org/officeDocument/2006/relationships/hyperlink" Target="http://shop.ditele-learn.ai/?taskid=c9mc" TargetMode="External"/><Relationship Id="rId38" Type="http://schemas.openxmlformats.org/officeDocument/2006/relationships/vmlDrawing" Target="../drawings/vmlDrawing1.vml"/><Relationship Id="rId2" Type="http://schemas.openxmlformats.org/officeDocument/2006/relationships/hyperlink" Target="http://shop.ditele-learn.ai/?taskid=rw6e" TargetMode="External"/><Relationship Id="rId16" Type="http://schemas.openxmlformats.org/officeDocument/2006/relationships/hyperlink" Target="http://shop.ditele-learn.ai/?taskid=57wv" TargetMode="External"/><Relationship Id="rId20" Type="http://schemas.openxmlformats.org/officeDocument/2006/relationships/hyperlink" Target="http://shop.ditele-learn.ai/?taskid=34mc" TargetMode="External"/><Relationship Id="rId29" Type="http://schemas.openxmlformats.org/officeDocument/2006/relationships/hyperlink" Target="http://shop.ditele-learn.ai/?taskid=c3yw" TargetMode="External"/><Relationship Id="rId1" Type="http://schemas.openxmlformats.org/officeDocument/2006/relationships/hyperlink" Target="http://shop.ditele-learn.ai/?taskid=p3gn" TargetMode="External"/><Relationship Id="rId6" Type="http://schemas.openxmlformats.org/officeDocument/2006/relationships/hyperlink" Target="http://shop.ditele-learn.ai/?taskid=1e0p" TargetMode="External"/><Relationship Id="rId11" Type="http://schemas.openxmlformats.org/officeDocument/2006/relationships/hyperlink" Target="http://shop.ditele-learn.ai/?taskid=cnb2" TargetMode="External"/><Relationship Id="rId24" Type="http://schemas.openxmlformats.org/officeDocument/2006/relationships/hyperlink" Target="http://shop.ditele-learn.ai/?taskid=5qmu" TargetMode="External"/><Relationship Id="rId32" Type="http://schemas.openxmlformats.org/officeDocument/2006/relationships/hyperlink" Target="http://shop.ditele-learn.ai/?taskid=nvy7" TargetMode="External"/><Relationship Id="rId37" Type="http://schemas.openxmlformats.org/officeDocument/2006/relationships/hyperlink" Target="http://shop.ditele-learn.ai/?taskid=945u" TargetMode="External"/><Relationship Id="rId40" Type="http://schemas.microsoft.com/office/2017/10/relationships/threadedComment" Target="../threadedComments/threadedComment1.xml"/><Relationship Id="rId5" Type="http://schemas.openxmlformats.org/officeDocument/2006/relationships/hyperlink" Target="http://shop.ditele-learn.ai/?taskid=9nft" TargetMode="External"/><Relationship Id="rId15" Type="http://schemas.openxmlformats.org/officeDocument/2006/relationships/hyperlink" Target="http://shop.ditele-learn.ai/?taskid=6n39" TargetMode="External"/><Relationship Id="rId23" Type="http://schemas.openxmlformats.org/officeDocument/2006/relationships/hyperlink" Target="http://shop.ditele-learn.ai/?taskid=3v60" TargetMode="External"/><Relationship Id="rId28" Type="http://schemas.openxmlformats.org/officeDocument/2006/relationships/hyperlink" Target="http://shop.ditele-learn.ai/?taskid=5v4t" TargetMode="External"/><Relationship Id="rId36" Type="http://schemas.openxmlformats.org/officeDocument/2006/relationships/hyperlink" Target="http://shop.ditele-learn.ai/?taskid=v3qy" TargetMode="External"/><Relationship Id="rId10" Type="http://schemas.openxmlformats.org/officeDocument/2006/relationships/hyperlink" Target="http://shop.ditele-learn.ai/?taskid=3r8y" TargetMode="External"/><Relationship Id="rId19" Type="http://schemas.openxmlformats.org/officeDocument/2006/relationships/hyperlink" Target="http://shop.ditele-learn.ai/?taskid=qy5c" TargetMode="External"/><Relationship Id="rId31" Type="http://schemas.openxmlformats.org/officeDocument/2006/relationships/hyperlink" Target="http://shop.ditele-learn.ai/?taskid=w5vw" TargetMode="External"/><Relationship Id="rId4" Type="http://schemas.openxmlformats.org/officeDocument/2006/relationships/hyperlink" Target="http://shop.ditele-learn.ai/?taskid=eit8" TargetMode="External"/><Relationship Id="rId9" Type="http://schemas.openxmlformats.org/officeDocument/2006/relationships/hyperlink" Target="http://shop.ditele-learn.ai/?taskid=c02w" TargetMode="External"/><Relationship Id="rId14" Type="http://schemas.openxmlformats.org/officeDocument/2006/relationships/hyperlink" Target="http://shop.ditele-learn.ai/?taskid=3vy6" TargetMode="External"/><Relationship Id="rId22" Type="http://schemas.openxmlformats.org/officeDocument/2006/relationships/hyperlink" Target="http://shop.ditele-learn.ai/?taskid=ny5c" TargetMode="External"/><Relationship Id="rId27" Type="http://schemas.openxmlformats.org/officeDocument/2006/relationships/hyperlink" Target="http://shop.ditele-learn.ai/?taskid=3h59" TargetMode="External"/><Relationship Id="rId30" Type="http://schemas.openxmlformats.org/officeDocument/2006/relationships/hyperlink" Target="http://shop.ditele-learn.ai/?taskid=c3yw" TargetMode="External"/><Relationship Id="rId35" Type="http://schemas.openxmlformats.org/officeDocument/2006/relationships/hyperlink" Target="http://shop.ditele-learn.ai/?taskid=47h5" TargetMode="External"/><Relationship Id="rId8" Type="http://schemas.openxmlformats.org/officeDocument/2006/relationships/hyperlink" Target="http://shop.ditele-learn.ai/?taskid=c12p" TargetMode="External"/><Relationship Id="rId3" Type="http://schemas.openxmlformats.org/officeDocument/2006/relationships/hyperlink" Target="http://shop.ditele-learn.ai/?taskid=7ctc"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hop.ditele-learn.ai/?taskid=94fh" TargetMode="External"/><Relationship Id="rId18" Type="http://schemas.openxmlformats.org/officeDocument/2006/relationships/hyperlink" Target="http://shop.ditele-learn.ai/?taskid=4c57" TargetMode="External"/><Relationship Id="rId26" Type="http://schemas.openxmlformats.org/officeDocument/2006/relationships/hyperlink" Target="http://shop.ditele-learn.ai/?taskid=y5ym" TargetMode="External"/><Relationship Id="rId39" Type="http://schemas.openxmlformats.org/officeDocument/2006/relationships/comments" Target="../comments2.xml"/><Relationship Id="rId21" Type="http://schemas.openxmlformats.org/officeDocument/2006/relationships/hyperlink" Target="http://shop.ditele-learn.ai/?taskid=9jv8" TargetMode="External"/><Relationship Id="rId34" Type="http://schemas.openxmlformats.org/officeDocument/2006/relationships/hyperlink" Target="http://shop.ditele-learn.ai/?taskid=mc8h" TargetMode="External"/><Relationship Id="rId7" Type="http://schemas.openxmlformats.org/officeDocument/2006/relationships/hyperlink" Target="http://shop.ditele-learn.ai/?taskid=11ed" TargetMode="External"/><Relationship Id="rId12" Type="http://schemas.openxmlformats.org/officeDocument/2006/relationships/hyperlink" Target="http://shop.ditele-learn.ai/?taskid=90s7" TargetMode="External"/><Relationship Id="rId17" Type="http://schemas.openxmlformats.org/officeDocument/2006/relationships/hyperlink" Target="http://shop.ditele-learn.ai/taskid=367y" TargetMode="External"/><Relationship Id="rId25" Type="http://schemas.openxmlformats.org/officeDocument/2006/relationships/hyperlink" Target="http://shop.ditele-learn.ai/?taskid=5vv6" TargetMode="External"/><Relationship Id="rId33" Type="http://schemas.openxmlformats.org/officeDocument/2006/relationships/hyperlink" Target="http://shop.ditele-learn.ai/?taskid=c9mc" TargetMode="External"/><Relationship Id="rId38" Type="http://schemas.openxmlformats.org/officeDocument/2006/relationships/vmlDrawing" Target="../drawings/vmlDrawing2.vml"/><Relationship Id="rId2" Type="http://schemas.openxmlformats.org/officeDocument/2006/relationships/hyperlink" Target="http://shop.ditele-learn.ai/?taskid=rw6e" TargetMode="External"/><Relationship Id="rId16" Type="http://schemas.openxmlformats.org/officeDocument/2006/relationships/hyperlink" Target="http://shop.ditele-learn.ai/?taskid=57wv" TargetMode="External"/><Relationship Id="rId20" Type="http://schemas.openxmlformats.org/officeDocument/2006/relationships/hyperlink" Target="http://shop.ditele-learn.ai/?taskid=34mc" TargetMode="External"/><Relationship Id="rId29" Type="http://schemas.openxmlformats.org/officeDocument/2006/relationships/hyperlink" Target="http://shop.ditele-learn.ai/?taskid=c3yw" TargetMode="External"/><Relationship Id="rId1" Type="http://schemas.openxmlformats.org/officeDocument/2006/relationships/hyperlink" Target="http://shop.ditele-learn.ai/?taskid=p3gn" TargetMode="External"/><Relationship Id="rId6" Type="http://schemas.openxmlformats.org/officeDocument/2006/relationships/hyperlink" Target="http://shop.ditele-learn.ai/?taskid=1e0p" TargetMode="External"/><Relationship Id="rId11" Type="http://schemas.openxmlformats.org/officeDocument/2006/relationships/hyperlink" Target="http://shop.ditele-learn.ai/?taskid=cnb2" TargetMode="External"/><Relationship Id="rId24" Type="http://schemas.openxmlformats.org/officeDocument/2006/relationships/hyperlink" Target="http://shop.ditele-learn.ai/?taskid=5qmu" TargetMode="External"/><Relationship Id="rId32" Type="http://schemas.openxmlformats.org/officeDocument/2006/relationships/hyperlink" Target="http://shop.ditele-learn.ai/?taskid=nvy7" TargetMode="External"/><Relationship Id="rId37" Type="http://schemas.openxmlformats.org/officeDocument/2006/relationships/hyperlink" Target="http://shop.ditele-learn.ai/?taskid=945u" TargetMode="External"/><Relationship Id="rId40" Type="http://schemas.microsoft.com/office/2017/10/relationships/threadedComment" Target="../threadedComments/threadedComment2.xml"/><Relationship Id="rId5" Type="http://schemas.openxmlformats.org/officeDocument/2006/relationships/hyperlink" Target="http://shop.ditele-learn.ai/?taskid=9nft" TargetMode="External"/><Relationship Id="rId15" Type="http://schemas.openxmlformats.org/officeDocument/2006/relationships/hyperlink" Target="http://shop.ditele-learn.ai/?taskid=6n39" TargetMode="External"/><Relationship Id="rId23" Type="http://schemas.openxmlformats.org/officeDocument/2006/relationships/hyperlink" Target="http://shop.ditele-learn.ai/?taskid=3v60" TargetMode="External"/><Relationship Id="rId28" Type="http://schemas.openxmlformats.org/officeDocument/2006/relationships/hyperlink" Target="http://shop.ditele-learn.ai/?taskid=5v4t" TargetMode="External"/><Relationship Id="rId36" Type="http://schemas.openxmlformats.org/officeDocument/2006/relationships/hyperlink" Target="http://shop.ditele-learn.ai/?taskid=v3qy" TargetMode="External"/><Relationship Id="rId10" Type="http://schemas.openxmlformats.org/officeDocument/2006/relationships/hyperlink" Target="http://shop.ditele-learn.ai/?taskid=3r8y" TargetMode="External"/><Relationship Id="rId19" Type="http://schemas.openxmlformats.org/officeDocument/2006/relationships/hyperlink" Target="http://shop.ditele-learn.ai/?taskid=qy5c" TargetMode="External"/><Relationship Id="rId31" Type="http://schemas.openxmlformats.org/officeDocument/2006/relationships/hyperlink" Target="http://shop.ditele-learn.ai/?taskid=w5vw" TargetMode="External"/><Relationship Id="rId4" Type="http://schemas.openxmlformats.org/officeDocument/2006/relationships/hyperlink" Target="http://shop.ditele-learn.ai/?taskid=eit8" TargetMode="External"/><Relationship Id="rId9" Type="http://schemas.openxmlformats.org/officeDocument/2006/relationships/hyperlink" Target="http://shop.ditele-learn.ai/?taskid=c02w" TargetMode="External"/><Relationship Id="rId14" Type="http://schemas.openxmlformats.org/officeDocument/2006/relationships/hyperlink" Target="http://shop.ditele-learn.ai/?taskid=3vy6" TargetMode="External"/><Relationship Id="rId22" Type="http://schemas.openxmlformats.org/officeDocument/2006/relationships/hyperlink" Target="http://shop.ditele-learn.ai/?taskid=ny5c" TargetMode="External"/><Relationship Id="rId27" Type="http://schemas.openxmlformats.org/officeDocument/2006/relationships/hyperlink" Target="http://shop.ditele-learn.ai/?taskid=3h59" TargetMode="External"/><Relationship Id="rId30" Type="http://schemas.openxmlformats.org/officeDocument/2006/relationships/hyperlink" Target="http://shop.ditele-learn.ai/?taskid=c3yw" TargetMode="External"/><Relationship Id="rId35" Type="http://schemas.openxmlformats.org/officeDocument/2006/relationships/hyperlink" Target="http://shop.ditele-learn.ai/?taskid=47h5" TargetMode="External"/><Relationship Id="rId8" Type="http://schemas.openxmlformats.org/officeDocument/2006/relationships/hyperlink" Target="http://shop.ditele-learn.ai/?taskid=c12p" TargetMode="External"/><Relationship Id="rId3" Type="http://schemas.openxmlformats.org/officeDocument/2006/relationships/hyperlink" Target="http://shop.ditele-learn.ai/?taskid=7ctc"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showGridLines="0" topLeftCell="A45" zoomScale="115" zoomScaleNormal="115" workbookViewId="0">
      <selection activeCell="H45" sqref="H45"/>
    </sheetView>
  </sheetViews>
  <sheetFormatPr defaultColWidth="8.85546875" defaultRowHeight="17.45" customHeight="1"/>
  <cols>
    <col min="1" max="1" width="7.7109375" style="1" customWidth="1"/>
    <col min="2" max="2" width="22.28515625" style="1" customWidth="1"/>
    <col min="3" max="3" width="11" style="1" customWidth="1"/>
    <col min="4" max="4" width="25.7109375" style="1" customWidth="1"/>
    <col min="5" max="5" width="31.28515625" style="1" customWidth="1"/>
    <col min="6" max="6" width="57.85546875" style="1" customWidth="1"/>
    <col min="7" max="7" width="108.7109375" style="1" customWidth="1"/>
    <col min="8" max="8" width="20.85546875" style="1" customWidth="1"/>
    <col min="9" max="9" width="27.28515625" style="1" customWidth="1"/>
    <col min="10" max="10" width="8.85546875" style="1" customWidth="1"/>
    <col min="11" max="16384" width="8.85546875" style="1"/>
  </cols>
  <sheetData>
    <row r="1" spans="1:9" ht="15.4" customHeight="1">
      <c r="A1" s="69" t="s">
        <v>0</v>
      </c>
      <c r="B1" s="70"/>
      <c r="C1" s="70"/>
      <c r="D1" s="70"/>
      <c r="E1" s="70"/>
      <c r="F1" s="70"/>
      <c r="G1" s="70"/>
      <c r="H1" s="70"/>
      <c r="I1" s="2"/>
    </row>
    <row r="2" spans="1:9" ht="30">
      <c r="A2" s="3" t="s">
        <v>1</v>
      </c>
      <c r="B2" s="45" t="s">
        <v>2</v>
      </c>
      <c r="C2" s="45" t="s">
        <v>3</v>
      </c>
      <c r="D2" s="45" t="s">
        <v>4</v>
      </c>
      <c r="E2" s="45" t="s">
        <v>5</v>
      </c>
      <c r="F2" s="45" t="s">
        <v>6</v>
      </c>
      <c r="G2" s="45" t="s">
        <v>7</v>
      </c>
      <c r="H2" s="45" t="s">
        <v>8</v>
      </c>
      <c r="I2" s="4"/>
    </row>
    <row r="3" spans="1:9" ht="225">
      <c r="A3" s="5">
        <v>1</v>
      </c>
      <c r="B3" s="9" t="s">
        <v>9</v>
      </c>
      <c r="C3" s="59" t="s">
        <v>10</v>
      </c>
      <c r="D3" s="59" t="s">
        <v>11</v>
      </c>
      <c r="E3" s="9" t="s">
        <v>12</v>
      </c>
      <c r="F3" s="9" t="s">
        <v>13</v>
      </c>
      <c r="G3" s="9" t="s">
        <v>14</v>
      </c>
      <c r="H3" s="9" t="s">
        <v>15</v>
      </c>
      <c r="I3" s="6"/>
    </row>
    <row r="4" spans="1:9" ht="210" customHeight="1">
      <c r="A4" s="7">
        <v>2</v>
      </c>
      <c r="B4" s="9" t="s">
        <v>16</v>
      </c>
      <c r="C4" s="59" t="s">
        <v>17</v>
      </c>
      <c r="D4" s="59" t="s">
        <v>18</v>
      </c>
      <c r="E4" s="9" t="s">
        <v>19</v>
      </c>
      <c r="F4" s="8"/>
      <c r="G4" s="8"/>
      <c r="H4" s="8"/>
      <c r="I4" s="8"/>
    </row>
    <row r="5" spans="1:9" ht="405">
      <c r="A5" s="5">
        <v>3</v>
      </c>
      <c r="B5" s="12" t="s">
        <v>20</v>
      </c>
      <c r="C5" s="6"/>
      <c r="D5" s="6"/>
      <c r="E5" s="6"/>
      <c r="F5" s="12" t="s">
        <v>21</v>
      </c>
      <c r="G5" s="6"/>
      <c r="H5" s="9" t="s">
        <v>22</v>
      </c>
      <c r="I5" s="21" t="s">
        <v>23</v>
      </c>
    </row>
    <row r="6" spans="1:9" ht="330" customHeight="1">
      <c r="A6" s="7">
        <v>4</v>
      </c>
      <c r="B6" s="12" t="s">
        <v>24</v>
      </c>
      <c r="C6" s="9" t="s">
        <v>25</v>
      </c>
      <c r="D6" s="61" t="s">
        <v>26</v>
      </c>
      <c r="E6" s="12" t="s">
        <v>27</v>
      </c>
      <c r="F6" s="9" t="s">
        <v>28</v>
      </c>
      <c r="G6" s="9" t="s">
        <v>29</v>
      </c>
      <c r="H6" s="9" t="s">
        <v>29</v>
      </c>
      <c r="I6" s="8"/>
    </row>
    <row r="7" spans="1:9" ht="345" customHeight="1">
      <c r="A7" s="5">
        <v>5</v>
      </c>
      <c r="B7" s="12" t="s">
        <v>30</v>
      </c>
      <c r="C7" s="59" t="s">
        <v>31</v>
      </c>
      <c r="D7" s="59" t="s">
        <v>32</v>
      </c>
      <c r="E7" s="9" t="s">
        <v>33</v>
      </c>
      <c r="F7" s="6"/>
      <c r="G7" s="6"/>
      <c r="H7" s="6"/>
      <c r="I7" s="6"/>
    </row>
    <row r="8" spans="1:9" ht="390" customHeight="1">
      <c r="A8" s="7">
        <v>6</v>
      </c>
      <c r="B8" s="9" t="s">
        <v>34</v>
      </c>
      <c r="C8" s="9" t="s">
        <v>35</v>
      </c>
      <c r="D8" s="59" t="s">
        <v>36</v>
      </c>
      <c r="E8" s="9" t="s">
        <v>37</v>
      </c>
      <c r="F8" s="9" t="s">
        <v>38</v>
      </c>
      <c r="G8" s="8"/>
      <c r="H8" s="9" t="s">
        <v>39</v>
      </c>
      <c r="I8" s="21" t="s">
        <v>40</v>
      </c>
    </row>
    <row r="9" spans="1:9" ht="405" customHeight="1">
      <c r="A9" s="5">
        <v>7</v>
      </c>
      <c r="B9" s="9" t="s">
        <v>41</v>
      </c>
      <c r="C9" s="9" t="s">
        <v>42</v>
      </c>
      <c r="D9" s="59" t="s">
        <v>43</v>
      </c>
      <c r="E9" s="9" t="s">
        <v>44</v>
      </c>
      <c r="F9" s="9" t="s">
        <v>45</v>
      </c>
      <c r="G9" s="6"/>
      <c r="H9" s="9" t="s">
        <v>46</v>
      </c>
      <c r="I9" s="21" t="s">
        <v>47</v>
      </c>
    </row>
    <row r="10" spans="1:9" ht="375" customHeight="1">
      <c r="A10" s="7">
        <v>8</v>
      </c>
      <c r="B10" s="9" t="s">
        <v>48</v>
      </c>
      <c r="C10" s="8"/>
      <c r="D10" s="8"/>
      <c r="E10" s="8"/>
      <c r="F10" s="9" t="s">
        <v>49</v>
      </c>
      <c r="G10" s="8"/>
      <c r="H10" s="9" t="s">
        <v>50</v>
      </c>
      <c r="I10" s="21" t="s">
        <v>51</v>
      </c>
    </row>
    <row r="11" spans="1:9" ht="300" customHeight="1">
      <c r="A11" s="5">
        <v>9</v>
      </c>
      <c r="B11" s="9" t="s">
        <v>52</v>
      </c>
      <c r="C11" s="9" t="s">
        <v>53</v>
      </c>
      <c r="D11" s="9" t="s">
        <v>54</v>
      </c>
      <c r="E11" s="9" t="s">
        <v>55</v>
      </c>
      <c r="F11" s="9" t="s">
        <v>56</v>
      </c>
      <c r="G11" s="6"/>
      <c r="H11" s="9" t="s">
        <v>57</v>
      </c>
      <c r="I11" s="21" t="s">
        <v>58</v>
      </c>
    </row>
    <row r="12" spans="1:9" ht="409.5" customHeight="1">
      <c r="A12" s="7">
        <v>10</v>
      </c>
      <c r="B12" s="9" t="s">
        <v>59</v>
      </c>
      <c r="C12" s="8"/>
      <c r="D12" s="8"/>
      <c r="E12" s="8"/>
      <c r="F12" s="9" t="s">
        <v>60</v>
      </c>
      <c r="G12" s="8"/>
      <c r="H12" s="9" t="s">
        <v>61</v>
      </c>
      <c r="I12" s="21" t="s">
        <v>62</v>
      </c>
    </row>
    <row r="13" spans="1:9" ht="360" customHeight="1">
      <c r="A13" s="5">
        <v>11</v>
      </c>
      <c r="B13" s="9" t="s">
        <v>63</v>
      </c>
      <c r="C13" s="6"/>
      <c r="D13" s="6"/>
      <c r="E13" s="6"/>
      <c r="F13" s="9" t="s">
        <v>64</v>
      </c>
      <c r="G13" s="6"/>
      <c r="H13" s="9" t="s">
        <v>65</v>
      </c>
      <c r="I13" s="21" t="s">
        <v>66</v>
      </c>
    </row>
    <row r="14" spans="1:9" ht="240" customHeight="1">
      <c r="A14" s="7">
        <v>12</v>
      </c>
      <c r="B14" s="59" t="s">
        <v>67</v>
      </c>
      <c r="C14" s="8"/>
      <c r="D14" s="8"/>
      <c r="E14" s="8"/>
      <c r="F14" s="9" t="s">
        <v>68</v>
      </c>
      <c r="G14" s="8"/>
      <c r="H14" s="9" t="s">
        <v>69</v>
      </c>
      <c r="I14" s="22" t="s">
        <v>70</v>
      </c>
    </row>
    <row r="15" spans="1:9" ht="285" customHeight="1">
      <c r="A15" s="5">
        <v>13</v>
      </c>
      <c r="B15" s="9" t="s">
        <v>71</v>
      </c>
      <c r="C15" s="9" t="s">
        <v>72</v>
      </c>
      <c r="D15" s="59" t="s">
        <v>73</v>
      </c>
      <c r="E15" s="59" t="s">
        <v>74</v>
      </c>
      <c r="F15" s="18"/>
      <c r="G15" s="19"/>
      <c r="H15" s="18"/>
      <c r="I15" s="6"/>
    </row>
    <row r="16" spans="1:9" ht="360" customHeight="1">
      <c r="A16" s="7">
        <v>14</v>
      </c>
      <c r="B16" s="9" t="s">
        <v>75</v>
      </c>
      <c r="C16" s="9" t="s">
        <v>76</v>
      </c>
      <c r="D16" s="59" t="s">
        <v>77</v>
      </c>
      <c r="E16" s="9" t="s">
        <v>78</v>
      </c>
      <c r="F16" s="18"/>
      <c r="G16" s="19"/>
      <c r="H16" s="18"/>
      <c r="I16" s="19"/>
    </row>
    <row r="17" spans="1:9" ht="225" customHeight="1">
      <c r="A17" s="5">
        <v>15</v>
      </c>
      <c r="B17" s="9" t="s">
        <v>79</v>
      </c>
      <c r="C17" s="9" t="s">
        <v>80</v>
      </c>
      <c r="D17" s="59" t="s">
        <v>81</v>
      </c>
      <c r="E17" s="13" t="s">
        <v>82</v>
      </c>
      <c r="F17" s="9" t="s">
        <v>83</v>
      </c>
      <c r="G17" s="6"/>
      <c r="H17" s="59" t="s">
        <v>84</v>
      </c>
      <c r="I17" s="20" t="s">
        <v>85</v>
      </c>
    </row>
    <row r="18" spans="1:9" ht="409.5" customHeight="1">
      <c r="A18" s="7">
        <v>16</v>
      </c>
      <c r="B18" s="9" t="s">
        <v>86</v>
      </c>
      <c r="C18" s="8"/>
      <c r="D18" s="8"/>
      <c r="E18" s="8"/>
      <c r="F18" s="9" t="s">
        <v>87</v>
      </c>
      <c r="G18" s="8"/>
      <c r="H18" s="59" t="s">
        <v>88</v>
      </c>
      <c r="I18" s="22" t="s">
        <v>89</v>
      </c>
    </row>
    <row r="19" spans="1:9" ht="255" customHeight="1">
      <c r="A19" s="5">
        <v>17</v>
      </c>
      <c r="B19" s="9" t="s">
        <v>90</v>
      </c>
      <c r="C19" s="6"/>
      <c r="D19" s="6"/>
      <c r="E19" s="6"/>
      <c r="F19" s="9" t="s">
        <v>91</v>
      </c>
      <c r="G19" s="6"/>
      <c r="H19" s="9" t="s">
        <v>92</v>
      </c>
      <c r="I19" s="20" t="s">
        <v>93</v>
      </c>
    </row>
    <row r="20" spans="1:9" ht="255" customHeight="1">
      <c r="A20" s="7">
        <v>18</v>
      </c>
      <c r="B20" s="9" t="s">
        <v>94</v>
      </c>
      <c r="C20" s="8"/>
      <c r="D20" s="8"/>
      <c r="E20" s="8"/>
      <c r="F20" s="9" t="s">
        <v>95</v>
      </c>
      <c r="G20" s="8"/>
      <c r="H20" s="9" t="s">
        <v>96</v>
      </c>
      <c r="I20" s="21" t="s">
        <v>97</v>
      </c>
    </row>
    <row r="21" spans="1:9" ht="255" customHeight="1">
      <c r="A21" s="5">
        <v>19</v>
      </c>
      <c r="B21" s="9" t="s">
        <v>98</v>
      </c>
      <c r="C21" s="6"/>
      <c r="D21" s="6"/>
      <c r="E21" s="6"/>
      <c r="F21" s="9" t="s">
        <v>99</v>
      </c>
      <c r="G21" s="6"/>
      <c r="H21" s="9" t="s">
        <v>100</v>
      </c>
      <c r="I21" s="21" t="s">
        <v>101</v>
      </c>
    </row>
    <row r="22" spans="1:9" ht="225" customHeight="1">
      <c r="A22" s="7">
        <v>20</v>
      </c>
      <c r="B22" s="9" t="s">
        <v>102</v>
      </c>
      <c r="C22" s="8"/>
      <c r="D22" s="8"/>
      <c r="E22" s="8"/>
      <c r="F22" s="9" t="s">
        <v>103</v>
      </c>
      <c r="G22" s="8"/>
      <c r="H22" s="9" t="s">
        <v>104</v>
      </c>
      <c r="I22" s="21" t="s">
        <v>105</v>
      </c>
    </row>
    <row r="23" spans="1:9" ht="409.5" customHeight="1">
      <c r="A23" s="5">
        <v>21</v>
      </c>
      <c r="B23" s="9" t="s">
        <v>106</v>
      </c>
      <c r="C23" s="6"/>
      <c r="D23" s="6"/>
      <c r="E23" s="6"/>
      <c r="F23" s="9" t="s">
        <v>107</v>
      </c>
      <c r="G23" s="6"/>
      <c r="H23" s="9" t="s">
        <v>108</v>
      </c>
      <c r="I23" s="21" t="s">
        <v>109</v>
      </c>
    </row>
    <row r="24" spans="1:9" ht="409.5" customHeight="1">
      <c r="A24" s="7">
        <v>22</v>
      </c>
      <c r="B24" s="9" t="s">
        <v>110</v>
      </c>
      <c r="C24" s="8"/>
      <c r="D24" s="8"/>
      <c r="E24" s="8"/>
      <c r="F24" s="9" t="s">
        <v>111</v>
      </c>
      <c r="G24" s="8"/>
      <c r="H24" s="9" t="s">
        <v>112</v>
      </c>
      <c r="I24" s="21" t="s">
        <v>113</v>
      </c>
    </row>
    <row r="25" spans="1:9" ht="315" customHeight="1">
      <c r="A25" s="5">
        <v>23</v>
      </c>
      <c r="B25" s="9" t="s">
        <v>114</v>
      </c>
      <c r="C25" s="6"/>
      <c r="D25" s="6"/>
      <c r="E25" s="6"/>
      <c r="F25" s="9" t="s">
        <v>115</v>
      </c>
      <c r="G25" s="6"/>
      <c r="H25" s="9" t="s">
        <v>116</v>
      </c>
      <c r="I25" s="21" t="s">
        <v>117</v>
      </c>
    </row>
    <row r="26" spans="1:9" ht="409.5" customHeight="1">
      <c r="A26" s="7">
        <v>24</v>
      </c>
      <c r="B26" s="59" t="s">
        <v>118</v>
      </c>
      <c r="C26" s="8"/>
      <c r="D26" s="8"/>
      <c r="E26" s="8"/>
      <c r="F26" s="9" t="s">
        <v>119</v>
      </c>
      <c r="G26" s="8"/>
      <c r="H26" s="9" t="s">
        <v>120</v>
      </c>
      <c r="I26" s="21" t="s">
        <v>121</v>
      </c>
    </row>
    <row r="27" spans="1:9" ht="409.5" customHeight="1">
      <c r="A27" s="5">
        <v>25</v>
      </c>
      <c r="B27" s="9" t="s">
        <v>122</v>
      </c>
      <c r="C27" s="6"/>
      <c r="D27" s="6"/>
      <c r="E27" s="6"/>
      <c r="F27" s="9" t="s">
        <v>123</v>
      </c>
      <c r="G27" s="6"/>
      <c r="H27" s="9" t="s">
        <v>120</v>
      </c>
      <c r="I27" s="21" t="s">
        <v>124</v>
      </c>
    </row>
    <row r="28" spans="1:9" ht="409.5">
      <c r="A28" s="7">
        <v>26</v>
      </c>
      <c r="B28" s="9" t="s">
        <v>125</v>
      </c>
      <c r="C28" s="19"/>
      <c r="D28" s="19"/>
      <c r="E28" s="19"/>
      <c r="F28" s="59" t="s">
        <v>126</v>
      </c>
      <c r="G28" s="19"/>
      <c r="H28" s="9" t="s">
        <v>127</v>
      </c>
      <c r="I28" s="21" t="s">
        <v>128</v>
      </c>
    </row>
    <row r="29" spans="1:9" ht="409.5" customHeight="1">
      <c r="A29" s="5">
        <v>27</v>
      </c>
      <c r="B29" s="9" t="s">
        <v>129</v>
      </c>
      <c r="C29" s="19"/>
      <c r="D29" s="19"/>
      <c r="E29" s="19"/>
      <c r="F29" s="9" t="s">
        <v>130</v>
      </c>
      <c r="G29" s="19"/>
      <c r="H29" s="9" t="s">
        <v>131</v>
      </c>
      <c r="I29" s="20" t="s">
        <v>132</v>
      </c>
    </row>
    <row r="30" spans="1:9" ht="409.5" customHeight="1">
      <c r="A30" s="7">
        <v>28</v>
      </c>
      <c r="B30" s="9" t="s">
        <v>133</v>
      </c>
      <c r="C30" s="19"/>
      <c r="D30" s="19"/>
      <c r="E30" s="19"/>
      <c r="F30" s="9" t="s">
        <v>134</v>
      </c>
      <c r="G30" s="19"/>
      <c r="H30" s="9" t="s">
        <v>135</v>
      </c>
      <c r="I30" s="22" t="s">
        <v>136</v>
      </c>
    </row>
    <row r="31" spans="1:9" ht="345" customHeight="1">
      <c r="A31" s="5">
        <v>29</v>
      </c>
      <c r="B31" s="9" t="s">
        <v>137</v>
      </c>
      <c r="C31" s="19"/>
      <c r="D31" s="19"/>
      <c r="E31" s="19"/>
      <c r="F31" s="9" t="s">
        <v>138</v>
      </c>
      <c r="G31" s="19"/>
      <c r="H31" s="9" t="s">
        <v>139</v>
      </c>
      <c r="I31" s="20" t="s">
        <v>140</v>
      </c>
    </row>
    <row r="32" spans="1:9" ht="409.5" customHeight="1">
      <c r="A32" s="7">
        <v>30</v>
      </c>
      <c r="B32" s="9" t="s">
        <v>141</v>
      </c>
      <c r="C32" s="19"/>
      <c r="D32" s="19"/>
      <c r="E32" s="19"/>
      <c r="F32" s="9" t="s">
        <v>142</v>
      </c>
      <c r="G32" s="19"/>
      <c r="H32" s="9" t="s">
        <v>143</v>
      </c>
      <c r="I32" s="21" t="s">
        <v>144</v>
      </c>
    </row>
    <row r="33" spans="1:9" ht="285" customHeight="1">
      <c r="A33" s="5">
        <v>31</v>
      </c>
      <c r="B33" s="9" t="s">
        <v>145</v>
      </c>
      <c r="C33" s="19"/>
      <c r="D33" s="19"/>
      <c r="E33" s="19"/>
      <c r="F33" s="9" t="s">
        <v>142</v>
      </c>
      <c r="G33" s="19"/>
      <c r="H33" s="9" t="s">
        <v>146</v>
      </c>
      <c r="I33" s="21" t="s">
        <v>147</v>
      </c>
    </row>
    <row r="34" spans="1:9" ht="270" customHeight="1">
      <c r="A34" s="7">
        <v>32</v>
      </c>
      <c r="B34" s="59" t="s">
        <v>148</v>
      </c>
      <c r="C34" s="19"/>
      <c r="D34" s="19"/>
      <c r="E34" s="19"/>
      <c r="F34" s="59" t="s">
        <v>149</v>
      </c>
      <c r="G34" s="19"/>
      <c r="H34" s="9" t="s">
        <v>150</v>
      </c>
      <c r="I34" s="22" t="s">
        <v>151</v>
      </c>
    </row>
    <row r="35" spans="1:9" ht="285" customHeight="1">
      <c r="A35" s="5">
        <v>33</v>
      </c>
      <c r="B35" s="9" t="s">
        <v>152</v>
      </c>
      <c r="C35" s="19"/>
      <c r="D35" s="19"/>
      <c r="E35" s="19"/>
      <c r="F35" s="9" t="s">
        <v>153</v>
      </c>
      <c r="G35" s="19"/>
      <c r="H35" s="9" t="s">
        <v>154</v>
      </c>
      <c r="I35" s="20" t="s">
        <v>155</v>
      </c>
    </row>
    <row r="36" spans="1:9" ht="270" customHeight="1">
      <c r="A36" s="7">
        <v>34</v>
      </c>
      <c r="B36" s="9" t="s">
        <v>156</v>
      </c>
      <c r="C36" s="19"/>
      <c r="D36" s="19"/>
      <c r="E36" s="19"/>
      <c r="F36" s="9" t="s">
        <v>157</v>
      </c>
      <c r="G36" s="19"/>
      <c r="H36" s="9" t="s">
        <v>158</v>
      </c>
      <c r="I36" s="22" t="s">
        <v>159</v>
      </c>
    </row>
    <row r="37" spans="1:9" ht="195">
      <c r="A37" s="5">
        <v>35</v>
      </c>
      <c r="B37" s="9" t="s">
        <v>160</v>
      </c>
      <c r="C37" s="19"/>
      <c r="D37" s="19"/>
      <c r="E37" s="19"/>
      <c r="F37" s="9" t="s">
        <v>161</v>
      </c>
      <c r="G37" s="19"/>
      <c r="H37" s="9" t="s">
        <v>162</v>
      </c>
      <c r="I37" s="20" t="s">
        <v>163</v>
      </c>
    </row>
    <row r="38" spans="1:9" ht="225" customHeight="1">
      <c r="A38" s="7">
        <v>36</v>
      </c>
      <c r="B38" s="9" t="s">
        <v>164</v>
      </c>
      <c r="C38" s="19"/>
      <c r="D38" s="19"/>
      <c r="E38" s="19"/>
      <c r="F38" s="9" t="s">
        <v>165</v>
      </c>
      <c r="G38" s="19"/>
      <c r="H38" s="9" t="s">
        <v>166</v>
      </c>
      <c r="I38" s="22" t="s">
        <v>167</v>
      </c>
    </row>
    <row r="39" spans="1:9" ht="195" customHeight="1">
      <c r="A39" s="5">
        <v>37</v>
      </c>
      <c r="B39" s="9" t="s">
        <v>168</v>
      </c>
      <c r="C39" s="19"/>
      <c r="D39" s="19"/>
      <c r="E39" s="19"/>
      <c r="F39" s="9" t="s">
        <v>169</v>
      </c>
      <c r="G39" s="19"/>
      <c r="H39" s="9" t="s">
        <v>170</v>
      </c>
      <c r="I39" s="20" t="s">
        <v>171</v>
      </c>
    </row>
    <row r="40" spans="1:9" ht="240" customHeight="1">
      <c r="A40" s="7">
        <v>38</v>
      </c>
      <c r="B40" s="9" t="s">
        <v>172</v>
      </c>
      <c r="C40" s="19"/>
      <c r="D40" s="19"/>
      <c r="E40" s="19"/>
      <c r="F40" s="9" t="s">
        <v>173</v>
      </c>
      <c r="G40" s="19"/>
      <c r="H40" s="9" t="s">
        <v>174</v>
      </c>
      <c r="I40" s="22" t="s">
        <v>171</v>
      </c>
    </row>
    <row r="41" spans="1:9" ht="375" customHeight="1">
      <c r="A41" s="5">
        <v>39</v>
      </c>
      <c r="B41" s="9" t="s">
        <v>175</v>
      </c>
      <c r="C41" s="19"/>
      <c r="D41" s="19"/>
      <c r="E41" s="19"/>
      <c r="F41" s="9" t="s">
        <v>176</v>
      </c>
      <c r="G41" s="19"/>
      <c r="H41" s="9" t="s">
        <v>177</v>
      </c>
      <c r="I41" s="20" t="s">
        <v>178</v>
      </c>
    </row>
    <row r="42" spans="1:9" ht="375" customHeight="1">
      <c r="A42" s="19">
        <v>40</v>
      </c>
      <c r="B42" s="9" t="s">
        <v>179</v>
      </c>
      <c r="C42" s="19"/>
      <c r="D42" s="19"/>
      <c r="E42" s="19"/>
      <c r="F42" s="9" t="s">
        <v>180</v>
      </c>
      <c r="G42" s="19"/>
      <c r="H42" s="9" t="s">
        <v>181</v>
      </c>
      <c r="I42" s="22" t="s">
        <v>182</v>
      </c>
    </row>
    <row r="43" spans="1:9" ht="345" customHeight="1">
      <c r="A43" s="19">
        <v>41</v>
      </c>
      <c r="B43" s="9" t="s">
        <v>183</v>
      </c>
      <c r="C43" s="19"/>
      <c r="D43" s="19"/>
      <c r="E43" s="19"/>
      <c r="F43" s="9" t="s">
        <v>184</v>
      </c>
      <c r="G43" s="19"/>
      <c r="H43" s="9" t="s">
        <v>185</v>
      </c>
      <c r="I43" s="20" t="s">
        <v>186</v>
      </c>
    </row>
    <row r="44" spans="1:9" ht="345" customHeight="1">
      <c r="A44" s="19">
        <v>42</v>
      </c>
      <c r="B44" s="9" t="s">
        <v>187</v>
      </c>
      <c r="C44" s="19"/>
      <c r="D44" s="19"/>
      <c r="E44" s="19"/>
      <c r="F44" s="9" t="s">
        <v>188</v>
      </c>
      <c r="G44" s="19"/>
      <c r="H44" s="9" t="s">
        <v>189</v>
      </c>
      <c r="I44" s="22" t="s">
        <v>190</v>
      </c>
    </row>
    <row r="45" spans="1:9" ht="409.5" customHeight="1">
      <c r="A45" s="19">
        <v>43</v>
      </c>
      <c r="B45" s="9" t="s">
        <v>191</v>
      </c>
      <c r="C45" s="19"/>
      <c r="D45" s="19"/>
      <c r="E45" s="19"/>
      <c r="F45" s="9" t="s">
        <v>192</v>
      </c>
      <c r="G45" s="19"/>
      <c r="H45" s="9" t="s">
        <v>193</v>
      </c>
      <c r="I45" s="20" t="s">
        <v>194</v>
      </c>
    </row>
  </sheetData>
  <mergeCells count="1">
    <mergeCell ref="A1:H1"/>
  </mergeCells>
  <hyperlinks>
    <hyperlink ref="I5" r:id="rId1" xr:uid="{6118672B-B485-4A99-A1C2-4173E8273CC4}"/>
    <hyperlink ref="I8" r:id="rId2" xr:uid="{B9EEC7D5-BA9A-4CBF-B5F7-521655C59A71}"/>
    <hyperlink ref="I9" r:id="rId3" xr:uid="{33947099-CF00-4608-9270-4F0862B1EFDC}"/>
    <hyperlink ref="I10" r:id="rId4" xr:uid="{51C3FA80-5CD7-4582-B3BF-CF114F5AFE84}"/>
    <hyperlink ref="I11" r:id="rId5" xr:uid="{DD8DB4D7-48C8-42C7-BA04-68E76F5383A5}"/>
    <hyperlink ref="I12" r:id="rId6" xr:uid="{41244715-366C-479A-B154-2737C150A2EA}"/>
    <hyperlink ref="I13" r:id="rId7" xr:uid="{998DBB7B-2A5B-4EBD-A485-16C93FED0645}"/>
    <hyperlink ref="I14" r:id="rId8" xr:uid="{335BC728-1D91-4FA7-8849-3D830890B43B}"/>
    <hyperlink ref="I17" r:id="rId9" xr:uid="{47CD4CDE-56E6-4721-9B4E-B3F9F6EC56B6}"/>
    <hyperlink ref="I18" r:id="rId10" xr:uid="{6A21FBAB-AA6E-4551-AF2C-8B4884D57D1C}"/>
    <hyperlink ref="I19" r:id="rId11" xr:uid="{1C4C260D-9B00-4362-B0E3-0547817E96C3}"/>
    <hyperlink ref="I20" r:id="rId12" xr:uid="{6246B6A0-26A5-4E8F-B656-A9E39C50439B}"/>
    <hyperlink ref="I21" r:id="rId13" xr:uid="{12C03866-530F-4CF7-92FA-72175DB899CE}"/>
    <hyperlink ref="I22" r:id="rId14" xr:uid="{BBFF383D-24B3-4295-A074-824DABDEF81D}"/>
    <hyperlink ref="I23" r:id="rId15" xr:uid="{41C2307A-C37B-4CAE-B8B3-DF6CD0620056}"/>
    <hyperlink ref="I24" r:id="rId16" xr:uid="{EC887BB1-46C5-4756-BE7D-C0AB432FDB7B}"/>
    <hyperlink ref="I26" r:id="rId17" xr:uid="{F8A917CA-A768-4611-BB6C-DC7617A01FDD}"/>
    <hyperlink ref="I27" r:id="rId18" xr:uid="{D704180B-5581-460A-A901-CDE40800685C}"/>
    <hyperlink ref="I28" r:id="rId19" xr:uid="{5B5A6997-994B-40F9-A6A0-B04178C41C1D}"/>
    <hyperlink ref="I29" r:id="rId20" xr:uid="{5281F4A1-DA31-4534-B50B-E25C1C1F435D}"/>
    <hyperlink ref="I30" r:id="rId21" xr:uid="{EBD6948E-FB59-4876-AC39-22CB53CFCC22}"/>
    <hyperlink ref="I31" r:id="rId22" xr:uid="{646EA17E-EB91-4F40-82BB-F76782F62C33}"/>
    <hyperlink ref="I32" r:id="rId23" xr:uid="{5D37C619-1C86-4271-B6A5-C42CB96696FC}"/>
    <hyperlink ref="I33" r:id="rId24" xr:uid="{17452EF8-1CF0-4F07-9938-C96894A2CE7B}"/>
    <hyperlink ref="I34" r:id="rId25" xr:uid="{9C05A304-063D-4F05-AFF7-47D1C20E8349}"/>
    <hyperlink ref="I35" r:id="rId26" xr:uid="{6C959914-04AC-40AA-8446-2FFDDDA5A6E9}"/>
    <hyperlink ref="I36" r:id="rId27" xr:uid="{3D63CE9C-50C3-4719-A394-617A46FD154C}"/>
    <hyperlink ref="I37" r:id="rId28" xr:uid="{AC08D8D1-4A06-403C-B4A3-12B6B8F93FFD}"/>
    <hyperlink ref="I38" r:id="rId29" xr:uid="{D40E8716-2DFF-4C9A-A1CB-F6F93887D589}"/>
    <hyperlink ref="I39" r:id="rId30" xr:uid="{E53FF57C-1E50-4BEF-A10C-CF05A59A8AD8}"/>
    <hyperlink ref="I40" r:id="rId31" xr:uid="{20BFEDC8-4A1A-4032-B2BA-409C0E9D4CBA}"/>
    <hyperlink ref="I41" r:id="rId32" xr:uid="{18CB623F-E9B6-4F4A-A3B8-8B9C23146056}"/>
    <hyperlink ref="I42" r:id="rId33" xr:uid="{4704C8E2-8BC3-4739-8A43-415E70D8997B}"/>
    <hyperlink ref="I43" r:id="rId34" xr:uid="{3F474586-F39B-40E3-9DF8-645E6468A00D}"/>
    <hyperlink ref="I44" r:id="rId35" xr:uid="{B6E6CB45-13BC-43F8-9827-85FB5F3B6BE0}"/>
    <hyperlink ref="I45" r:id="rId36" xr:uid="{36D08A75-9365-4E34-B4A5-A6BA2D00C35F}"/>
    <hyperlink ref="I25" r:id="rId37" xr:uid="{3699BB43-3A71-48CA-9ECA-59FC25FC6F21}"/>
  </hyperlink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6"/>
  <sheetViews>
    <sheetView showGridLines="0" zoomScale="130" zoomScaleNormal="130" workbookViewId="0">
      <pane ySplit="3" topLeftCell="A5" activePane="bottomLeft" state="frozen"/>
      <selection pane="bottomLeft" activeCell="M6" sqref="M6"/>
      <selection activeCell="E1" sqref="E1"/>
    </sheetView>
  </sheetViews>
  <sheetFormatPr defaultColWidth="8.85546875" defaultRowHeight="17.45" customHeight="1"/>
  <cols>
    <col min="1" max="1" width="7.7109375" style="1" customWidth="1"/>
    <col min="2" max="2" width="22.28515625" style="1" customWidth="1"/>
    <col min="3" max="3" width="12.85546875" style="1" bestFit="1" customWidth="1"/>
    <col min="4" max="4" width="25.7109375" style="1" customWidth="1"/>
    <col min="5" max="5" width="31.28515625" style="1" customWidth="1"/>
    <col min="6" max="6" width="28.42578125" style="1" customWidth="1"/>
    <col min="7" max="7" width="59.7109375" style="1" customWidth="1"/>
    <col min="8" max="8" width="20.85546875" style="1" customWidth="1"/>
    <col min="9" max="9" width="27.28515625" style="1" customWidth="1"/>
    <col min="10" max="10" width="8.85546875" style="1" customWidth="1"/>
    <col min="11" max="11" width="36.5703125" style="1" bestFit="1" customWidth="1"/>
    <col min="12" max="16384" width="8.85546875" style="1"/>
  </cols>
  <sheetData>
    <row r="1" spans="1:12" ht="16.7" customHeight="1">
      <c r="A1" s="69" t="s">
        <v>195</v>
      </c>
      <c r="B1" s="70"/>
      <c r="C1" s="70"/>
      <c r="D1" s="70"/>
      <c r="E1" s="70"/>
      <c r="F1" s="70"/>
      <c r="G1" s="70"/>
      <c r="H1" s="70"/>
      <c r="I1" s="2"/>
    </row>
    <row r="2" spans="1:12" ht="16.7" customHeight="1">
      <c r="A2" s="55" t="s">
        <v>196</v>
      </c>
      <c r="B2" s="58" t="s">
        <v>197</v>
      </c>
      <c r="C2" s="58" t="s">
        <v>198</v>
      </c>
      <c r="D2" s="58" t="s">
        <v>199</v>
      </c>
      <c r="E2" s="58" t="s">
        <v>200</v>
      </c>
      <c r="F2" s="56" t="s">
        <v>197</v>
      </c>
      <c r="G2" s="58" t="s">
        <v>201</v>
      </c>
      <c r="H2" s="56"/>
      <c r="I2" s="57"/>
      <c r="J2" s="57" t="s">
        <v>202</v>
      </c>
    </row>
    <row r="3" spans="1:12" ht="30">
      <c r="A3" s="10" t="s">
        <v>203</v>
      </c>
      <c r="B3" s="10" t="s">
        <v>204</v>
      </c>
      <c r="C3" s="11" t="s">
        <v>205</v>
      </c>
      <c r="D3" s="10" t="s">
        <v>206</v>
      </c>
      <c r="E3" s="10" t="s">
        <v>205</v>
      </c>
      <c r="F3" s="10" t="s">
        <v>207</v>
      </c>
      <c r="G3" s="10" t="s">
        <v>208</v>
      </c>
      <c r="H3" s="10" t="s">
        <v>209</v>
      </c>
      <c r="I3" s="4"/>
    </row>
    <row r="4" spans="1:12" ht="409.5" customHeight="1">
      <c r="A4" s="16">
        <v>1</v>
      </c>
      <c r="B4" s="9" t="s">
        <v>210</v>
      </c>
      <c r="C4" s="9" t="s">
        <v>211</v>
      </c>
      <c r="D4" s="9" t="s">
        <v>212</v>
      </c>
      <c r="E4" s="9" t="s">
        <v>213</v>
      </c>
      <c r="F4" s="9" t="s">
        <v>214</v>
      </c>
      <c r="G4" s="9" t="s">
        <v>215</v>
      </c>
      <c r="H4" s="9" t="s">
        <v>216</v>
      </c>
      <c r="I4" s="6"/>
    </row>
    <row r="5" spans="1:12" ht="210" customHeight="1">
      <c r="A5" s="16">
        <v>2</v>
      </c>
      <c r="B5" s="59" t="s">
        <v>217</v>
      </c>
      <c r="C5" s="9" t="s">
        <v>218</v>
      </c>
      <c r="D5" s="9" t="s">
        <v>219</v>
      </c>
      <c r="E5" s="9" t="s">
        <v>220</v>
      </c>
      <c r="F5" s="8"/>
      <c r="G5" s="8"/>
      <c r="H5" s="8"/>
      <c r="I5" s="8"/>
    </row>
    <row r="6" spans="1:12" ht="409.5" customHeight="1">
      <c r="A6" s="16">
        <v>3</v>
      </c>
      <c r="B6" s="9" t="s">
        <v>221</v>
      </c>
      <c r="C6" s="6"/>
      <c r="D6" s="6"/>
      <c r="E6" s="6"/>
      <c r="F6" s="9" t="s">
        <v>222</v>
      </c>
      <c r="G6" s="6"/>
      <c r="H6" s="9" t="s">
        <v>223</v>
      </c>
      <c r="I6" s="21" t="s">
        <v>23</v>
      </c>
      <c r="J6" s="66" t="s">
        <v>224</v>
      </c>
      <c r="K6" s="68" t="s">
        <v>225</v>
      </c>
      <c r="L6"/>
    </row>
    <row r="7" spans="1:12" ht="330" customHeight="1">
      <c r="A7" s="16">
        <v>4</v>
      </c>
      <c r="B7" s="9" t="s">
        <v>226</v>
      </c>
      <c r="C7" s="9" t="s">
        <v>227</v>
      </c>
      <c r="D7" s="9" t="s">
        <v>228</v>
      </c>
      <c r="E7" s="9" t="s">
        <v>229</v>
      </c>
      <c r="F7" s="9" t="s">
        <v>230</v>
      </c>
      <c r="G7" s="9" t="s">
        <v>231</v>
      </c>
      <c r="H7" s="9" t="s">
        <v>216</v>
      </c>
      <c r="I7" s="8"/>
    </row>
    <row r="8" spans="1:12" ht="345" customHeight="1">
      <c r="A8" s="16">
        <v>5</v>
      </c>
      <c r="B8" s="9" t="s">
        <v>232</v>
      </c>
      <c r="C8" s="9" t="s">
        <v>233</v>
      </c>
      <c r="D8" s="9" t="s">
        <v>234</v>
      </c>
      <c r="E8" s="9" t="s">
        <v>235</v>
      </c>
      <c r="F8" s="6"/>
      <c r="G8" s="6"/>
      <c r="H8" s="6"/>
      <c r="I8" s="6"/>
    </row>
    <row r="9" spans="1:12" ht="390" customHeight="1">
      <c r="A9" s="16">
        <v>6</v>
      </c>
      <c r="B9" s="9" t="s">
        <v>236</v>
      </c>
      <c r="C9" s="9" t="s">
        <v>237</v>
      </c>
      <c r="D9" s="9" t="s">
        <v>238</v>
      </c>
      <c r="E9" s="9" t="s">
        <v>239</v>
      </c>
      <c r="F9" s="9" t="s">
        <v>240</v>
      </c>
      <c r="G9" s="8"/>
      <c r="H9" s="9" t="s">
        <v>241</v>
      </c>
      <c r="I9" s="21" t="s">
        <v>40</v>
      </c>
      <c r="J9" s="67" t="s">
        <v>242</v>
      </c>
    </row>
    <row r="10" spans="1:12" ht="405" customHeight="1">
      <c r="A10" s="16">
        <v>7</v>
      </c>
      <c r="B10" s="9" t="s">
        <v>243</v>
      </c>
      <c r="C10" s="9" t="s">
        <v>244</v>
      </c>
      <c r="D10" s="9" t="s">
        <v>245</v>
      </c>
      <c r="E10" s="9" t="s">
        <v>246</v>
      </c>
      <c r="F10" s="9" t="s">
        <v>247</v>
      </c>
      <c r="G10" s="6"/>
      <c r="H10" s="9" t="s">
        <v>248</v>
      </c>
      <c r="I10" s="21" t="s">
        <v>47</v>
      </c>
      <c r="J10" s="67" t="s">
        <v>249</v>
      </c>
    </row>
    <row r="11" spans="1:12" ht="375" customHeight="1">
      <c r="A11" s="16">
        <v>8</v>
      </c>
      <c r="B11" s="9" t="s">
        <v>250</v>
      </c>
      <c r="C11" s="8"/>
      <c r="D11" s="8"/>
      <c r="E11" s="8"/>
      <c r="F11" s="9" t="s">
        <v>251</v>
      </c>
      <c r="G11" s="8"/>
      <c r="H11" s="9" t="s">
        <v>252</v>
      </c>
      <c r="I11" s="21" t="s">
        <v>51</v>
      </c>
      <c r="J11" s="67" t="s">
        <v>253</v>
      </c>
    </row>
    <row r="12" spans="1:12" ht="300" customHeight="1">
      <c r="A12" s="16">
        <v>9</v>
      </c>
      <c r="B12" s="9" t="s">
        <v>254</v>
      </c>
      <c r="C12" s="9" t="s">
        <v>255</v>
      </c>
      <c r="D12" s="9" t="s">
        <v>256</v>
      </c>
      <c r="E12" s="9" t="s">
        <v>257</v>
      </c>
      <c r="F12" s="9" t="s">
        <v>258</v>
      </c>
      <c r="G12" s="6"/>
      <c r="H12" s="9" t="s">
        <v>259</v>
      </c>
      <c r="I12" s="21" t="s">
        <v>58</v>
      </c>
      <c r="J12" s="67" t="s">
        <v>260</v>
      </c>
    </row>
    <row r="13" spans="1:12" ht="409.5" customHeight="1">
      <c r="A13" s="16">
        <v>10</v>
      </c>
      <c r="B13" s="9" t="s">
        <v>261</v>
      </c>
      <c r="C13" s="8"/>
      <c r="D13" s="8"/>
      <c r="E13" s="8"/>
      <c r="F13" s="9" t="s">
        <v>262</v>
      </c>
      <c r="G13" s="8"/>
      <c r="H13" s="9" t="s">
        <v>263</v>
      </c>
      <c r="I13" s="21" t="s">
        <v>62</v>
      </c>
      <c r="J13" s="67" t="s">
        <v>264</v>
      </c>
    </row>
    <row r="14" spans="1:12" ht="360" customHeight="1">
      <c r="A14" s="16">
        <v>11</v>
      </c>
      <c r="B14" s="9" t="s">
        <v>265</v>
      </c>
      <c r="C14" s="6"/>
      <c r="D14" s="6"/>
      <c r="E14" s="6"/>
      <c r="F14" s="9" t="s">
        <v>266</v>
      </c>
      <c r="G14" s="6"/>
      <c r="H14" s="9" t="s">
        <v>267</v>
      </c>
      <c r="I14" s="21" t="s">
        <v>66</v>
      </c>
      <c r="J14" s="67" t="s">
        <v>268</v>
      </c>
    </row>
    <row r="15" spans="1:12" ht="240" customHeight="1">
      <c r="A15" s="16">
        <v>12</v>
      </c>
      <c r="B15" s="9" t="s">
        <v>269</v>
      </c>
      <c r="C15" s="8"/>
      <c r="D15" s="8"/>
      <c r="E15" s="8"/>
      <c r="F15" s="9" t="s">
        <v>270</v>
      </c>
      <c r="G15" s="8"/>
      <c r="H15" s="9" t="s">
        <v>271</v>
      </c>
      <c r="I15" s="22" t="s">
        <v>70</v>
      </c>
      <c r="J15" s="67" t="s">
        <v>272</v>
      </c>
    </row>
    <row r="16" spans="1:12" ht="285" customHeight="1">
      <c r="A16" s="16">
        <v>13</v>
      </c>
      <c r="B16" s="9" t="s">
        <v>273</v>
      </c>
      <c r="C16" s="9" t="s">
        <v>274</v>
      </c>
      <c r="D16" s="59" t="s">
        <v>275</v>
      </c>
      <c r="E16" s="9" t="s">
        <v>276</v>
      </c>
      <c r="F16" s="18"/>
      <c r="G16" s="19"/>
      <c r="H16" s="18"/>
      <c r="I16" s="6"/>
    </row>
    <row r="17" spans="1:10" ht="360" customHeight="1">
      <c r="A17" s="16">
        <v>14</v>
      </c>
      <c r="B17" s="9" t="s">
        <v>277</v>
      </c>
      <c r="C17" s="9" t="s">
        <v>278</v>
      </c>
      <c r="D17" s="9" t="s">
        <v>279</v>
      </c>
      <c r="E17" s="9" t="s">
        <v>280</v>
      </c>
      <c r="F17" s="18"/>
      <c r="G17" s="19"/>
      <c r="H17" s="18"/>
      <c r="I17" s="19"/>
    </row>
    <row r="18" spans="1:10" ht="225" customHeight="1">
      <c r="A18" s="16">
        <v>15</v>
      </c>
      <c r="B18" s="9" t="s">
        <v>281</v>
      </c>
      <c r="C18" s="59" t="s">
        <v>282</v>
      </c>
      <c r="D18" s="59" t="s">
        <v>283</v>
      </c>
      <c r="E18" s="13" t="s">
        <v>280</v>
      </c>
      <c r="F18" s="9" t="s">
        <v>284</v>
      </c>
      <c r="G18" s="6"/>
      <c r="H18" s="9" t="s">
        <v>285</v>
      </c>
      <c r="I18" s="20" t="s">
        <v>85</v>
      </c>
      <c r="J18" s="67" t="s">
        <v>286</v>
      </c>
    </row>
    <row r="19" spans="1:10" ht="409.5" customHeight="1">
      <c r="A19" s="16">
        <v>16</v>
      </c>
      <c r="B19" s="9" t="s">
        <v>287</v>
      </c>
      <c r="C19" s="8"/>
      <c r="D19" s="8"/>
      <c r="E19" s="8"/>
      <c r="F19" s="9" t="s">
        <v>288</v>
      </c>
      <c r="G19" s="8"/>
      <c r="H19" s="9" t="s">
        <v>289</v>
      </c>
      <c r="I19" s="22" t="s">
        <v>89</v>
      </c>
      <c r="J19" s="67" t="s">
        <v>290</v>
      </c>
    </row>
    <row r="20" spans="1:10" ht="255" customHeight="1">
      <c r="A20" s="16">
        <v>17</v>
      </c>
      <c r="B20" s="9" t="s">
        <v>291</v>
      </c>
      <c r="C20" s="6"/>
      <c r="D20" s="6"/>
      <c r="E20" s="6"/>
      <c r="F20" s="9" t="s">
        <v>292</v>
      </c>
      <c r="G20" s="6"/>
      <c r="H20" s="9" t="s">
        <v>293</v>
      </c>
      <c r="I20" s="20" t="s">
        <v>93</v>
      </c>
      <c r="J20" s="67" t="s">
        <v>294</v>
      </c>
    </row>
    <row r="21" spans="1:10" ht="255" customHeight="1">
      <c r="A21" s="16">
        <v>18</v>
      </c>
      <c r="B21" s="9" t="s">
        <v>295</v>
      </c>
      <c r="C21" s="8"/>
      <c r="D21" s="8"/>
      <c r="E21" s="8"/>
      <c r="F21" s="9" t="s">
        <v>296</v>
      </c>
      <c r="G21" s="8"/>
      <c r="H21" s="9" t="s">
        <v>297</v>
      </c>
      <c r="I21" s="21" t="s">
        <v>97</v>
      </c>
      <c r="J21" s="67" t="s">
        <v>298</v>
      </c>
    </row>
    <row r="22" spans="1:10" ht="255" customHeight="1">
      <c r="A22" s="16">
        <v>19</v>
      </c>
      <c r="B22" s="9" t="s">
        <v>299</v>
      </c>
      <c r="C22" s="6"/>
      <c r="D22" s="6"/>
      <c r="E22" s="6"/>
      <c r="F22" s="9" t="s">
        <v>300</v>
      </c>
      <c r="G22" s="6"/>
      <c r="H22" s="9" t="s">
        <v>301</v>
      </c>
      <c r="I22" s="21" t="s">
        <v>101</v>
      </c>
      <c r="J22" s="67" t="s">
        <v>302</v>
      </c>
    </row>
    <row r="23" spans="1:10" ht="225" customHeight="1">
      <c r="A23" s="16">
        <v>20</v>
      </c>
      <c r="B23" s="9" t="s">
        <v>303</v>
      </c>
      <c r="C23" s="8"/>
      <c r="D23" s="8"/>
      <c r="E23" s="8"/>
      <c r="F23" s="9" t="s">
        <v>304</v>
      </c>
      <c r="G23" s="8"/>
      <c r="H23" s="9" t="s">
        <v>305</v>
      </c>
      <c r="I23" s="21" t="s">
        <v>105</v>
      </c>
      <c r="J23" s="67" t="s">
        <v>306</v>
      </c>
    </row>
    <row r="24" spans="1:10" ht="409.5" customHeight="1">
      <c r="A24" s="16">
        <v>21</v>
      </c>
      <c r="B24" s="9" t="s">
        <v>307</v>
      </c>
      <c r="C24" s="6"/>
      <c r="D24" s="6"/>
      <c r="E24" s="6"/>
      <c r="F24" s="9" t="s">
        <v>308</v>
      </c>
      <c r="G24" s="6"/>
      <c r="H24" s="9" t="s">
        <v>309</v>
      </c>
      <c r="I24" s="21" t="s">
        <v>109</v>
      </c>
      <c r="J24" s="67" t="s">
        <v>310</v>
      </c>
    </row>
    <row r="25" spans="1:10" ht="409.5" customHeight="1">
      <c r="A25" s="16">
        <v>22</v>
      </c>
      <c r="B25" s="9" t="s">
        <v>311</v>
      </c>
      <c r="C25" s="8"/>
      <c r="D25" s="8"/>
      <c r="E25" s="8"/>
      <c r="F25" s="9" t="s">
        <v>312</v>
      </c>
      <c r="G25" s="8"/>
      <c r="H25" s="9" t="s">
        <v>313</v>
      </c>
      <c r="I25" s="21" t="s">
        <v>113</v>
      </c>
      <c r="J25" s="67" t="s">
        <v>314</v>
      </c>
    </row>
    <row r="26" spans="1:10" ht="315" customHeight="1">
      <c r="A26" s="16">
        <v>23</v>
      </c>
      <c r="B26" s="9" t="s">
        <v>315</v>
      </c>
      <c r="C26" s="6"/>
      <c r="D26" s="6"/>
      <c r="E26" s="6"/>
      <c r="F26" s="59" t="s">
        <v>316</v>
      </c>
      <c r="G26" s="6"/>
      <c r="H26" s="9" t="s">
        <v>317</v>
      </c>
      <c r="I26" s="21" t="s">
        <v>117</v>
      </c>
      <c r="J26" s="67" t="s">
        <v>318</v>
      </c>
    </row>
    <row r="27" spans="1:10" ht="409.5" customHeight="1">
      <c r="A27" s="16">
        <v>24</v>
      </c>
      <c r="B27" s="9" t="s">
        <v>319</v>
      </c>
      <c r="C27" s="8"/>
      <c r="D27" s="8"/>
      <c r="E27" s="8"/>
      <c r="F27" s="9" t="s">
        <v>320</v>
      </c>
      <c r="G27" s="8"/>
      <c r="H27" s="9" t="s">
        <v>321</v>
      </c>
      <c r="I27" s="21" t="s">
        <v>121</v>
      </c>
      <c r="J27" s="67" t="s">
        <v>322</v>
      </c>
    </row>
    <row r="28" spans="1:10" ht="409.5" customHeight="1">
      <c r="A28" s="16">
        <v>25</v>
      </c>
      <c r="B28" s="9" t="s">
        <v>323</v>
      </c>
      <c r="C28" s="6"/>
      <c r="D28" s="6"/>
      <c r="E28" s="6"/>
      <c r="F28" s="9" t="s">
        <v>324</v>
      </c>
      <c r="G28" s="6"/>
      <c r="H28" s="9" t="s">
        <v>321</v>
      </c>
      <c r="I28" s="21" t="s">
        <v>124</v>
      </c>
      <c r="J28" s="67" t="s">
        <v>325</v>
      </c>
    </row>
    <row r="29" spans="1:10" ht="409.5" customHeight="1">
      <c r="A29" s="16">
        <v>26</v>
      </c>
      <c r="B29" s="9" t="s">
        <v>326</v>
      </c>
      <c r="C29" s="8"/>
      <c r="D29" s="8"/>
      <c r="E29" s="8"/>
      <c r="F29" s="9" t="s">
        <v>327</v>
      </c>
      <c r="G29" s="8"/>
      <c r="H29" s="9" t="s">
        <v>328</v>
      </c>
      <c r="I29" s="21" t="s">
        <v>128</v>
      </c>
      <c r="J29" s="67" t="s">
        <v>329</v>
      </c>
    </row>
    <row r="30" spans="1:10" ht="409.5" customHeight="1">
      <c r="A30" s="16">
        <v>27</v>
      </c>
      <c r="B30" s="9" t="s">
        <v>330</v>
      </c>
      <c r="C30" s="6"/>
      <c r="D30" s="6"/>
      <c r="E30" s="6"/>
      <c r="F30" s="9" t="s">
        <v>331</v>
      </c>
      <c r="G30" s="6"/>
      <c r="H30" s="9" t="s">
        <v>332</v>
      </c>
      <c r="I30" s="20" t="s">
        <v>132</v>
      </c>
      <c r="J30" s="67" t="s">
        <v>333</v>
      </c>
    </row>
    <row r="31" spans="1:10" ht="409.5" customHeight="1">
      <c r="A31" s="16">
        <v>28</v>
      </c>
      <c r="B31" s="9" t="s">
        <v>334</v>
      </c>
      <c r="C31" s="8"/>
      <c r="D31" s="8"/>
      <c r="E31" s="8"/>
      <c r="F31" s="9" t="s">
        <v>335</v>
      </c>
      <c r="G31" s="8"/>
      <c r="H31" s="9" t="s">
        <v>336</v>
      </c>
      <c r="I31" s="22" t="s">
        <v>136</v>
      </c>
      <c r="J31" s="67" t="s">
        <v>337</v>
      </c>
    </row>
    <row r="32" spans="1:10" ht="345" customHeight="1">
      <c r="A32" s="16">
        <v>29</v>
      </c>
      <c r="B32" s="59" t="s">
        <v>338</v>
      </c>
      <c r="C32" s="6"/>
      <c r="D32" s="6"/>
      <c r="E32" s="6"/>
      <c r="F32" s="9" t="s">
        <v>339</v>
      </c>
      <c r="G32" s="6"/>
      <c r="H32" s="9" t="s">
        <v>340</v>
      </c>
      <c r="I32" s="20" t="s">
        <v>140</v>
      </c>
      <c r="J32" s="67" t="s">
        <v>341</v>
      </c>
    </row>
    <row r="33" spans="1:10" ht="409.5" customHeight="1">
      <c r="A33" s="16">
        <v>30</v>
      </c>
      <c r="B33" s="9" t="s">
        <v>342</v>
      </c>
      <c r="C33" s="8"/>
      <c r="D33" s="8"/>
      <c r="E33" s="8"/>
      <c r="F33" s="9" t="s">
        <v>343</v>
      </c>
      <c r="G33" s="8"/>
      <c r="H33" s="9" t="s">
        <v>344</v>
      </c>
      <c r="I33" s="21" t="s">
        <v>144</v>
      </c>
      <c r="J33" s="67" t="s">
        <v>345</v>
      </c>
    </row>
    <row r="34" spans="1:10" ht="285" customHeight="1">
      <c r="A34" s="16">
        <v>31</v>
      </c>
      <c r="B34" s="9" t="s">
        <v>346</v>
      </c>
      <c r="C34" s="6"/>
      <c r="D34" s="6"/>
      <c r="E34" s="6"/>
      <c r="F34" s="59" t="s">
        <v>347</v>
      </c>
      <c r="G34" s="6"/>
      <c r="H34" s="9" t="s">
        <v>348</v>
      </c>
      <c r="I34" s="21" t="s">
        <v>147</v>
      </c>
      <c r="J34" s="67" t="s">
        <v>349</v>
      </c>
    </row>
    <row r="35" spans="1:10" ht="270" customHeight="1">
      <c r="A35" s="16">
        <v>32</v>
      </c>
      <c r="B35" s="59" t="s">
        <v>350</v>
      </c>
      <c r="C35" s="8"/>
      <c r="D35" s="8"/>
      <c r="E35" s="8"/>
      <c r="F35" s="9" t="s">
        <v>351</v>
      </c>
      <c r="G35" s="8"/>
      <c r="H35" s="9" t="s">
        <v>352</v>
      </c>
      <c r="I35" s="22" t="s">
        <v>151</v>
      </c>
      <c r="J35" s="67" t="s">
        <v>353</v>
      </c>
    </row>
    <row r="36" spans="1:10" ht="285" customHeight="1">
      <c r="A36" s="16">
        <v>33</v>
      </c>
      <c r="B36" s="9" t="s">
        <v>354</v>
      </c>
      <c r="C36" s="6"/>
      <c r="D36" s="6"/>
      <c r="E36" s="6"/>
      <c r="F36" s="9" t="s">
        <v>355</v>
      </c>
      <c r="G36" s="6"/>
      <c r="H36" s="9" t="s">
        <v>356</v>
      </c>
      <c r="I36" s="20" t="s">
        <v>155</v>
      </c>
      <c r="J36" s="67" t="s">
        <v>357</v>
      </c>
    </row>
    <row r="37" spans="1:10" ht="270" customHeight="1">
      <c r="A37" s="16">
        <v>34</v>
      </c>
      <c r="B37" s="9" t="s">
        <v>358</v>
      </c>
      <c r="C37" s="8"/>
      <c r="D37" s="8"/>
      <c r="E37" s="8"/>
      <c r="F37" s="9" t="s">
        <v>355</v>
      </c>
      <c r="G37" s="8"/>
      <c r="H37" s="9" t="s">
        <v>359</v>
      </c>
      <c r="I37" s="22" t="s">
        <v>159</v>
      </c>
      <c r="J37" s="67" t="s">
        <v>360</v>
      </c>
    </row>
    <row r="38" spans="1:10" ht="195" customHeight="1">
      <c r="A38" s="16">
        <v>35</v>
      </c>
      <c r="B38" s="9" t="s">
        <v>361</v>
      </c>
      <c r="C38" s="6"/>
      <c r="D38" s="6"/>
      <c r="E38" s="6"/>
      <c r="F38" s="9" t="s">
        <v>362</v>
      </c>
      <c r="G38" s="6"/>
      <c r="H38" s="9" t="s">
        <v>363</v>
      </c>
      <c r="I38" s="20" t="s">
        <v>163</v>
      </c>
      <c r="J38" s="67" t="s">
        <v>364</v>
      </c>
    </row>
    <row r="39" spans="1:10" ht="225" customHeight="1">
      <c r="A39" s="16">
        <v>36</v>
      </c>
      <c r="B39" s="9" t="s">
        <v>365</v>
      </c>
      <c r="C39" s="8"/>
      <c r="D39" s="8"/>
      <c r="E39" s="8"/>
      <c r="F39" s="9" t="s">
        <v>366</v>
      </c>
      <c r="G39" s="8"/>
      <c r="H39" s="9" t="s">
        <v>367</v>
      </c>
      <c r="I39" s="22" t="s">
        <v>167</v>
      </c>
      <c r="J39" s="67" t="s">
        <v>368</v>
      </c>
    </row>
    <row r="40" spans="1:10" ht="195" customHeight="1">
      <c r="A40" s="16">
        <v>37</v>
      </c>
      <c r="B40" s="9" t="s">
        <v>369</v>
      </c>
      <c r="C40" s="6"/>
      <c r="D40" s="6"/>
      <c r="E40" s="6"/>
      <c r="F40" s="9" t="s">
        <v>370</v>
      </c>
      <c r="G40" s="6"/>
      <c r="H40" s="9" t="s">
        <v>371</v>
      </c>
      <c r="I40" s="20" t="s">
        <v>171</v>
      </c>
      <c r="J40" s="67" t="s">
        <v>372</v>
      </c>
    </row>
    <row r="41" spans="1:10" ht="240" customHeight="1">
      <c r="A41" s="16">
        <v>38</v>
      </c>
      <c r="B41" s="9" t="s">
        <v>373</v>
      </c>
      <c r="C41" s="8"/>
      <c r="D41" s="8"/>
      <c r="E41" s="8"/>
      <c r="F41" s="9" t="s">
        <v>374</v>
      </c>
      <c r="G41" s="8"/>
      <c r="H41" s="9" t="s">
        <v>375</v>
      </c>
      <c r="I41" s="22" t="s">
        <v>171</v>
      </c>
      <c r="J41" s="67" t="s">
        <v>372</v>
      </c>
    </row>
    <row r="42" spans="1:10" ht="375" customHeight="1">
      <c r="A42" s="16">
        <v>39</v>
      </c>
      <c r="B42" s="9" t="s">
        <v>376</v>
      </c>
      <c r="C42" s="6"/>
      <c r="D42" s="6"/>
      <c r="E42" s="6"/>
      <c r="F42" s="9" t="s">
        <v>377</v>
      </c>
      <c r="G42" s="6"/>
      <c r="H42" s="9" t="s">
        <v>378</v>
      </c>
      <c r="I42" s="20" t="s">
        <v>178</v>
      </c>
      <c r="J42" s="67" t="s">
        <v>379</v>
      </c>
    </row>
    <row r="43" spans="1:10" ht="375" customHeight="1">
      <c r="A43" s="16">
        <v>40</v>
      </c>
      <c r="B43" s="9" t="s">
        <v>380</v>
      </c>
      <c r="C43" s="8"/>
      <c r="D43" s="8"/>
      <c r="E43" s="8"/>
      <c r="F43" s="9" t="s">
        <v>381</v>
      </c>
      <c r="G43" s="8"/>
      <c r="H43" s="9" t="s">
        <v>382</v>
      </c>
      <c r="I43" s="22" t="s">
        <v>182</v>
      </c>
      <c r="J43" s="67" t="s">
        <v>383</v>
      </c>
    </row>
    <row r="44" spans="1:10" ht="345" customHeight="1">
      <c r="A44" s="16">
        <v>41</v>
      </c>
      <c r="B44" s="9" t="s">
        <v>384</v>
      </c>
      <c r="C44" s="13"/>
      <c r="D44" s="13"/>
      <c r="E44" s="13"/>
      <c r="F44" s="9" t="s">
        <v>385</v>
      </c>
      <c r="G44" s="13"/>
      <c r="H44" s="9" t="s">
        <v>386</v>
      </c>
      <c r="I44" s="20" t="s">
        <v>186</v>
      </c>
      <c r="J44" s="67" t="s">
        <v>387</v>
      </c>
    </row>
    <row r="45" spans="1:10" ht="345" customHeight="1">
      <c r="A45" s="16">
        <v>42</v>
      </c>
      <c r="B45" s="59" t="s">
        <v>388</v>
      </c>
      <c r="C45" s="8"/>
      <c r="D45" s="8"/>
      <c r="E45" s="8"/>
      <c r="F45" s="9" t="s">
        <v>389</v>
      </c>
      <c r="G45" s="8"/>
      <c r="H45" s="9" t="s">
        <v>390</v>
      </c>
      <c r="I45" s="22" t="s">
        <v>190</v>
      </c>
      <c r="J45" s="67" t="s">
        <v>391</v>
      </c>
    </row>
    <row r="46" spans="1:10" ht="409.5" customHeight="1">
      <c r="A46" s="16">
        <v>43</v>
      </c>
      <c r="B46" s="9" t="s">
        <v>392</v>
      </c>
      <c r="C46" s="6"/>
      <c r="D46" s="6"/>
      <c r="E46" s="6"/>
      <c r="F46" s="59" t="s">
        <v>393</v>
      </c>
      <c r="G46" s="6"/>
      <c r="H46" s="9" t="s">
        <v>394</v>
      </c>
      <c r="I46" s="20" t="s">
        <v>194</v>
      </c>
      <c r="J46" s="67" t="s">
        <v>395</v>
      </c>
    </row>
  </sheetData>
  <mergeCells count="1">
    <mergeCell ref="A1:H1"/>
  </mergeCells>
  <hyperlinks>
    <hyperlink ref="I6" r:id="rId1" xr:uid="{99301C97-C13E-4553-BB25-D8520DF88EA4}"/>
    <hyperlink ref="I9" r:id="rId2" xr:uid="{FF4B2568-8D17-40D4-9A6D-ECF88BECF8FA}"/>
    <hyperlink ref="I10" r:id="rId3" xr:uid="{C68CCC69-DE52-494C-B365-304246660AB6}"/>
    <hyperlink ref="I11" r:id="rId4" xr:uid="{E9D7162C-F909-4C24-AEC0-D2C5F70C7860}"/>
    <hyperlink ref="I12" r:id="rId5" xr:uid="{14FC19C8-0486-4C41-9853-88B6844FE05D}"/>
    <hyperlink ref="I13" r:id="rId6" xr:uid="{1F2039E7-33D5-4719-82CA-7EBA746539E4}"/>
    <hyperlink ref="I14" r:id="rId7" xr:uid="{B677214A-B4F1-40B8-91FF-52724A6AC48E}"/>
    <hyperlink ref="I15" r:id="rId8" xr:uid="{D2B2A882-6A64-4358-9336-B0D63DABF27C}"/>
    <hyperlink ref="I18" r:id="rId9" xr:uid="{4B6A5A1D-5D60-4399-AA77-3365D377D75B}"/>
    <hyperlink ref="I19" r:id="rId10" xr:uid="{DDCB7561-6507-4A40-9ADB-14E70CBB5304}"/>
    <hyperlink ref="I20" r:id="rId11" xr:uid="{F237A529-A3DB-4596-BE67-61B8939F6395}"/>
    <hyperlink ref="I21" r:id="rId12" xr:uid="{710E0366-EE05-4DBA-9549-09D3B0E51880}"/>
    <hyperlink ref="I22" r:id="rId13" xr:uid="{6ED11D62-0990-43CD-8CA3-AADE23E13C81}"/>
    <hyperlink ref="I23" r:id="rId14" xr:uid="{D9202966-B74D-4086-9926-8C001873372A}"/>
    <hyperlink ref="I24" r:id="rId15" xr:uid="{0F282ED2-C3F8-4509-B28B-0DB657479605}"/>
    <hyperlink ref="I25" r:id="rId16" xr:uid="{8449B68D-B6BF-4C9E-87D5-92308DD5E8D9}"/>
    <hyperlink ref="I27" r:id="rId17" xr:uid="{6A08328B-9F2C-4D61-89EB-1FC81AFECFB3}"/>
    <hyperlink ref="I28" r:id="rId18" xr:uid="{04A50F52-261F-4BAE-9514-EBD644787D7E}"/>
    <hyperlink ref="I29" r:id="rId19" xr:uid="{BC1069FD-ED69-42C3-9BCA-2259286100E5}"/>
    <hyperlink ref="I30" r:id="rId20" xr:uid="{F4A6CA7D-2E24-42C9-9B86-DFB7A065EF33}"/>
    <hyperlink ref="I31" r:id="rId21" xr:uid="{67CDE16F-BF02-4AA9-B717-C96D7A88667A}"/>
    <hyperlink ref="I32" r:id="rId22" xr:uid="{AD184221-D087-4371-93D4-FE8E38D4BF6F}"/>
    <hyperlink ref="I33" r:id="rId23" xr:uid="{7CC420C3-D59C-48DC-A71B-108D5EBF2C30}"/>
    <hyperlink ref="I34" r:id="rId24" xr:uid="{E5461BC5-24CC-4A1D-A26A-A90AEC1153A7}"/>
    <hyperlink ref="I36" r:id="rId25" xr:uid="{675E584B-154C-4801-BF7B-4326FA56015C}"/>
    <hyperlink ref="I37" r:id="rId26" xr:uid="{51B3CAA3-3AA7-4C50-86DA-ACEE5B72104E}"/>
    <hyperlink ref="I38" r:id="rId27" xr:uid="{064054BB-8A1D-4A70-A4E2-A6EF97763718}"/>
    <hyperlink ref="I39" r:id="rId28" xr:uid="{7DC5384B-DA39-4855-BE46-649AC8FB6616}"/>
    <hyperlink ref="I40" r:id="rId29" xr:uid="{6A901668-7E75-4BF0-9E72-FC6B0F33F678}"/>
    <hyperlink ref="I41" r:id="rId30" xr:uid="{FECF2EA7-8204-4087-86BF-70F617D37056}"/>
    <hyperlink ref="I42" r:id="rId31" xr:uid="{1E912136-B13C-4205-9C40-63AC5306C581}"/>
    <hyperlink ref="I43" r:id="rId32" xr:uid="{521D9D8D-DBED-4A4C-B015-D1DE4182D2DA}"/>
    <hyperlink ref="I44" r:id="rId33" xr:uid="{97521B59-AF14-4B64-BD80-64A33678CE2E}"/>
    <hyperlink ref="I45" r:id="rId34" xr:uid="{A3A85215-B0F3-4C26-8200-EA7FBB1AB2D4}"/>
    <hyperlink ref="I46" r:id="rId35" xr:uid="{DE866215-3473-49CD-8F16-CCC8FE295E11}"/>
    <hyperlink ref="I26" r:id="rId36" xr:uid="{EA742160-D7A1-41F1-9127-18DE7A75F9F8}"/>
    <hyperlink ref="I35" r:id="rId37" xr:uid="{928280BD-E77A-4BF8-9979-AE07759AECC4}"/>
  </hyperlinks>
  <pageMargins left="0.7" right="0.7" top="0.75" bottom="0.75" header="0.3" footer="0.3"/>
  <pageSetup orientation="portrait"/>
  <headerFooter>
    <oddFooter>&amp;C&amp;"Helvetica Neue,Regular"&amp;12&amp;K000000&amp;P</oddFooter>
  </headerFooter>
  <legacyDrawing r:id="rId3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5"/>
  <sheetViews>
    <sheetView showGridLines="0" tabSelected="1" zoomScale="90" zoomScaleNormal="85" workbookViewId="0">
      <pane ySplit="2" topLeftCell="A4" activePane="bottomLeft" state="frozen"/>
      <selection pane="bottomLeft" activeCell="C5" sqref="C5:E5"/>
    </sheetView>
  </sheetViews>
  <sheetFormatPr defaultColWidth="8.85546875" defaultRowHeight="17.45" customHeight="1"/>
  <cols>
    <col min="1" max="1" width="7.7109375" style="1" customWidth="1"/>
    <col min="2" max="2" width="56" style="1" customWidth="1"/>
    <col min="3" max="3" width="21.140625" style="1" customWidth="1"/>
    <col min="4" max="4" width="38.42578125" style="1" customWidth="1"/>
    <col min="5" max="5" width="31.28515625" style="1" customWidth="1"/>
    <col min="6" max="6" width="54.140625" style="1" customWidth="1"/>
    <col min="7" max="7" width="99.28515625" style="1" customWidth="1"/>
    <col min="8" max="8" width="54.5703125" style="1" customWidth="1"/>
    <col min="9" max="9" width="27.28515625" style="1" customWidth="1"/>
    <col min="10" max="10" width="8.85546875" style="1" customWidth="1"/>
    <col min="11" max="11" width="8.85546875" style="1"/>
    <col min="12" max="12" width="3.140625" style="1" bestFit="1" customWidth="1"/>
    <col min="13" max="16" width="28.85546875" style="1" customWidth="1"/>
    <col min="17" max="16384" width="8.85546875" style="1"/>
  </cols>
  <sheetData>
    <row r="1" spans="1:16" ht="16.7" customHeight="1">
      <c r="A1" s="69" t="s">
        <v>396</v>
      </c>
      <c r="B1" s="70"/>
      <c r="C1" s="70"/>
      <c r="D1" s="70"/>
      <c r="E1" s="70"/>
      <c r="F1" s="70"/>
      <c r="G1" s="70"/>
      <c r="H1" s="70"/>
      <c r="I1" s="2"/>
      <c r="L1" s="71" t="s">
        <v>397</v>
      </c>
      <c r="M1" s="71"/>
      <c r="N1" s="71"/>
      <c r="O1" s="71"/>
      <c r="P1" s="71"/>
    </row>
    <row r="2" spans="1:16" ht="39.75" customHeight="1">
      <c r="A2" s="3" t="s">
        <v>398</v>
      </c>
      <c r="B2" s="45" t="s">
        <v>399</v>
      </c>
      <c r="C2" s="45" t="s">
        <v>400</v>
      </c>
      <c r="D2" s="45" t="s">
        <v>401</v>
      </c>
      <c r="E2" s="45" t="s">
        <v>402</v>
      </c>
      <c r="F2" s="45" t="s">
        <v>403</v>
      </c>
      <c r="G2" s="45" t="s">
        <v>404</v>
      </c>
      <c r="H2" s="45" t="s">
        <v>405</v>
      </c>
      <c r="I2" s="4"/>
      <c r="L2" s="23" t="s">
        <v>406</v>
      </c>
      <c r="M2" s="23" t="s">
        <v>407</v>
      </c>
      <c r="N2" s="23" t="s">
        <v>408</v>
      </c>
      <c r="O2" s="23" t="s">
        <v>409</v>
      </c>
      <c r="P2" s="23" t="s">
        <v>410</v>
      </c>
    </row>
    <row r="3" spans="1:16" ht="120">
      <c r="A3" s="5">
        <v>1</v>
      </c>
      <c r="B3" s="14" t="s">
        <v>411</v>
      </c>
      <c r="C3" s="14" t="s">
        <v>412</v>
      </c>
      <c r="D3" s="54" t="s">
        <v>413</v>
      </c>
      <c r="E3" s="14" t="s">
        <v>414</v>
      </c>
      <c r="F3" s="59" t="s">
        <v>415</v>
      </c>
      <c r="G3" s="12" t="s">
        <v>416</v>
      </c>
      <c r="H3" s="12" t="s">
        <v>417</v>
      </c>
      <c r="I3" s="6"/>
      <c r="L3" s="24">
        <v>11</v>
      </c>
      <c r="M3" s="24" t="s">
        <v>418</v>
      </c>
      <c r="N3" s="24" t="s">
        <v>419</v>
      </c>
      <c r="O3" s="24" t="s">
        <v>420</v>
      </c>
      <c r="P3" s="24" t="s">
        <v>421</v>
      </c>
    </row>
    <row r="4" spans="1:16" ht="210" customHeight="1">
      <c r="A4" s="7">
        <v>2</v>
      </c>
      <c r="B4" s="46" t="s">
        <v>422</v>
      </c>
      <c r="C4" s="61" t="s">
        <v>423</v>
      </c>
      <c r="D4" s="54" t="s">
        <v>424</v>
      </c>
      <c r="E4" s="14" t="s">
        <v>425</v>
      </c>
      <c r="F4" s="8"/>
      <c r="G4" s="8"/>
      <c r="H4" s="8"/>
      <c r="I4" s="8"/>
      <c r="L4" s="24">
        <v>12</v>
      </c>
      <c r="M4" s="24" t="s">
        <v>426</v>
      </c>
      <c r="N4" s="24" t="s">
        <v>427</v>
      </c>
      <c r="O4" s="24" t="s">
        <v>428</v>
      </c>
      <c r="P4" s="24" t="s">
        <v>429</v>
      </c>
    </row>
    <row r="5" spans="1:16" ht="409.5" customHeight="1">
      <c r="A5" s="5">
        <v>3</v>
      </c>
      <c r="B5" s="46" t="s">
        <v>430</v>
      </c>
      <c r="C5" s="6"/>
      <c r="D5" s="6"/>
      <c r="E5" s="6"/>
      <c r="F5" s="46" t="s">
        <v>431</v>
      </c>
      <c r="G5" s="6"/>
      <c r="H5" s="12" t="s">
        <v>432</v>
      </c>
      <c r="I5" s="21" t="s">
        <v>23</v>
      </c>
      <c r="L5" s="24">
        <v>13</v>
      </c>
      <c r="M5" s="24" t="s">
        <v>433</v>
      </c>
      <c r="N5" s="24" t="s">
        <v>434</v>
      </c>
      <c r="O5" s="24" t="s">
        <v>435</v>
      </c>
      <c r="P5" s="24" t="s">
        <v>436</v>
      </c>
    </row>
    <row r="6" spans="1:16" ht="330" customHeight="1">
      <c r="A6" s="7">
        <v>4</v>
      </c>
      <c r="B6" s="14" t="s">
        <v>437</v>
      </c>
      <c r="C6" s="14" t="s">
        <v>438</v>
      </c>
      <c r="D6" s="62" t="s">
        <v>439</v>
      </c>
      <c r="E6" s="46" t="s">
        <v>440</v>
      </c>
      <c r="F6" s="9" t="s">
        <v>441</v>
      </c>
      <c r="G6" s="14" t="s">
        <v>442</v>
      </c>
      <c r="H6" s="9" t="s">
        <v>417</v>
      </c>
      <c r="I6" s="8"/>
      <c r="L6" s="24">
        <v>14</v>
      </c>
      <c r="M6" s="24" t="s">
        <v>443</v>
      </c>
      <c r="N6" s="24" t="s">
        <v>444</v>
      </c>
      <c r="O6" s="24" t="s">
        <v>445</v>
      </c>
      <c r="P6" s="24" t="s">
        <v>446</v>
      </c>
    </row>
    <row r="7" spans="1:16" ht="345" customHeight="1">
      <c r="A7" s="5">
        <v>5</v>
      </c>
      <c r="B7" s="46" t="s">
        <v>447</v>
      </c>
      <c r="C7" s="9" t="s">
        <v>448</v>
      </c>
      <c r="D7" s="54" t="s">
        <v>449</v>
      </c>
      <c r="E7" s="14" t="s">
        <v>450</v>
      </c>
      <c r="F7" s="6"/>
      <c r="G7" s="6"/>
      <c r="H7" s="6"/>
      <c r="I7" s="6"/>
      <c r="L7" s="24">
        <v>15</v>
      </c>
      <c r="M7" s="24" t="s">
        <v>451</v>
      </c>
      <c r="N7" s="24" t="s">
        <v>452</v>
      </c>
      <c r="O7" s="24" t="s">
        <v>453</v>
      </c>
      <c r="P7" s="24" t="s">
        <v>454</v>
      </c>
    </row>
    <row r="8" spans="1:16" ht="390" customHeight="1">
      <c r="A8" s="7">
        <v>6</v>
      </c>
      <c r="B8" s="14" t="s">
        <v>455</v>
      </c>
      <c r="C8" s="60" t="s">
        <v>456</v>
      </c>
      <c r="D8" s="54" t="s">
        <v>457</v>
      </c>
      <c r="E8" s="14" t="s">
        <v>458</v>
      </c>
      <c r="F8" s="14" t="s">
        <v>459</v>
      </c>
      <c r="G8" s="19"/>
      <c r="H8" s="14" t="s">
        <v>460</v>
      </c>
      <c r="I8" s="21" t="s">
        <v>40</v>
      </c>
      <c r="L8" s="24">
        <v>16</v>
      </c>
      <c r="M8" s="24" t="s">
        <v>461</v>
      </c>
      <c r="N8" s="24" t="s">
        <v>462</v>
      </c>
      <c r="O8" s="24" t="s">
        <v>463</v>
      </c>
      <c r="P8" s="24" t="s">
        <v>464</v>
      </c>
    </row>
    <row r="9" spans="1:16" ht="405" customHeight="1">
      <c r="A9" s="5">
        <v>7</v>
      </c>
      <c r="B9" s="14" t="s">
        <v>465</v>
      </c>
      <c r="C9" s="54" t="s">
        <v>466</v>
      </c>
      <c r="D9" s="54" t="s">
        <v>467</v>
      </c>
      <c r="E9" s="14" t="s">
        <v>468</v>
      </c>
      <c r="F9" s="14" t="s">
        <v>469</v>
      </c>
      <c r="G9" s="19"/>
      <c r="H9" s="14" t="s">
        <v>470</v>
      </c>
      <c r="I9" s="21" t="s">
        <v>47</v>
      </c>
      <c r="L9" s="24">
        <v>17</v>
      </c>
      <c r="M9" s="24" t="s">
        <v>471</v>
      </c>
      <c r="N9" s="24" t="s">
        <v>472</v>
      </c>
      <c r="O9" s="24" t="s">
        <v>473</v>
      </c>
      <c r="P9" s="24" t="s">
        <v>474</v>
      </c>
    </row>
    <row r="10" spans="1:16" ht="375" customHeight="1">
      <c r="A10" s="7">
        <v>8</v>
      </c>
      <c r="B10" s="14" t="s">
        <v>475</v>
      </c>
      <c r="C10" s="19"/>
      <c r="D10" s="19"/>
      <c r="E10" s="19"/>
      <c r="F10" s="14" t="s">
        <v>476</v>
      </c>
      <c r="G10" s="19"/>
      <c r="H10" s="47" t="s">
        <v>477</v>
      </c>
      <c r="I10" s="21" t="s">
        <v>51</v>
      </c>
      <c r="L10" s="24">
        <v>18</v>
      </c>
      <c r="M10" s="24" t="s">
        <v>478</v>
      </c>
      <c r="N10" s="24" t="s">
        <v>479</v>
      </c>
      <c r="O10" s="24" t="s">
        <v>480</v>
      </c>
      <c r="P10" s="24" t="s">
        <v>481</v>
      </c>
    </row>
    <row r="11" spans="1:16" ht="300" customHeight="1">
      <c r="A11" s="5">
        <v>9</v>
      </c>
      <c r="B11" s="49" t="s">
        <v>482</v>
      </c>
      <c r="C11" s="50" t="s">
        <v>483</v>
      </c>
      <c r="D11" s="63" t="s">
        <v>484</v>
      </c>
      <c r="E11" s="50" t="s">
        <v>485</v>
      </c>
      <c r="F11" s="50" t="s">
        <v>486</v>
      </c>
      <c r="G11" s="19"/>
      <c r="H11" s="50" t="s">
        <v>487</v>
      </c>
      <c r="I11" s="21" t="s">
        <v>58</v>
      </c>
      <c r="L11" s="24">
        <v>19</v>
      </c>
      <c r="M11" s="24" t="s">
        <v>488</v>
      </c>
      <c r="N11" s="24" t="s">
        <v>489</v>
      </c>
      <c r="O11" s="24" t="s">
        <v>490</v>
      </c>
      <c r="P11" s="24" t="s">
        <v>491</v>
      </c>
    </row>
    <row r="12" spans="1:16" ht="409.5" customHeight="1">
      <c r="A12" s="7">
        <v>10</v>
      </c>
      <c r="B12" s="50" t="s">
        <v>492</v>
      </c>
      <c r="C12" s="19"/>
      <c r="D12" s="19"/>
      <c r="E12" s="19"/>
      <c r="F12" s="63" t="s">
        <v>493</v>
      </c>
      <c r="G12" s="19"/>
      <c r="H12" s="50" t="s">
        <v>494</v>
      </c>
      <c r="I12" s="21" t="s">
        <v>62</v>
      </c>
      <c r="L12" s="24">
        <v>20</v>
      </c>
      <c r="M12" s="24" t="s">
        <v>495</v>
      </c>
      <c r="N12" s="24" t="s">
        <v>496</v>
      </c>
      <c r="O12" s="24" t="s">
        <v>497</v>
      </c>
      <c r="P12" s="24" t="s">
        <v>498</v>
      </c>
    </row>
    <row r="13" spans="1:16" ht="360" customHeight="1">
      <c r="A13" s="5">
        <v>11</v>
      </c>
      <c r="B13" s="50" t="s">
        <v>499</v>
      </c>
      <c r="C13" s="19"/>
      <c r="D13" s="19"/>
      <c r="E13" s="19"/>
      <c r="F13" s="50" t="s">
        <v>500</v>
      </c>
      <c r="G13" s="19"/>
      <c r="H13" s="49" t="s">
        <v>501</v>
      </c>
      <c r="I13" s="21" t="s">
        <v>66</v>
      </c>
      <c r="L13" s="24">
        <v>21</v>
      </c>
      <c r="M13" s="24" t="s">
        <v>502</v>
      </c>
      <c r="N13" s="24" t="s">
        <v>503</v>
      </c>
      <c r="O13" s="24" t="s">
        <v>504</v>
      </c>
      <c r="P13" s="24" t="s">
        <v>505</v>
      </c>
    </row>
    <row r="14" spans="1:16" ht="240" customHeight="1">
      <c r="A14" s="7">
        <v>12</v>
      </c>
      <c r="B14" s="50" t="s">
        <v>506</v>
      </c>
      <c r="C14" s="19"/>
      <c r="D14" s="19"/>
      <c r="E14" s="19"/>
      <c r="F14" s="50" t="s">
        <v>507</v>
      </c>
      <c r="G14" s="19"/>
      <c r="H14" s="49" t="s">
        <v>508</v>
      </c>
      <c r="I14" s="22" t="s">
        <v>70</v>
      </c>
      <c r="L14" s="24">
        <v>22</v>
      </c>
      <c r="M14" s="24" t="s">
        <v>509</v>
      </c>
      <c r="N14" s="24" t="s">
        <v>510</v>
      </c>
      <c r="O14" s="24" t="s">
        <v>511</v>
      </c>
      <c r="P14" s="24" t="s">
        <v>512</v>
      </c>
    </row>
    <row r="15" spans="1:16" ht="285" customHeight="1">
      <c r="A15" s="5">
        <v>13</v>
      </c>
      <c r="B15" s="50" t="s">
        <v>513</v>
      </c>
      <c r="C15" s="50" t="s">
        <v>514</v>
      </c>
      <c r="D15" s="63" t="s">
        <v>515</v>
      </c>
      <c r="E15" s="48" t="s">
        <v>516</v>
      </c>
      <c r="F15" s="51"/>
      <c r="G15" s="19"/>
      <c r="H15" s="51"/>
      <c r="I15" s="6"/>
      <c r="L15" s="24">
        <v>23</v>
      </c>
      <c r="M15" s="24" t="s">
        <v>517</v>
      </c>
      <c r="N15" s="24" t="s">
        <v>518</v>
      </c>
      <c r="O15" s="24" t="s">
        <v>519</v>
      </c>
      <c r="P15" s="24" t="s">
        <v>520</v>
      </c>
    </row>
    <row r="16" spans="1:16" ht="360" customHeight="1">
      <c r="A16" s="7">
        <v>14</v>
      </c>
      <c r="B16" s="50" t="s">
        <v>521</v>
      </c>
      <c r="C16" s="63" t="s">
        <v>522</v>
      </c>
      <c r="D16" s="63" t="s">
        <v>523</v>
      </c>
      <c r="E16" s="48" t="s">
        <v>524</v>
      </c>
      <c r="F16" s="18"/>
      <c r="G16" s="19"/>
      <c r="H16" s="18"/>
      <c r="I16" s="19"/>
      <c r="L16" s="24">
        <v>24</v>
      </c>
      <c r="M16" s="24" t="s">
        <v>525</v>
      </c>
      <c r="N16" s="24" t="s">
        <v>526</v>
      </c>
      <c r="O16" s="24" t="s">
        <v>527</v>
      </c>
      <c r="P16" s="24" t="s">
        <v>528</v>
      </c>
    </row>
    <row r="17" spans="1:16" ht="225" customHeight="1">
      <c r="A17" s="5">
        <v>15</v>
      </c>
      <c r="B17" s="63" t="s">
        <v>529</v>
      </c>
      <c r="C17" s="48" t="s">
        <v>530</v>
      </c>
      <c r="D17" s="64" t="s">
        <v>531</v>
      </c>
      <c r="E17" s="48" t="s">
        <v>532</v>
      </c>
      <c r="F17" s="50" t="s">
        <v>533</v>
      </c>
      <c r="G17" s="19"/>
      <c r="H17" s="49" t="s">
        <v>534</v>
      </c>
      <c r="I17" s="20" t="s">
        <v>85</v>
      </c>
      <c r="L17" s="24">
        <v>25</v>
      </c>
      <c r="M17" s="24" t="s">
        <v>535</v>
      </c>
      <c r="N17" s="24" t="s">
        <v>536</v>
      </c>
      <c r="O17" s="24" t="s">
        <v>537</v>
      </c>
      <c r="P17" s="24" t="s">
        <v>538</v>
      </c>
    </row>
    <row r="18" spans="1:16" ht="409.5" customHeight="1">
      <c r="A18" s="7">
        <v>16</v>
      </c>
      <c r="B18" s="49" t="s">
        <v>539</v>
      </c>
      <c r="C18" s="19"/>
      <c r="D18" s="19"/>
      <c r="E18" s="19"/>
      <c r="F18" s="50" t="s">
        <v>540</v>
      </c>
      <c r="G18" s="19"/>
      <c r="H18" s="49" t="s">
        <v>541</v>
      </c>
      <c r="I18" s="22" t="s">
        <v>89</v>
      </c>
      <c r="L18" s="24">
        <v>26</v>
      </c>
      <c r="M18" s="24" t="s">
        <v>542</v>
      </c>
      <c r="N18" s="24" t="s">
        <v>543</v>
      </c>
      <c r="O18" s="24" t="s">
        <v>544</v>
      </c>
      <c r="P18" s="24" t="s">
        <v>464</v>
      </c>
    </row>
    <row r="19" spans="1:16" ht="255" customHeight="1">
      <c r="A19" s="5">
        <v>17</v>
      </c>
      <c r="B19" s="49" t="s">
        <v>545</v>
      </c>
      <c r="C19" s="19"/>
      <c r="D19" s="19"/>
      <c r="E19" s="19"/>
      <c r="F19" s="49" t="s">
        <v>546</v>
      </c>
      <c r="G19" s="19"/>
      <c r="H19" s="49" t="s">
        <v>547</v>
      </c>
      <c r="I19" s="20" t="s">
        <v>93</v>
      </c>
      <c r="L19" s="24">
        <v>27</v>
      </c>
      <c r="M19" s="24" t="s">
        <v>548</v>
      </c>
      <c r="N19" s="24" t="s">
        <v>549</v>
      </c>
      <c r="O19" s="24" t="s">
        <v>550</v>
      </c>
      <c r="P19" s="24" t="s">
        <v>551</v>
      </c>
    </row>
    <row r="20" spans="1:16" ht="255" customHeight="1">
      <c r="A20" s="7">
        <v>18</v>
      </c>
      <c r="B20" s="49" t="s">
        <v>552</v>
      </c>
      <c r="C20" s="19"/>
      <c r="D20" s="19"/>
      <c r="E20" s="19"/>
      <c r="F20" s="49" t="s">
        <v>553</v>
      </c>
      <c r="G20" s="19"/>
      <c r="H20" s="49" t="s">
        <v>554</v>
      </c>
      <c r="I20" s="21" t="s">
        <v>97</v>
      </c>
      <c r="L20" s="24">
        <v>28</v>
      </c>
      <c r="M20" s="24" t="s">
        <v>555</v>
      </c>
      <c r="N20" s="24" t="s">
        <v>556</v>
      </c>
      <c r="O20" s="24" t="s">
        <v>557</v>
      </c>
      <c r="P20" s="24" t="s">
        <v>558</v>
      </c>
    </row>
    <row r="21" spans="1:16" ht="255" customHeight="1">
      <c r="A21" s="5">
        <v>19</v>
      </c>
      <c r="B21" s="49" t="s">
        <v>559</v>
      </c>
      <c r="C21" s="19"/>
      <c r="D21" s="19"/>
      <c r="E21" s="19"/>
      <c r="F21" s="49" t="s">
        <v>560</v>
      </c>
      <c r="G21" s="19"/>
      <c r="H21" s="49" t="s">
        <v>561</v>
      </c>
      <c r="I21" s="21" t="s">
        <v>101</v>
      </c>
      <c r="L21" s="24">
        <v>29</v>
      </c>
      <c r="M21" s="24" t="s">
        <v>562</v>
      </c>
      <c r="N21" s="24" t="s">
        <v>563</v>
      </c>
      <c r="O21" s="24" t="s">
        <v>564</v>
      </c>
      <c r="P21" s="24" t="s">
        <v>565</v>
      </c>
    </row>
    <row r="22" spans="1:16" ht="225" customHeight="1">
      <c r="A22" s="7">
        <v>20</v>
      </c>
      <c r="B22" s="49" t="s">
        <v>566</v>
      </c>
      <c r="C22" s="19"/>
      <c r="D22" s="19"/>
      <c r="E22" s="19"/>
      <c r="F22" s="49" t="s">
        <v>567</v>
      </c>
      <c r="G22" s="19"/>
      <c r="H22" s="49" t="s">
        <v>568</v>
      </c>
      <c r="I22" s="21" t="s">
        <v>105</v>
      </c>
      <c r="L22" s="24">
        <v>30</v>
      </c>
      <c r="M22" s="24" t="s">
        <v>569</v>
      </c>
      <c r="N22" s="24" t="s">
        <v>570</v>
      </c>
      <c r="O22" s="24" t="s">
        <v>571</v>
      </c>
      <c r="P22" s="24" t="s">
        <v>572</v>
      </c>
    </row>
    <row r="23" spans="1:16" ht="409.5" customHeight="1">
      <c r="A23" s="5">
        <v>21</v>
      </c>
      <c r="B23" s="65" t="s">
        <v>573</v>
      </c>
      <c r="C23" s="19"/>
      <c r="D23" s="19"/>
      <c r="E23" s="19"/>
      <c r="F23" s="49" t="s">
        <v>574</v>
      </c>
      <c r="G23" s="19"/>
      <c r="H23" s="49" t="s">
        <v>575</v>
      </c>
      <c r="I23" s="21" t="s">
        <v>109</v>
      </c>
      <c r="L23" s="24">
        <v>31</v>
      </c>
      <c r="M23" s="24" t="s">
        <v>576</v>
      </c>
      <c r="N23" s="24" t="s">
        <v>577</v>
      </c>
      <c r="O23" s="24" t="s">
        <v>578</v>
      </c>
      <c r="P23" s="24" t="s">
        <v>579</v>
      </c>
    </row>
    <row r="24" spans="1:16" ht="409.5" customHeight="1">
      <c r="A24" s="7">
        <v>22</v>
      </c>
      <c r="B24" s="49" t="s">
        <v>580</v>
      </c>
      <c r="C24" s="19"/>
      <c r="D24" s="19"/>
      <c r="E24" s="19"/>
      <c r="F24" s="65" t="s">
        <v>581</v>
      </c>
      <c r="G24" s="19"/>
      <c r="H24" s="49" t="s">
        <v>582</v>
      </c>
      <c r="I24" s="21" t="s">
        <v>113</v>
      </c>
      <c r="L24" s="24">
        <v>32</v>
      </c>
      <c r="M24" s="24" t="s">
        <v>583</v>
      </c>
      <c r="N24" s="24" t="s">
        <v>584</v>
      </c>
      <c r="O24" s="24" t="s">
        <v>585</v>
      </c>
      <c r="P24" s="24" t="s">
        <v>586</v>
      </c>
    </row>
    <row r="25" spans="1:16" ht="315" customHeight="1">
      <c r="A25" s="5">
        <v>23</v>
      </c>
      <c r="B25" s="49" t="s">
        <v>587</v>
      </c>
      <c r="C25" s="19"/>
      <c r="D25" s="19"/>
      <c r="E25" s="19"/>
      <c r="F25" s="49" t="s">
        <v>588</v>
      </c>
      <c r="G25" s="19"/>
      <c r="H25" s="49" t="s">
        <v>589</v>
      </c>
      <c r="I25" s="21" t="s">
        <v>117</v>
      </c>
      <c r="J25" s="15" t="s">
        <v>590</v>
      </c>
      <c r="L25" s="24">
        <v>33</v>
      </c>
      <c r="M25" s="24" t="s">
        <v>591</v>
      </c>
      <c r="N25" s="24" t="s">
        <v>592</v>
      </c>
      <c r="O25" s="24" t="s">
        <v>593</v>
      </c>
      <c r="P25" s="24" t="s">
        <v>594</v>
      </c>
    </row>
    <row r="26" spans="1:16" ht="409.5" customHeight="1">
      <c r="A26" s="7">
        <v>24</v>
      </c>
      <c r="B26" s="49" t="s">
        <v>595</v>
      </c>
      <c r="C26" s="19"/>
      <c r="D26" s="19"/>
      <c r="E26" s="19"/>
      <c r="F26" s="65" t="s">
        <v>596</v>
      </c>
      <c r="G26" s="19"/>
      <c r="H26" s="49" t="s">
        <v>597</v>
      </c>
      <c r="I26" s="21" t="s">
        <v>121</v>
      </c>
      <c r="L26" s="24">
        <v>34</v>
      </c>
      <c r="M26" s="24" t="s">
        <v>598</v>
      </c>
      <c r="N26" s="24" t="s">
        <v>599</v>
      </c>
      <c r="O26" s="24" t="s">
        <v>600</v>
      </c>
      <c r="P26" s="24" t="s">
        <v>601</v>
      </c>
    </row>
    <row r="27" spans="1:16" ht="409.5" customHeight="1">
      <c r="A27" s="5">
        <v>25</v>
      </c>
      <c r="B27" s="9" t="s">
        <v>602</v>
      </c>
      <c r="C27" s="19"/>
      <c r="D27" s="19"/>
      <c r="E27" s="19"/>
      <c r="F27" s="9" t="s">
        <v>603</v>
      </c>
      <c r="G27" s="19"/>
      <c r="H27" s="9" t="s">
        <v>604</v>
      </c>
      <c r="I27" s="21" t="s">
        <v>124</v>
      </c>
      <c r="L27" s="24">
        <v>35</v>
      </c>
      <c r="M27" s="24" t="s">
        <v>605</v>
      </c>
      <c r="N27" s="24" t="s">
        <v>606</v>
      </c>
      <c r="O27" s="24" t="s">
        <v>607</v>
      </c>
      <c r="P27" s="24" t="s">
        <v>608</v>
      </c>
    </row>
    <row r="28" spans="1:16" ht="409.5" customHeight="1">
      <c r="A28" s="7">
        <v>26</v>
      </c>
      <c r="B28" s="14" t="s">
        <v>609</v>
      </c>
      <c r="C28" s="19"/>
      <c r="D28" s="19"/>
      <c r="E28" s="19"/>
      <c r="F28" s="9" t="s">
        <v>610</v>
      </c>
      <c r="G28" s="19"/>
      <c r="H28" s="14" t="s">
        <v>611</v>
      </c>
      <c r="I28" s="21" t="s">
        <v>128</v>
      </c>
      <c r="L28" s="24">
        <v>36</v>
      </c>
      <c r="M28" s="24" t="s">
        <v>612</v>
      </c>
      <c r="N28" s="24" t="s">
        <v>613</v>
      </c>
      <c r="O28" s="24" t="s">
        <v>614</v>
      </c>
      <c r="P28" s="24" t="s">
        <v>615</v>
      </c>
    </row>
    <row r="29" spans="1:16" ht="409.5" customHeight="1">
      <c r="A29" s="5">
        <v>27</v>
      </c>
      <c r="B29" s="14" t="s">
        <v>616</v>
      </c>
      <c r="C29" s="19"/>
      <c r="D29" s="19"/>
      <c r="E29" s="19"/>
      <c r="F29" s="9" t="s">
        <v>617</v>
      </c>
      <c r="G29" s="19"/>
      <c r="H29" s="14" t="s">
        <v>618</v>
      </c>
      <c r="I29" s="20" t="s">
        <v>132</v>
      </c>
      <c r="L29" s="24">
        <v>37</v>
      </c>
      <c r="M29" s="24" t="s">
        <v>619</v>
      </c>
      <c r="N29" s="24" t="s">
        <v>620</v>
      </c>
      <c r="O29" s="24" t="s">
        <v>621</v>
      </c>
      <c r="P29" s="24" t="s">
        <v>622</v>
      </c>
    </row>
    <row r="30" spans="1:16" ht="409.5" customHeight="1">
      <c r="A30" s="7">
        <v>28</v>
      </c>
      <c r="B30" s="52" t="s">
        <v>623</v>
      </c>
      <c r="C30" s="19"/>
      <c r="D30" s="19"/>
      <c r="E30" s="19"/>
      <c r="F30" s="9" t="s">
        <v>624</v>
      </c>
      <c r="G30" s="19"/>
      <c r="H30" s="14" t="s">
        <v>625</v>
      </c>
      <c r="I30" s="22" t="s">
        <v>136</v>
      </c>
      <c r="L30" s="24">
        <v>38</v>
      </c>
      <c r="M30" s="24" t="s">
        <v>626</v>
      </c>
      <c r="N30" s="24" t="s">
        <v>627</v>
      </c>
      <c r="O30" s="24" t="s">
        <v>628</v>
      </c>
      <c r="P30" s="24" t="s">
        <v>629</v>
      </c>
    </row>
    <row r="31" spans="1:16" ht="345" customHeight="1">
      <c r="A31" s="5">
        <v>29</v>
      </c>
      <c r="B31" s="59" t="s">
        <v>630</v>
      </c>
      <c r="C31" s="19"/>
      <c r="D31" s="19"/>
      <c r="E31" s="19"/>
      <c r="F31" s="14" t="s">
        <v>631</v>
      </c>
      <c r="G31" s="19"/>
      <c r="H31" s="14" t="s">
        <v>632</v>
      </c>
      <c r="I31" s="20" t="s">
        <v>140</v>
      </c>
      <c r="L31" s="24">
        <v>39</v>
      </c>
      <c r="M31" s="24" t="s">
        <v>633</v>
      </c>
      <c r="N31" s="24" t="s">
        <v>634</v>
      </c>
      <c r="O31" s="24" t="s">
        <v>635</v>
      </c>
      <c r="P31" s="24" t="s">
        <v>636</v>
      </c>
    </row>
    <row r="32" spans="1:16" ht="409.5" customHeight="1">
      <c r="A32" s="7">
        <v>30</v>
      </c>
      <c r="B32" s="14" t="s">
        <v>637</v>
      </c>
      <c r="C32" s="19"/>
      <c r="D32" s="19"/>
      <c r="E32" s="19"/>
      <c r="F32" s="14" t="s">
        <v>637</v>
      </c>
      <c r="G32" s="19"/>
      <c r="H32" s="14" t="s">
        <v>638</v>
      </c>
      <c r="I32" s="21" t="s">
        <v>144</v>
      </c>
      <c r="L32" s="24">
        <v>40</v>
      </c>
      <c r="M32" s="24" t="s">
        <v>639</v>
      </c>
      <c r="N32" s="24" t="s">
        <v>640</v>
      </c>
      <c r="O32" s="24" t="s">
        <v>641</v>
      </c>
      <c r="P32" s="24" t="s">
        <v>642</v>
      </c>
    </row>
    <row r="33" spans="1:16" ht="285" customHeight="1">
      <c r="A33" s="5">
        <v>31</v>
      </c>
      <c r="B33" s="14" t="s">
        <v>643</v>
      </c>
      <c r="C33" s="19"/>
      <c r="D33" s="19"/>
      <c r="E33" s="19"/>
      <c r="F33" s="14" t="s">
        <v>644</v>
      </c>
      <c r="G33" s="19"/>
      <c r="H33" s="14" t="s">
        <v>645</v>
      </c>
      <c r="I33" s="21" t="s">
        <v>147</v>
      </c>
      <c r="L33" s="24">
        <v>41</v>
      </c>
      <c r="M33" s="24" t="s">
        <v>646</v>
      </c>
      <c r="N33" s="24" t="s">
        <v>647</v>
      </c>
      <c r="O33" s="24" t="s">
        <v>648</v>
      </c>
      <c r="P33" s="24" t="s">
        <v>649</v>
      </c>
    </row>
    <row r="34" spans="1:16" ht="270" customHeight="1">
      <c r="A34" s="7">
        <v>32</v>
      </c>
      <c r="B34" s="14" t="s">
        <v>650</v>
      </c>
      <c r="C34" s="19"/>
      <c r="D34" s="19"/>
      <c r="E34" s="19"/>
      <c r="F34" s="54" t="s">
        <v>651</v>
      </c>
      <c r="G34" s="19"/>
      <c r="H34" s="14" t="s">
        <v>652</v>
      </c>
      <c r="I34" s="22" t="s">
        <v>151</v>
      </c>
      <c r="L34" s="24">
        <v>42</v>
      </c>
      <c r="M34" s="24" t="s">
        <v>653</v>
      </c>
      <c r="N34" s="24" t="s">
        <v>654</v>
      </c>
      <c r="O34" s="24" t="s">
        <v>655</v>
      </c>
      <c r="P34" s="24" t="s">
        <v>656</v>
      </c>
    </row>
    <row r="35" spans="1:16" ht="285" customHeight="1">
      <c r="A35" s="5">
        <v>33</v>
      </c>
      <c r="B35" s="14" t="s">
        <v>657</v>
      </c>
      <c r="C35" s="19"/>
      <c r="D35" s="19"/>
      <c r="E35" s="19"/>
      <c r="F35" s="14" t="s">
        <v>658</v>
      </c>
      <c r="G35" s="19"/>
      <c r="H35" s="14" t="s">
        <v>659</v>
      </c>
      <c r="I35" s="20" t="s">
        <v>155</v>
      </c>
      <c r="L35" s="24">
        <v>43</v>
      </c>
      <c r="M35" s="24" t="s">
        <v>660</v>
      </c>
      <c r="N35" s="24" t="s">
        <v>661</v>
      </c>
      <c r="O35" s="24" t="s">
        <v>662</v>
      </c>
      <c r="P35" s="24" t="s">
        <v>663</v>
      </c>
    </row>
    <row r="36" spans="1:16" ht="270" customHeight="1">
      <c r="A36" s="7">
        <v>34</v>
      </c>
      <c r="B36" s="54" t="s">
        <v>664</v>
      </c>
      <c r="C36" s="19"/>
      <c r="D36" s="19"/>
      <c r="E36" s="19"/>
      <c r="F36" s="14" t="s">
        <v>665</v>
      </c>
      <c r="G36" s="19"/>
      <c r="H36" s="54" t="s">
        <v>666</v>
      </c>
      <c r="I36" s="22" t="s">
        <v>159</v>
      </c>
      <c r="L36" s="24">
        <v>44</v>
      </c>
      <c r="M36" s="24" t="s">
        <v>667</v>
      </c>
      <c r="N36" s="24" t="s">
        <v>668</v>
      </c>
      <c r="O36" s="24" t="s">
        <v>669</v>
      </c>
      <c r="P36" s="24" t="s">
        <v>670</v>
      </c>
    </row>
    <row r="37" spans="1:16" ht="195" customHeight="1">
      <c r="A37" s="5">
        <v>35</v>
      </c>
      <c r="B37" s="14" t="s">
        <v>671</v>
      </c>
      <c r="C37" s="19"/>
      <c r="D37" s="19"/>
      <c r="E37" s="19"/>
      <c r="F37" s="54" t="s">
        <v>672</v>
      </c>
      <c r="G37" s="19"/>
      <c r="H37" s="14" t="s">
        <v>673</v>
      </c>
      <c r="I37" s="20" t="s">
        <v>163</v>
      </c>
      <c r="L37" s="24">
        <v>45</v>
      </c>
      <c r="M37" s="24" t="s">
        <v>674</v>
      </c>
      <c r="N37" s="24" t="s">
        <v>675</v>
      </c>
      <c r="O37" s="24" t="s">
        <v>676</v>
      </c>
      <c r="P37" s="24" t="s">
        <v>677</v>
      </c>
    </row>
    <row r="38" spans="1:16" ht="225" customHeight="1">
      <c r="A38" s="7">
        <v>36</v>
      </c>
      <c r="B38" s="14" t="s">
        <v>678</v>
      </c>
      <c r="C38" s="19"/>
      <c r="D38" s="19"/>
      <c r="E38" s="19"/>
      <c r="F38" s="14" t="s">
        <v>679</v>
      </c>
      <c r="G38" s="19"/>
      <c r="H38" s="14" t="s">
        <v>680</v>
      </c>
      <c r="I38" s="22" t="s">
        <v>167</v>
      </c>
      <c r="L38" s="24">
        <v>46</v>
      </c>
      <c r="M38" s="24" t="s">
        <v>681</v>
      </c>
      <c r="N38" s="24" t="s">
        <v>682</v>
      </c>
      <c r="O38" s="24" t="s">
        <v>683</v>
      </c>
      <c r="P38" s="24" t="s">
        <v>684</v>
      </c>
    </row>
    <row r="39" spans="1:16" ht="195" customHeight="1">
      <c r="A39" s="5">
        <v>37</v>
      </c>
      <c r="B39" s="14" t="s">
        <v>685</v>
      </c>
      <c r="C39" s="19"/>
      <c r="D39" s="19"/>
      <c r="E39" s="19"/>
      <c r="F39" s="14" t="s">
        <v>686</v>
      </c>
      <c r="G39" s="19"/>
      <c r="H39" s="14" t="s">
        <v>687</v>
      </c>
      <c r="I39" s="20" t="s">
        <v>171</v>
      </c>
      <c r="L39" s="24">
        <v>47</v>
      </c>
      <c r="M39" s="24" t="s">
        <v>688</v>
      </c>
      <c r="N39" s="24" t="s">
        <v>689</v>
      </c>
      <c r="O39" s="24" t="s">
        <v>690</v>
      </c>
      <c r="P39" s="24" t="s">
        <v>691</v>
      </c>
    </row>
    <row r="40" spans="1:16" ht="240" customHeight="1">
      <c r="A40" s="7">
        <v>38</v>
      </c>
      <c r="B40" s="14" t="s">
        <v>692</v>
      </c>
      <c r="C40" s="19"/>
      <c r="D40" s="19"/>
      <c r="E40" s="19"/>
      <c r="F40" s="14" t="s">
        <v>693</v>
      </c>
      <c r="G40" s="19"/>
      <c r="H40" s="14" t="s">
        <v>694</v>
      </c>
      <c r="I40" s="22" t="s">
        <v>171</v>
      </c>
      <c r="L40" s="24">
        <v>48</v>
      </c>
      <c r="M40" s="24" t="s">
        <v>695</v>
      </c>
      <c r="N40" s="24" t="s">
        <v>696</v>
      </c>
      <c r="O40" s="24" t="s">
        <v>697</v>
      </c>
      <c r="P40" s="24" t="s">
        <v>698</v>
      </c>
    </row>
    <row r="41" spans="1:16" ht="375" customHeight="1">
      <c r="A41" s="5">
        <v>39</v>
      </c>
      <c r="B41" s="14" t="s">
        <v>699</v>
      </c>
      <c r="C41" s="19"/>
      <c r="D41" s="19"/>
      <c r="E41" s="19"/>
      <c r="F41" s="14" t="s">
        <v>700</v>
      </c>
      <c r="G41" s="19"/>
      <c r="H41" s="54" t="s">
        <v>701</v>
      </c>
      <c r="I41" s="20" t="s">
        <v>178</v>
      </c>
      <c r="L41" s="24">
        <v>49</v>
      </c>
      <c r="M41" s="24" t="s">
        <v>702</v>
      </c>
      <c r="N41" s="24" t="s">
        <v>703</v>
      </c>
      <c r="O41" s="24" t="s">
        <v>704</v>
      </c>
      <c r="P41" s="24" t="s">
        <v>705</v>
      </c>
    </row>
    <row r="42" spans="1:16" ht="375" customHeight="1">
      <c r="A42" s="7">
        <v>40</v>
      </c>
      <c r="B42" s="54" t="s">
        <v>706</v>
      </c>
      <c r="C42" s="19"/>
      <c r="D42" s="19"/>
      <c r="E42" s="19"/>
      <c r="F42" s="54" t="s">
        <v>707</v>
      </c>
      <c r="G42" s="19"/>
      <c r="H42" s="14" t="s">
        <v>708</v>
      </c>
      <c r="I42" s="22" t="s">
        <v>182</v>
      </c>
      <c r="L42" s="24">
        <v>50</v>
      </c>
      <c r="M42" s="24" t="s">
        <v>709</v>
      </c>
      <c r="N42" s="24" t="s">
        <v>710</v>
      </c>
      <c r="O42" s="24" t="s">
        <v>711</v>
      </c>
      <c r="P42" s="24" t="s">
        <v>712</v>
      </c>
    </row>
    <row r="43" spans="1:16" ht="345" customHeight="1">
      <c r="A43" s="6">
        <v>41</v>
      </c>
      <c r="B43" s="14" t="s">
        <v>713</v>
      </c>
      <c r="C43" s="19"/>
      <c r="D43" s="19"/>
      <c r="E43" s="19"/>
      <c r="F43" s="14" t="s">
        <v>714</v>
      </c>
      <c r="G43" s="19"/>
      <c r="H43" s="14" t="s">
        <v>715</v>
      </c>
      <c r="I43" s="20" t="s">
        <v>186</v>
      </c>
    </row>
    <row r="44" spans="1:16" ht="345" customHeight="1">
      <c r="A44" s="6">
        <v>42</v>
      </c>
      <c r="B44" s="14" t="s">
        <v>716</v>
      </c>
      <c r="C44" s="19"/>
      <c r="D44" s="19"/>
      <c r="E44" s="19"/>
      <c r="F44" s="54" t="s">
        <v>717</v>
      </c>
      <c r="G44" s="19"/>
      <c r="H44" s="14" t="s">
        <v>718</v>
      </c>
      <c r="I44" s="22" t="s">
        <v>190</v>
      </c>
    </row>
    <row r="45" spans="1:16" ht="409.5" customHeight="1">
      <c r="A45" s="17">
        <v>43</v>
      </c>
      <c r="B45" s="53" t="s">
        <v>719</v>
      </c>
      <c r="C45" s="19"/>
      <c r="D45" s="19"/>
      <c r="E45" s="19"/>
      <c r="F45" s="54" t="s">
        <v>720</v>
      </c>
      <c r="G45" s="19"/>
      <c r="H45" s="54" t="s">
        <v>721</v>
      </c>
      <c r="I45" s="20" t="s">
        <v>194</v>
      </c>
    </row>
  </sheetData>
  <autoFilter ref="A2:H45" xr:uid="{00000000-0001-0000-0200-000000000000}"/>
  <mergeCells count="2">
    <mergeCell ref="A1:H1"/>
    <mergeCell ref="L1:P1"/>
  </mergeCells>
  <hyperlinks>
    <hyperlink ref="I5" r:id="rId1" xr:uid="{80D21A31-C023-4B1B-87DC-9736D14A6728}"/>
    <hyperlink ref="I8" r:id="rId2" xr:uid="{63282D28-5CA0-4BF6-84A3-895155CB0CFD}"/>
    <hyperlink ref="I9" r:id="rId3" xr:uid="{B2985A6C-EDF6-44A9-A31E-EF4EC990BA45}"/>
    <hyperlink ref="I10" r:id="rId4" xr:uid="{0FBDBD86-A72E-40D7-9604-AF34644CDB61}"/>
    <hyperlink ref="I11" r:id="rId5" xr:uid="{B066BE19-2FD5-402C-BB6F-CD208CB23736}"/>
    <hyperlink ref="I12" r:id="rId6" xr:uid="{E411294A-E78B-4625-A084-6754C3D95D8B}"/>
    <hyperlink ref="I13" r:id="rId7" xr:uid="{0E4E0C5D-5A75-42D1-8139-64946FCE52C6}"/>
    <hyperlink ref="I14" r:id="rId8" xr:uid="{F5D4C58F-FE4B-4E92-8831-A2AB347029EC}"/>
    <hyperlink ref="I17" r:id="rId9" xr:uid="{9370F5D3-BE5A-41C5-8097-3012D53BE424}"/>
    <hyperlink ref="I18" r:id="rId10" xr:uid="{5ADCE952-1C82-4654-8C8A-53A3636F4C82}"/>
    <hyperlink ref="I19" r:id="rId11" xr:uid="{666F638E-C4FD-445F-8954-C82F509E3846}"/>
    <hyperlink ref="I20" r:id="rId12" xr:uid="{4AE00B45-6599-4EDF-8930-260408BCA443}"/>
    <hyperlink ref="I21" r:id="rId13" xr:uid="{4EDABD0F-7267-49A0-A11F-8F9DAE294F14}"/>
    <hyperlink ref="I22" r:id="rId14" xr:uid="{971172F6-F410-4345-8991-887F8B98DE79}"/>
    <hyperlink ref="I23" r:id="rId15" xr:uid="{345B104D-2633-4D0C-A0C6-43A0B301666C}"/>
    <hyperlink ref="I24" r:id="rId16" xr:uid="{DC64DB21-04DD-4B0B-A16D-7C03290BF4E7}"/>
    <hyperlink ref="I26" r:id="rId17" xr:uid="{D10EA816-AB51-46D6-9C3D-DF252D166694}"/>
    <hyperlink ref="I27" r:id="rId18" xr:uid="{6343C540-8397-402E-8E82-4D9A4F67E087}"/>
    <hyperlink ref="I28" r:id="rId19" xr:uid="{38AA210B-3656-4CB4-A428-89A9E319B72B}"/>
    <hyperlink ref="I29" r:id="rId20" xr:uid="{A4BC50A5-DAE5-465E-83C5-4C1833FA8FF9}"/>
    <hyperlink ref="I30" r:id="rId21" xr:uid="{066C5CE2-410C-44CF-B10D-F22769B8BFB3}"/>
    <hyperlink ref="I31" r:id="rId22" xr:uid="{522E4151-5B57-4501-B3EB-3B04D37ABDAE}"/>
    <hyperlink ref="I32" r:id="rId23" xr:uid="{8A2E5ADA-E04E-4E7B-8F99-EBA70383839E}"/>
    <hyperlink ref="I33" r:id="rId24" xr:uid="{B9674F58-4412-4537-AF9C-79C93C74FD23}"/>
    <hyperlink ref="I35" r:id="rId25" xr:uid="{F9CADC1D-656B-4C4F-B6D5-B9C22FD344CA}"/>
    <hyperlink ref="I36" r:id="rId26" xr:uid="{9E7EDDCC-D48E-4A74-BFEC-2EADF6558D2F}"/>
    <hyperlink ref="I37" r:id="rId27" xr:uid="{C4BBABE9-D118-4B36-8BAC-D7B2BFA256FC}"/>
    <hyperlink ref="I38" r:id="rId28" xr:uid="{FFE64B4A-A14F-4E9A-9006-770BD9EB5CAF}"/>
    <hyperlink ref="I39" r:id="rId29" xr:uid="{A8B88F0B-1576-42F3-92A9-76829A1C08F1}"/>
    <hyperlink ref="I40" r:id="rId30" xr:uid="{1CB8CBD8-B38C-4AC6-A52B-C8310ACE0C47}"/>
    <hyperlink ref="I41" r:id="rId31" xr:uid="{D666C507-FC68-4D36-B6BA-69EC33B1EFC7}"/>
    <hyperlink ref="I42" r:id="rId32" xr:uid="{C764A045-3961-42BB-ADA2-6F8AC428D0FE}"/>
    <hyperlink ref="I43" r:id="rId33" xr:uid="{DB94B3B6-612F-425C-A3F6-1D63F4F000B4}"/>
    <hyperlink ref="I44" r:id="rId34" xr:uid="{FC342BDB-1754-4B7E-BC06-8C605C5A1A1D}"/>
    <hyperlink ref="I45" r:id="rId35" xr:uid="{DFE26918-7466-4131-A53A-3FE2220FF1F6}"/>
    <hyperlink ref="I25" r:id="rId36" xr:uid="{E2D1A199-F896-4BDF-A39D-8A5459780A33}"/>
    <hyperlink ref="I34" r:id="rId37" xr:uid="{1644106C-0C5E-43BB-85BA-14CD907CCE5B}"/>
  </hyperlinks>
  <pageMargins left="0.7" right="0.7" top="0.75" bottom="0.75" header="0.3" footer="0.3"/>
  <pageSetup orientation="portrait"/>
  <headerFooter>
    <oddFooter>&amp;C&amp;"Helvetica Neue,Regular"&amp;12&amp;K000000&amp;P</oddFooter>
  </headerFooter>
  <legacyDrawing r:id="rId3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1BED1-E220-4EB3-A529-FAC2906B789E}">
  <dimension ref="A2:L63"/>
  <sheetViews>
    <sheetView zoomScale="85" zoomScaleNormal="85" workbookViewId="0">
      <selection activeCell="D9" sqref="D9"/>
    </sheetView>
  </sheetViews>
  <sheetFormatPr defaultColWidth="11.42578125" defaultRowHeight="15"/>
  <cols>
    <col min="1" max="1" width="7.7109375" customWidth="1"/>
    <col min="2" max="2" width="26.85546875" customWidth="1"/>
    <col min="3" max="3" width="46.42578125" customWidth="1"/>
    <col min="4" max="4" width="54.5703125" customWidth="1"/>
    <col min="5" max="5" width="43.7109375" customWidth="1"/>
    <col min="6" max="6" width="55.42578125" customWidth="1"/>
    <col min="9" max="9" width="23.5703125" bestFit="1" customWidth="1"/>
    <col min="10" max="10" width="44.140625" customWidth="1"/>
  </cols>
  <sheetData>
    <row r="2" spans="1:12">
      <c r="B2" s="37"/>
      <c r="C2" s="37" t="s">
        <v>722</v>
      </c>
      <c r="D2" s="38" t="s">
        <v>723</v>
      </c>
      <c r="E2" s="39" t="s">
        <v>724</v>
      </c>
      <c r="F2" s="40" t="s">
        <v>725</v>
      </c>
      <c r="G2" s="41" t="s">
        <v>726</v>
      </c>
    </row>
    <row r="3" spans="1:12">
      <c r="B3" s="37" t="s">
        <v>727</v>
      </c>
      <c r="C3">
        <f>COUNTIF(Tabelle1[Status],C2)</f>
        <v>45</v>
      </c>
      <c r="D3">
        <f>COUNTIF(Tabelle1[Status],D2)</f>
        <v>4</v>
      </c>
      <c r="E3">
        <f>COUNTIF(Tabelle1[Status],E2)</f>
        <v>7</v>
      </c>
      <c r="F3">
        <f>COUNTIF(Tabelle1[Status],F2)</f>
        <v>0</v>
      </c>
      <c r="G3">
        <f>COUNTIF(Tabelle1[Status],G2)</f>
        <v>0</v>
      </c>
    </row>
    <row r="6" spans="1:12" ht="36">
      <c r="A6" s="36" t="s">
        <v>728</v>
      </c>
    </row>
    <row r="7" spans="1:12">
      <c r="A7" s="25" t="s">
        <v>406</v>
      </c>
      <c r="B7" s="25" t="s">
        <v>729</v>
      </c>
      <c r="C7" s="25" t="s">
        <v>408</v>
      </c>
      <c r="D7" s="25" t="s">
        <v>409</v>
      </c>
      <c r="E7" s="25" t="s">
        <v>410</v>
      </c>
      <c r="F7" s="25" t="s">
        <v>730</v>
      </c>
      <c r="G7" s="25" t="s">
        <v>731</v>
      </c>
    </row>
    <row r="8" spans="1:12" ht="105">
      <c r="A8" s="30">
        <v>1</v>
      </c>
      <c r="B8" s="31" t="s">
        <v>418</v>
      </c>
      <c r="C8" s="32" t="s">
        <v>732</v>
      </c>
      <c r="D8" s="32" t="s">
        <v>733</v>
      </c>
      <c r="E8" s="32" t="s">
        <v>734</v>
      </c>
      <c r="F8" s="32" t="s">
        <v>735</v>
      </c>
      <c r="G8" s="31" t="s">
        <v>724</v>
      </c>
      <c r="J8" t="s">
        <v>736</v>
      </c>
      <c r="L8" s="27" t="s">
        <v>724</v>
      </c>
    </row>
    <row r="9" spans="1:12" ht="270">
      <c r="A9" s="30">
        <v>2</v>
      </c>
      <c r="B9" s="31" t="s">
        <v>426</v>
      </c>
      <c r="C9" s="32" t="s">
        <v>737</v>
      </c>
      <c r="D9" s="32" t="s">
        <v>738</v>
      </c>
      <c r="E9" s="32" t="s">
        <v>739</v>
      </c>
      <c r="F9" s="32" t="s">
        <v>740</v>
      </c>
      <c r="G9" s="31" t="s">
        <v>724</v>
      </c>
      <c r="I9" s="26" t="s">
        <v>741</v>
      </c>
      <c r="J9" s="26" t="s">
        <v>742</v>
      </c>
      <c r="L9" s="28" t="s">
        <v>743</v>
      </c>
    </row>
    <row r="10" spans="1:12" ht="165">
      <c r="A10" s="30">
        <v>3</v>
      </c>
      <c r="B10" s="31" t="s">
        <v>433</v>
      </c>
      <c r="C10" s="33" t="s">
        <v>434</v>
      </c>
      <c r="D10" s="33" t="s">
        <v>435</v>
      </c>
      <c r="E10" s="33" t="s">
        <v>436</v>
      </c>
      <c r="F10" s="33" t="s">
        <v>744</v>
      </c>
      <c r="G10" s="31" t="s">
        <v>723</v>
      </c>
    </row>
    <row r="11" spans="1:12" ht="60">
      <c r="A11" s="30">
        <v>4</v>
      </c>
      <c r="B11" s="31" t="s">
        <v>443</v>
      </c>
      <c r="C11" s="33" t="s">
        <v>444</v>
      </c>
      <c r="D11" s="33" t="s">
        <v>445</v>
      </c>
      <c r="E11" s="33" t="s">
        <v>446</v>
      </c>
      <c r="F11" s="33" t="s">
        <v>745</v>
      </c>
      <c r="G11" s="31" t="s">
        <v>723</v>
      </c>
    </row>
    <row r="12" spans="1:12" ht="45">
      <c r="A12" s="30">
        <v>5</v>
      </c>
      <c r="B12" s="31" t="s">
        <v>451</v>
      </c>
      <c r="C12" s="33" t="s">
        <v>452</v>
      </c>
      <c r="D12" s="33" t="s">
        <v>453</v>
      </c>
      <c r="E12" s="33" t="s">
        <v>454</v>
      </c>
      <c r="F12" s="33" t="s">
        <v>746</v>
      </c>
      <c r="G12" s="31" t="s">
        <v>723</v>
      </c>
    </row>
    <row r="13" spans="1:12" ht="45">
      <c r="A13" s="30">
        <v>6</v>
      </c>
      <c r="B13" s="31" t="s">
        <v>461</v>
      </c>
      <c r="C13" s="33" t="s">
        <v>462</v>
      </c>
      <c r="D13" s="33" t="s">
        <v>463</v>
      </c>
      <c r="E13" s="33" t="s">
        <v>464</v>
      </c>
      <c r="F13" s="33" t="s">
        <v>746</v>
      </c>
      <c r="G13" s="31" t="s">
        <v>723</v>
      </c>
    </row>
    <row r="14" spans="1:12" ht="409.5">
      <c r="A14" s="30">
        <v>7</v>
      </c>
      <c r="B14" s="31" t="s">
        <v>471</v>
      </c>
      <c r="C14" s="32" t="s">
        <v>472</v>
      </c>
      <c r="D14" s="32" t="s">
        <v>473</v>
      </c>
      <c r="E14" s="32" t="s">
        <v>747</v>
      </c>
      <c r="F14" s="32" t="s">
        <v>748</v>
      </c>
      <c r="G14" s="31" t="s">
        <v>724</v>
      </c>
    </row>
    <row r="15" spans="1:12" ht="150">
      <c r="A15" s="30">
        <v>8</v>
      </c>
      <c r="B15" s="31" t="s">
        <v>478</v>
      </c>
      <c r="C15" s="43" t="s">
        <v>749</v>
      </c>
      <c r="D15" s="43" t="s">
        <v>750</v>
      </c>
      <c r="E15" s="43" t="s">
        <v>751</v>
      </c>
      <c r="F15" s="32" t="s">
        <v>752</v>
      </c>
      <c r="G15" s="31" t="s">
        <v>724</v>
      </c>
    </row>
    <row r="16" spans="1:12" ht="60">
      <c r="A16" s="30">
        <v>9</v>
      </c>
      <c r="B16" s="31" t="s">
        <v>488</v>
      </c>
      <c r="C16" s="31" t="s">
        <v>489</v>
      </c>
      <c r="D16" s="31" t="s">
        <v>490</v>
      </c>
      <c r="E16" s="31" t="s">
        <v>491</v>
      </c>
      <c r="F16" s="31"/>
      <c r="G16" s="31" t="s">
        <v>722</v>
      </c>
    </row>
    <row r="17" spans="1:7" ht="45">
      <c r="A17" s="30">
        <v>10</v>
      </c>
      <c r="B17" s="31" t="s">
        <v>495</v>
      </c>
      <c r="C17" s="31" t="s">
        <v>496</v>
      </c>
      <c r="D17" s="31" t="s">
        <v>497</v>
      </c>
      <c r="E17" s="31" t="s">
        <v>498</v>
      </c>
      <c r="F17" s="31"/>
      <c r="G17" s="31" t="s">
        <v>722</v>
      </c>
    </row>
    <row r="18" spans="1:7" ht="60">
      <c r="A18" s="30">
        <v>11</v>
      </c>
      <c r="B18" s="31" t="s">
        <v>502</v>
      </c>
      <c r="C18" s="31" t="s">
        <v>503</v>
      </c>
      <c r="D18" s="31" t="s">
        <v>504</v>
      </c>
      <c r="E18" s="31" t="s">
        <v>505</v>
      </c>
      <c r="F18" s="35" t="s">
        <v>753</v>
      </c>
      <c r="G18" s="31" t="s">
        <v>722</v>
      </c>
    </row>
    <row r="19" spans="1:7" ht="60">
      <c r="A19" s="30">
        <v>12</v>
      </c>
      <c r="B19" s="31" t="s">
        <v>509</v>
      </c>
      <c r="C19" s="31" t="s">
        <v>510</v>
      </c>
      <c r="D19" s="31" t="s">
        <v>511</v>
      </c>
      <c r="E19" s="31" t="s">
        <v>512</v>
      </c>
      <c r="F19" s="35" t="s">
        <v>753</v>
      </c>
      <c r="G19" s="31" t="s">
        <v>722</v>
      </c>
    </row>
    <row r="20" spans="1:7" ht="60">
      <c r="A20" s="30">
        <v>13</v>
      </c>
      <c r="B20" s="31" t="s">
        <v>517</v>
      </c>
      <c r="C20" s="31" t="s">
        <v>518</v>
      </c>
      <c r="D20" s="31" t="s">
        <v>519</v>
      </c>
      <c r="E20" s="31" t="s">
        <v>520</v>
      </c>
      <c r="F20" s="31"/>
      <c r="G20" s="31" t="s">
        <v>722</v>
      </c>
    </row>
    <row r="21" spans="1:7" ht="45">
      <c r="A21" s="30">
        <v>14</v>
      </c>
      <c r="B21" s="31" t="s">
        <v>525</v>
      </c>
      <c r="C21" s="31" t="s">
        <v>526</v>
      </c>
      <c r="D21" s="31" t="s">
        <v>527</v>
      </c>
      <c r="E21" s="31" t="s">
        <v>528</v>
      </c>
      <c r="F21" s="31"/>
      <c r="G21" s="31" t="s">
        <v>722</v>
      </c>
    </row>
    <row r="22" spans="1:7" ht="45">
      <c r="A22" s="30">
        <v>15</v>
      </c>
      <c r="B22" s="31" t="s">
        <v>535</v>
      </c>
      <c r="C22" s="31" t="s">
        <v>536</v>
      </c>
      <c r="D22" s="31" t="s">
        <v>537</v>
      </c>
      <c r="E22" s="31" t="s">
        <v>538</v>
      </c>
      <c r="F22" s="31"/>
      <c r="G22" s="31" t="s">
        <v>722</v>
      </c>
    </row>
    <row r="23" spans="1:7" ht="45">
      <c r="A23" s="30">
        <v>16</v>
      </c>
      <c r="B23" s="31" t="s">
        <v>542</v>
      </c>
      <c r="C23" s="31" t="s">
        <v>543</v>
      </c>
      <c r="D23" s="31" t="s">
        <v>544</v>
      </c>
      <c r="E23" s="31" t="s">
        <v>464</v>
      </c>
      <c r="F23" s="31"/>
      <c r="G23" s="31" t="s">
        <v>722</v>
      </c>
    </row>
    <row r="24" spans="1:7" ht="45">
      <c r="A24" s="30">
        <v>17</v>
      </c>
      <c r="B24" s="31" t="s">
        <v>548</v>
      </c>
      <c r="C24" s="31" t="s">
        <v>549</v>
      </c>
      <c r="D24" s="31" t="s">
        <v>550</v>
      </c>
      <c r="E24" s="31" t="s">
        <v>551</v>
      </c>
      <c r="F24" s="31"/>
      <c r="G24" s="31" t="s">
        <v>722</v>
      </c>
    </row>
    <row r="25" spans="1:7" ht="150">
      <c r="A25" s="30">
        <v>18</v>
      </c>
      <c r="B25" s="31" t="s">
        <v>555</v>
      </c>
      <c r="C25" s="43" t="s">
        <v>754</v>
      </c>
      <c r="D25" s="43" t="s">
        <v>755</v>
      </c>
      <c r="E25" s="43" t="s">
        <v>751</v>
      </c>
      <c r="F25" s="32" t="s">
        <v>756</v>
      </c>
      <c r="G25" s="31" t="s">
        <v>724</v>
      </c>
    </row>
    <row r="26" spans="1:7" ht="60">
      <c r="A26" s="30">
        <v>19</v>
      </c>
      <c r="B26" s="31" t="s">
        <v>562</v>
      </c>
      <c r="C26" s="31" t="s">
        <v>563</v>
      </c>
      <c r="D26" s="31" t="s">
        <v>564</v>
      </c>
      <c r="E26" s="31" t="s">
        <v>565</v>
      </c>
      <c r="F26" s="31"/>
      <c r="G26" s="31" t="s">
        <v>722</v>
      </c>
    </row>
    <row r="27" spans="1:7" ht="45">
      <c r="A27" s="30">
        <v>20</v>
      </c>
      <c r="B27" s="31" t="s">
        <v>569</v>
      </c>
      <c r="C27" s="31" t="s">
        <v>570</v>
      </c>
      <c r="D27" s="31" t="s">
        <v>571</v>
      </c>
      <c r="E27" s="31" t="s">
        <v>572</v>
      </c>
      <c r="F27" s="31"/>
      <c r="G27" s="31" t="s">
        <v>722</v>
      </c>
    </row>
    <row r="28" spans="1:7" ht="75">
      <c r="A28" s="30">
        <v>21</v>
      </c>
      <c r="B28" s="31" t="s">
        <v>576</v>
      </c>
      <c r="C28" s="31" t="s">
        <v>577</v>
      </c>
      <c r="D28" s="31" t="s">
        <v>578</v>
      </c>
      <c r="E28" s="31" t="s">
        <v>579</v>
      </c>
      <c r="F28" s="44" t="s">
        <v>757</v>
      </c>
      <c r="G28" s="31" t="s">
        <v>722</v>
      </c>
    </row>
    <row r="29" spans="1:7" ht="75">
      <c r="A29" s="30">
        <v>22</v>
      </c>
      <c r="B29" s="31" t="s">
        <v>583</v>
      </c>
      <c r="C29" s="31" t="s">
        <v>584</v>
      </c>
      <c r="D29" s="31" t="s">
        <v>585</v>
      </c>
      <c r="E29" s="31" t="s">
        <v>586</v>
      </c>
      <c r="F29" s="44" t="s">
        <v>757</v>
      </c>
      <c r="G29" s="31" t="s">
        <v>722</v>
      </c>
    </row>
    <row r="30" spans="1:7" ht="75">
      <c r="A30" s="30">
        <v>23</v>
      </c>
      <c r="B30" s="31" t="s">
        <v>591</v>
      </c>
      <c r="C30" s="31" t="s">
        <v>592</v>
      </c>
      <c r="D30" s="31" t="s">
        <v>593</v>
      </c>
      <c r="E30" s="31" t="s">
        <v>594</v>
      </c>
      <c r="F30" s="31"/>
      <c r="G30" s="31" t="s">
        <v>722</v>
      </c>
    </row>
    <row r="31" spans="1:7" ht="75">
      <c r="A31" s="30">
        <v>24</v>
      </c>
      <c r="B31" s="31" t="s">
        <v>598</v>
      </c>
      <c r="C31" s="31" t="s">
        <v>599</v>
      </c>
      <c r="D31" s="31" t="s">
        <v>600</v>
      </c>
      <c r="E31" s="31" t="s">
        <v>601</v>
      </c>
      <c r="F31" s="31"/>
      <c r="G31" s="31" t="s">
        <v>722</v>
      </c>
    </row>
    <row r="32" spans="1:7" ht="60">
      <c r="A32" s="30">
        <v>25</v>
      </c>
      <c r="B32" s="31" t="s">
        <v>605</v>
      </c>
      <c r="C32" s="31" t="s">
        <v>606</v>
      </c>
      <c r="D32" s="31" t="s">
        <v>607</v>
      </c>
      <c r="E32" s="31" t="s">
        <v>608</v>
      </c>
      <c r="F32" s="31"/>
      <c r="G32" s="31" t="s">
        <v>722</v>
      </c>
    </row>
    <row r="33" spans="1:7" ht="60">
      <c r="A33" s="30">
        <v>26</v>
      </c>
      <c r="B33" s="31" t="s">
        <v>612</v>
      </c>
      <c r="C33" s="31" t="s">
        <v>613</v>
      </c>
      <c r="D33" s="31" t="s">
        <v>614</v>
      </c>
      <c r="E33" s="31" t="s">
        <v>615</v>
      </c>
      <c r="F33" s="31"/>
      <c r="G33" s="31" t="s">
        <v>722</v>
      </c>
    </row>
    <row r="34" spans="1:7" ht="75">
      <c r="A34" s="30">
        <v>27</v>
      </c>
      <c r="B34" s="31" t="s">
        <v>619</v>
      </c>
      <c r="C34" s="31" t="s">
        <v>620</v>
      </c>
      <c r="D34" s="31" t="s">
        <v>621</v>
      </c>
      <c r="E34" s="31" t="s">
        <v>622</v>
      </c>
      <c r="F34" s="31"/>
      <c r="G34" s="31" t="s">
        <v>722</v>
      </c>
    </row>
    <row r="35" spans="1:7" ht="150">
      <c r="A35" s="30">
        <v>28</v>
      </c>
      <c r="B35" s="31" t="s">
        <v>626</v>
      </c>
      <c r="C35" s="43" t="s">
        <v>758</v>
      </c>
      <c r="D35" s="43" t="s">
        <v>759</v>
      </c>
      <c r="E35" s="43" t="s">
        <v>751</v>
      </c>
      <c r="F35" s="32" t="s">
        <v>760</v>
      </c>
      <c r="G35" s="31" t="s">
        <v>724</v>
      </c>
    </row>
    <row r="36" spans="1:7" ht="75">
      <c r="A36" s="30">
        <v>29</v>
      </c>
      <c r="B36" s="31" t="s">
        <v>633</v>
      </c>
      <c r="C36" s="31" t="s">
        <v>634</v>
      </c>
      <c r="D36" s="31" t="s">
        <v>635</v>
      </c>
      <c r="E36" s="31" t="s">
        <v>636</v>
      </c>
      <c r="F36" s="31"/>
      <c r="G36" s="31" t="s">
        <v>722</v>
      </c>
    </row>
    <row r="37" spans="1:7" ht="60">
      <c r="A37" s="30">
        <v>30</v>
      </c>
      <c r="B37" s="31" t="s">
        <v>639</v>
      </c>
      <c r="C37" s="31" t="s">
        <v>640</v>
      </c>
      <c r="D37" s="31" t="s">
        <v>641</v>
      </c>
      <c r="E37" s="31" t="s">
        <v>642</v>
      </c>
      <c r="F37" s="31"/>
      <c r="G37" s="31" t="s">
        <v>722</v>
      </c>
    </row>
    <row r="38" spans="1:7" ht="75">
      <c r="A38" s="30">
        <v>31</v>
      </c>
      <c r="B38" s="31" t="s">
        <v>646</v>
      </c>
      <c r="C38" s="31" t="s">
        <v>647</v>
      </c>
      <c r="D38" s="31" t="s">
        <v>648</v>
      </c>
      <c r="E38" s="31" t="s">
        <v>649</v>
      </c>
      <c r="F38" s="31"/>
      <c r="G38" s="31" t="s">
        <v>722</v>
      </c>
    </row>
    <row r="39" spans="1:7" ht="75">
      <c r="A39" s="30">
        <v>32</v>
      </c>
      <c r="B39" s="31" t="s">
        <v>653</v>
      </c>
      <c r="C39" s="31" t="s">
        <v>654</v>
      </c>
      <c r="D39" s="31" t="s">
        <v>655</v>
      </c>
      <c r="E39" s="31" t="s">
        <v>656</v>
      </c>
      <c r="F39" s="31"/>
      <c r="G39" s="31" t="s">
        <v>722</v>
      </c>
    </row>
    <row r="40" spans="1:7" ht="75">
      <c r="A40" s="30">
        <v>33</v>
      </c>
      <c r="B40" s="31" t="s">
        <v>660</v>
      </c>
      <c r="C40" s="31" t="s">
        <v>661</v>
      </c>
      <c r="D40" s="31" t="s">
        <v>662</v>
      </c>
      <c r="E40" s="31" t="s">
        <v>663</v>
      </c>
      <c r="F40" s="31"/>
      <c r="G40" s="31" t="s">
        <v>722</v>
      </c>
    </row>
    <row r="41" spans="1:7" ht="60">
      <c r="A41" s="30">
        <v>34</v>
      </c>
      <c r="B41" s="31" t="s">
        <v>667</v>
      </c>
      <c r="C41" s="31" t="s">
        <v>668</v>
      </c>
      <c r="D41" s="31" t="s">
        <v>669</v>
      </c>
      <c r="E41" s="31" t="s">
        <v>670</v>
      </c>
      <c r="F41" s="31"/>
      <c r="G41" s="31" t="s">
        <v>722</v>
      </c>
    </row>
    <row r="42" spans="1:7" ht="60">
      <c r="A42" s="30">
        <v>35</v>
      </c>
      <c r="B42" s="31" t="s">
        <v>674</v>
      </c>
      <c r="C42" s="31" t="s">
        <v>675</v>
      </c>
      <c r="D42" s="31" t="s">
        <v>676</v>
      </c>
      <c r="E42" s="31" t="s">
        <v>677</v>
      </c>
      <c r="F42" s="31"/>
      <c r="G42" s="31" t="s">
        <v>722</v>
      </c>
    </row>
    <row r="43" spans="1:7" ht="60">
      <c r="A43" s="30">
        <v>36</v>
      </c>
      <c r="B43" s="31" t="s">
        <v>681</v>
      </c>
      <c r="C43" s="31" t="s">
        <v>682</v>
      </c>
      <c r="D43" s="31" t="s">
        <v>683</v>
      </c>
      <c r="E43" s="31" t="s">
        <v>684</v>
      </c>
      <c r="F43" s="31"/>
      <c r="G43" s="31" t="s">
        <v>722</v>
      </c>
    </row>
    <row r="44" spans="1:7" ht="60">
      <c r="A44" s="30">
        <v>37</v>
      </c>
      <c r="B44" s="31" t="s">
        <v>688</v>
      </c>
      <c r="C44" s="31" t="s">
        <v>689</v>
      </c>
      <c r="D44" s="31" t="s">
        <v>690</v>
      </c>
      <c r="E44" s="31" t="s">
        <v>691</v>
      </c>
      <c r="F44" s="31"/>
      <c r="G44" s="31" t="s">
        <v>722</v>
      </c>
    </row>
    <row r="45" spans="1:7" ht="150">
      <c r="A45" s="30">
        <v>38</v>
      </c>
      <c r="B45" s="31" t="s">
        <v>761</v>
      </c>
      <c r="C45" s="43" t="s">
        <v>762</v>
      </c>
      <c r="D45" s="43" t="s">
        <v>750</v>
      </c>
      <c r="E45" s="43" t="s">
        <v>751</v>
      </c>
      <c r="F45" s="32" t="s">
        <v>763</v>
      </c>
      <c r="G45" s="31" t="s">
        <v>724</v>
      </c>
    </row>
    <row r="46" spans="1:7" ht="60">
      <c r="A46" s="30">
        <v>39</v>
      </c>
      <c r="B46" s="31" t="s">
        <v>702</v>
      </c>
      <c r="C46" s="31" t="s">
        <v>703</v>
      </c>
      <c r="D46" s="31" t="s">
        <v>704</v>
      </c>
      <c r="E46" s="31" t="s">
        <v>705</v>
      </c>
      <c r="F46" s="31"/>
      <c r="G46" s="31" t="s">
        <v>722</v>
      </c>
    </row>
    <row r="47" spans="1:7" ht="60">
      <c r="A47" s="30">
        <v>40</v>
      </c>
      <c r="B47" s="31" t="s">
        <v>709</v>
      </c>
      <c r="C47" s="31" t="s">
        <v>710</v>
      </c>
      <c r="D47" s="31" t="s">
        <v>711</v>
      </c>
      <c r="E47" s="31" t="s">
        <v>712</v>
      </c>
      <c r="F47" s="31"/>
      <c r="G47" s="31" t="s">
        <v>722</v>
      </c>
    </row>
    <row r="48" spans="1:7" ht="90">
      <c r="A48" s="30">
        <v>41</v>
      </c>
      <c r="B48" s="35" t="s">
        <v>764</v>
      </c>
      <c r="C48" s="35" t="s">
        <v>765</v>
      </c>
      <c r="D48" s="35" t="s">
        <v>766</v>
      </c>
      <c r="E48" s="35" t="s">
        <v>767</v>
      </c>
      <c r="F48" s="31"/>
      <c r="G48" s="31" t="s">
        <v>722</v>
      </c>
    </row>
    <row r="49" spans="1:7" ht="90">
      <c r="A49" s="30">
        <v>42</v>
      </c>
      <c r="B49" s="35" t="s">
        <v>768</v>
      </c>
      <c r="C49" s="35" t="s">
        <v>769</v>
      </c>
      <c r="D49" s="35" t="s">
        <v>770</v>
      </c>
      <c r="E49" s="35" t="s">
        <v>771</v>
      </c>
      <c r="F49" s="31"/>
      <c r="G49" s="31" t="s">
        <v>722</v>
      </c>
    </row>
    <row r="50" spans="1:7" ht="75">
      <c r="A50" s="30">
        <v>43</v>
      </c>
      <c r="B50" s="35" t="s">
        <v>772</v>
      </c>
      <c r="C50" s="35" t="s">
        <v>773</v>
      </c>
      <c r="D50" s="35" t="s">
        <v>774</v>
      </c>
      <c r="E50" s="35" t="s">
        <v>775</v>
      </c>
      <c r="F50" s="31"/>
      <c r="G50" s="31" t="s">
        <v>722</v>
      </c>
    </row>
    <row r="51" spans="1:7" ht="75">
      <c r="A51" s="30">
        <v>44</v>
      </c>
      <c r="B51" s="35" t="s">
        <v>776</v>
      </c>
      <c r="C51" s="35" t="s">
        <v>777</v>
      </c>
      <c r="D51" s="35" t="s">
        <v>778</v>
      </c>
      <c r="E51" s="35" t="s">
        <v>779</v>
      </c>
      <c r="F51" s="31"/>
      <c r="G51" s="31" t="s">
        <v>722</v>
      </c>
    </row>
    <row r="52" spans="1:7" ht="75">
      <c r="A52" s="30">
        <v>45</v>
      </c>
      <c r="B52" s="35" t="s">
        <v>780</v>
      </c>
      <c r="C52" s="35" t="s">
        <v>781</v>
      </c>
      <c r="D52" s="35" t="s">
        <v>782</v>
      </c>
      <c r="E52" s="35" t="s">
        <v>783</v>
      </c>
      <c r="F52" s="31"/>
      <c r="G52" s="31" t="s">
        <v>722</v>
      </c>
    </row>
    <row r="53" spans="1:7" ht="75">
      <c r="A53" s="30">
        <v>46</v>
      </c>
      <c r="B53" s="35" t="s">
        <v>784</v>
      </c>
      <c r="C53" s="35" t="s">
        <v>785</v>
      </c>
      <c r="D53" s="35" t="s">
        <v>786</v>
      </c>
      <c r="E53" s="35" t="s">
        <v>787</v>
      </c>
      <c r="F53" s="31"/>
      <c r="G53" s="31" t="s">
        <v>722</v>
      </c>
    </row>
    <row r="54" spans="1:7" ht="75">
      <c r="A54" s="30">
        <v>47</v>
      </c>
      <c r="B54" s="35" t="s">
        <v>788</v>
      </c>
      <c r="C54" s="35" t="s">
        <v>789</v>
      </c>
      <c r="D54" s="35" t="s">
        <v>790</v>
      </c>
      <c r="E54" s="35" t="s">
        <v>791</v>
      </c>
      <c r="F54" s="31"/>
      <c r="G54" s="31" t="s">
        <v>722</v>
      </c>
    </row>
    <row r="55" spans="1:7" ht="150">
      <c r="A55" s="30">
        <v>48</v>
      </c>
      <c r="B55" s="35" t="s">
        <v>792</v>
      </c>
      <c r="C55" s="42" t="s">
        <v>793</v>
      </c>
      <c r="D55" s="42" t="s">
        <v>794</v>
      </c>
      <c r="E55" s="42" t="s">
        <v>751</v>
      </c>
      <c r="F55" s="34"/>
      <c r="G55" s="31" t="s">
        <v>722</v>
      </c>
    </row>
    <row r="56" spans="1:7" ht="75">
      <c r="A56" s="30">
        <v>49</v>
      </c>
      <c r="B56" s="35" t="s">
        <v>795</v>
      </c>
      <c r="C56" s="35" t="s">
        <v>796</v>
      </c>
      <c r="D56" s="35" t="s">
        <v>797</v>
      </c>
      <c r="E56" s="35" t="s">
        <v>798</v>
      </c>
      <c r="F56" s="31"/>
      <c r="G56" s="31" t="s">
        <v>722</v>
      </c>
    </row>
    <row r="57" spans="1:7" ht="60">
      <c r="A57" s="30">
        <v>50</v>
      </c>
      <c r="B57" s="35" t="s">
        <v>799</v>
      </c>
      <c r="C57" s="35" t="s">
        <v>800</v>
      </c>
      <c r="D57" s="35" t="s">
        <v>801</v>
      </c>
      <c r="E57" s="35" t="s">
        <v>802</v>
      </c>
      <c r="F57" s="31"/>
      <c r="G57" s="31" t="s">
        <v>722</v>
      </c>
    </row>
    <row r="58" spans="1:7" ht="60">
      <c r="A58" s="30">
        <v>51</v>
      </c>
      <c r="B58" s="35" t="s">
        <v>803</v>
      </c>
      <c r="C58" s="35" t="s">
        <v>804</v>
      </c>
      <c r="D58" s="35" t="s">
        <v>805</v>
      </c>
      <c r="E58" s="35" t="s">
        <v>806</v>
      </c>
      <c r="F58" s="31"/>
      <c r="G58" s="31" t="s">
        <v>722</v>
      </c>
    </row>
    <row r="59" spans="1:7" ht="75">
      <c r="A59" s="30">
        <v>52</v>
      </c>
      <c r="B59" s="35" t="s">
        <v>807</v>
      </c>
      <c r="C59" s="35" t="s">
        <v>808</v>
      </c>
      <c r="D59" s="35" t="s">
        <v>809</v>
      </c>
      <c r="E59" s="35" t="s">
        <v>810</v>
      </c>
      <c r="F59" s="31"/>
      <c r="G59" s="31" t="s">
        <v>722</v>
      </c>
    </row>
    <row r="60" spans="1:7" ht="75">
      <c r="A60" s="30">
        <v>53</v>
      </c>
      <c r="B60" s="35" t="s">
        <v>811</v>
      </c>
      <c r="C60" s="35" t="s">
        <v>812</v>
      </c>
      <c r="D60" s="35" t="s">
        <v>813</v>
      </c>
      <c r="E60" s="35" t="s">
        <v>814</v>
      </c>
      <c r="F60" s="31"/>
      <c r="G60" s="31" t="s">
        <v>722</v>
      </c>
    </row>
    <row r="61" spans="1:7" ht="60">
      <c r="A61" s="30">
        <v>54</v>
      </c>
      <c r="B61" s="35" t="s">
        <v>815</v>
      </c>
      <c r="C61" s="35" t="s">
        <v>816</v>
      </c>
      <c r="D61" s="35" t="s">
        <v>817</v>
      </c>
      <c r="E61" s="35" t="s">
        <v>818</v>
      </c>
      <c r="F61" s="31"/>
      <c r="G61" s="31" t="s">
        <v>722</v>
      </c>
    </row>
    <row r="62" spans="1:7" ht="60">
      <c r="A62" s="30">
        <v>55</v>
      </c>
      <c r="B62" s="35" t="s">
        <v>819</v>
      </c>
      <c r="C62" s="35" t="s">
        <v>820</v>
      </c>
      <c r="D62" s="35" t="s">
        <v>821</v>
      </c>
      <c r="E62" s="35" t="s">
        <v>822</v>
      </c>
      <c r="F62" s="31"/>
      <c r="G62" s="31" t="s">
        <v>722</v>
      </c>
    </row>
    <row r="63" spans="1:7" ht="60">
      <c r="A63" s="30">
        <v>56</v>
      </c>
      <c r="B63" s="35" t="s">
        <v>823</v>
      </c>
      <c r="C63" s="35" t="s">
        <v>824</v>
      </c>
      <c r="D63" s="35" t="s">
        <v>825</v>
      </c>
      <c r="E63" s="35" t="s">
        <v>826</v>
      </c>
      <c r="F63" s="31"/>
      <c r="G63" s="31" t="s">
        <v>722</v>
      </c>
    </row>
  </sheetData>
  <dataValidations count="1">
    <dataValidation type="list" allowBlank="1" showInputMessage="1" showErrorMessage="1" sqref="G8:G63" xr:uid="{007A8699-E6DC-4390-BF31-017B259BE665}">
      <formula1>$C$2:$G$2</formula1>
    </dataValidation>
  </dataValidations>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3383-3937-4224-9E9C-8B9C8811868F}">
  <dimension ref="A1:F24"/>
  <sheetViews>
    <sheetView zoomScale="145" zoomScaleNormal="145" workbookViewId="0">
      <selection activeCell="A14" sqref="A14"/>
    </sheetView>
  </sheetViews>
  <sheetFormatPr defaultColWidth="11.42578125" defaultRowHeight="15"/>
  <cols>
    <col min="1" max="1" width="16.42578125" bestFit="1" customWidth="1"/>
    <col min="2" max="2" width="48" bestFit="1" customWidth="1"/>
    <col min="3" max="3" width="17.5703125" bestFit="1" customWidth="1"/>
    <col min="4" max="4" width="25.5703125" bestFit="1" customWidth="1"/>
    <col min="5" max="5" width="10.140625" bestFit="1" customWidth="1"/>
    <col min="6" max="6" width="16.7109375" bestFit="1" customWidth="1"/>
  </cols>
  <sheetData>
    <row r="1" spans="1:6">
      <c r="A1" t="s">
        <v>827</v>
      </c>
      <c r="B1" t="s">
        <v>407</v>
      </c>
      <c r="C1" t="s">
        <v>828</v>
      </c>
      <c r="D1" t="s">
        <v>829</v>
      </c>
      <c r="E1" t="s">
        <v>830</v>
      </c>
      <c r="F1" t="s">
        <v>831</v>
      </c>
    </row>
    <row r="2" spans="1:6">
      <c r="A2">
        <v>1</v>
      </c>
      <c r="B2" s="29" t="s">
        <v>832</v>
      </c>
      <c r="C2" s="29" t="s">
        <v>833</v>
      </c>
      <c r="D2" s="29" t="s">
        <v>834</v>
      </c>
      <c r="E2" s="29" t="s">
        <v>833</v>
      </c>
      <c r="F2" s="29" t="s">
        <v>835</v>
      </c>
    </row>
    <row r="3" spans="1:6">
      <c r="A3">
        <v>2</v>
      </c>
      <c r="B3" s="29" t="s">
        <v>836</v>
      </c>
      <c r="C3" s="29" t="s">
        <v>834</v>
      </c>
      <c r="D3" s="29" t="s">
        <v>837</v>
      </c>
      <c r="E3" s="29" t="s">
        <v>834</v>
      </c>
      <c r="F3" s="29" t="s">
        <v>838</v>
      </c>
    </row>
    <row r="4" spans="1:6">
      <c r="A4">
        <v>3</v>
      </c>
      <c r="B4" s="29" t="s">
        <v>839</v>
      </c>
      <c r="C4" s="29" t="s">
        <v>833</v>
      </c>
      <c r="D4" s="29" t="s">
        <v>834</v>
      </c>
      <c r="E4" s="29" t="s">
        <v>833</v>
      </c>
      <c r="F4" s="29" t="s">
        <v>838</v>
      </c>
    </row>
    <row r="5" spans="1:6">
      <c r="A5">
        <v>4</v>
      </c>
      <c r="B5" s="29" t="s">
        <v>840</v>
      </c>
      <c r="C5" s="29" t="s">
        <v>833</v>
      </c>
      <c r="D5" s="29" t="s">
        <v>834</v>
      </c>
      <c r="E5" s="29" t="s">
        <v>833</v>
      </c>
      <c r="F5" s="29" t="s">
        <v>841</v>
      </c>
    </row>
    <row r="6" spans="1:6">
      <c r="A6">
        <v>5</v>
      </c>
      <c r="B6" s="29" t="s">
        <v>842</v>
      </c>
      <c r="C6" s="29" t="s">
        <v>834</v>
      </c>
      <c r="D6" s="29" t="s">
        <v>834</v>
      </c>
      <c r="E6" s="29" t="s">
        <v>834</v>
      </c>
      <c r="F6" s="29" t="s">
        <v>843</v>
      </c>
    </row>
    <row r="7" spans="1:6">
      <c r="A7">
        <v>6</v>
      </c>
      <c r="B7" s="29" t="s">
        <v>844</v>
      </c>
      <c r="C7" s="29" t="s">
        <v>837</v>
      </c>
      <c r="D7" s="29" t="s">
        <v>837</v>
      </c>
      <c r="E7" s="29" t="s">
        <v>837</v>
      </c>
      <c r="F7" s="29" t="s">
        <v>845</v>
      </c>
    </row>
    <row r="8" spans="1:6">
      <c r="A8">
        <v>7</v>
      </c>
      <c r="B8" s="29" t="s">
        <v>846</v>
      </c>
      <c r="C8" s="29" t="s">
        <v>833</v>
      </c>
      <c r="D8" s="29" t="s">
        <v>834</v>
      </c>
      <c r="E8" s="29" t="s">
        <v>833</v>
      </c>
      <c r="F8" s="29" t="s">
        <v>847</v>
      </c>
    </row>
    <row r="9" spans="1:6">
      <c r="A9">
        <v>8</v>
      </c>
      <c r="B9" s="29" t="s">
        <v>848</v>
      </c>
      <c r="C9" s="29" t="s">
        <v>834</v>
      </c>
      <c r="D9" s="29" t="s">
        <v>837</v>
      </c>
      <c r="E9" s="29" t="s">
        <v>834</v>
      </c>
      <c r="F9" s="29" t="s">
        <v>838</v>
      </c>
    </row>
    <row r="10" spans="1:6">
      <c r="A10">
        <v>9</v>
      </c>
      <c r="B10" s="29" t="s">
        <v>849</v>
      </c>
      <c r="C10" s="29" t="s">
        <v>834</v>
      </c>
      <c r="D10" s="29" t="s">
        <v>834</v>
      </c>
      <c r="E10" s="29" t="s">
        <v>834</v>
      </c>
      <c r="F10" s="29" t="s">
        <v>850</v>
      </c>
    </row>
    <row r="11" spans="1:6">
      <c r="A11">
        <v>10</v>
      </c>
      <c r="B11" s="29" t="s">
        <v>851</v>
      </c>
      <c r="C11" s="29" t="s">
        <v>837</v>
      </c>
      <c r="D11" s="29" t="s">
        <v>837</v>
      </c>
      <c r="E11" s="29" t="s">
        <v>837</v>
      </c>
      <c r="F11" s="29" t="s">
        <v>838</v>
      </c>
    </row>
    <row r="13" spans="1:6">
      <c r="A13" t="s">
        <v>852</v>
      </c>
    </row>
    <row r="14" spans="1:6">
      <c r="A14" t="s">
        <v>827</v>
      </c>
      <c r="B14" t="s">
        <v>407</v>
      </c>
      <c r="C14" t="s">
        <v>828</v>
      </c>
      <c r="D14" t="s">
        <v>829</v>
      </c>
      <c r="E14" t="s">
        <v>830</v>
      </c>
      <c r="F14" t="s">
        <v>831</v>
      </c>
    </row>
    <row r="15" spans="1:6">
      <c r="A15">
        <v>3</v>
      </c>
      <c r="B15" s="29" t="s">
        <v>839</v>
      </c>
      <c r="C15" s="29" t="s">
        <v>833</v>
      </c>
      <c r="D15" s="29" t="s">
        <v>834</v>
      </c>
      <c r="E15" s="29" t="s">
        <v>833</v>
      </c>
      <c r="F15" s="29" t="s">
        <v>838</v>
      </c>
    </row>
    <row r="16" spans="1:6">
      <c r="A16">
        <v>2</v>
      </c>
      <c r="B16" s="29" t="s">
        <v>836</v>
      </c>
      <c r="C16" s="29" t="s">
        <v>834</v>
      </c>
      <c r="D16" s="29" t="s">
        <v>837</v>
      </c>
      <c r="E16" s="29" t="s">
        <v>834</v>
      </c>
      <c r="F16" s="29" t="s">
        <v>838</v>
      </c>
    </row>
    <row r="17" spans="1:6">
      <c r="A17">
        <v>4</v>
      </c>
      <c r="B17" s="29" t="s">
        <v>840</v>
      </c>
      <c r="C17" s="29" t="s">
        <v>833</v>
      </c>
      <c r="D17" s="29" t="s">
        <v>834</v>
      </c>
      <c r="E17" s="29" t="s">
        <v>833</v>
      </c>
      <c r="F17" s="29" t="s">
        <v>841</v>
      </c>
    </row>
    <row r="18" spans="1:6">
      <c r="A18">
        <v>1</v>
      </c>
      <c r="B18" s="29" t="s">
        <v>832</v>
      </c>
      <c r="C18" s="29" t="s">
        <v>833</v>
      </c>
      <c r="D18" s="29" t="s">
        <v>834</v>
      </c>
      <c r="E18" s="29" t="s">
        <v>833</v>
      </c>
      <c r="F18" s="29" t="s">
        <v>835</v>
      </c>
    </row>
    <row r="19" spans="1:6">
      <c r="A19">
        <v>7</v>
      </c>
      <c r="B19" s="29" t="s">
        <v>846</v>
      </c>
      <c r="C19" s="29" t="s">
        <v>833</v>
      </c>
      <c r="D19" s="29" t="s">
        <v>834</v>
      </c>
      <c r="E19" s="29" t="s">
        <v>833</v>
      </c>
      <c r="F19" s="29" t="s">
        <v>847</v>
      </c>
    </row>
    <row r="20" spans="1:6">
      <c r="A20">
        <v>5</v>
      </c>
      <c r="B20" s="29" t="s">
        <v>842</v>
      </c>
      <c r="C20" s="29" t="s">
        <v>834</v>
      </c>
      <c r="D20" s="29" t="s">
        <v>834</v>
      </c>
      <c r="E20" s="29" t="s">
        <v>834</v>
      </c>
      <c r="F20" s="29" t="s">
        <v>843</v>
      </c>
    </row>
    <row r="21" spans="1:6">
      <c r="A21">
        <v>8</v>
      </c>
      <c r="B21" s="29" t="s">
        <v>848</v>
      </c>
      <c r="C21" s="29" t="s">
        <v>834</v>
      </c>
      <c r="D21" s="29" t="s">
        <v>837</v>
      </c>
      <c r="E21" s="29" t="s">
        <v>834</v>
      </c>
      <c r="F21" s="29" t="s">
        <v>838</v>
      </c>
    </row>
    <row r="22" spans="1:6">
      <c r="A22">
        <v>9</v>
      </c>
      <c r="B22" s="29" t="s">
        <v>849</v>
      </c>
      <c r="C22" s="29" t="s">
        <v>834</v>
      </c>
      <c r="D22" s="29" t="s">
        <v>834</v>
      </c>
      <c r="E22" s="29" t="s">
        <v>834</v>
      </c>
      <c r="F22" s="29" t="s">
        <v>850</v>
      </c>
    </row>
    <row r="23" spans="1:6">
      <c r="A23">
        <v>6</v>
      </c>
      <c r="B23" s="29" t="s">
        <v>844</v>
      </c>
      <c r="C23" s="29" t="s">
        <v>837</v>
      </c>
      <c r="D23" s="29" t="s">
        <v>837</v>
      </c>
      <c r="E23" s="29" t="s">
        <v>837</v>
      </c>
      <c r="F23" s="29" t="s">
        <v>845</v>
      </c>
    </row>
    <row r="24" spans="1:6">
      <c r="A24">
        <v>10</v>
      </c>
      <c r="B24" s="29" t="s">
        <v>851</v>
      </c>
      <c r="C24" s="29" t="s">
        <v>837</v>
      </c>
      <c r="D24" s="29" t="s">
        <v>837</v>
      </c>
      <c r="E24" s="29" t="s">
        <v>837</v>
      </c>
      <c r="F24" s="29" t="s">
        <v>838</v>
      </c>
    </row>
  </sheetData>
  <pageMargins left="0.7" right="0.7" top="0.78740157499999996" bottom="0.78740157499999996"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D2D5-A2BB-48C3-A61F-8153E7DEB501}">
  <dimension ref="A1:F24"/>
  <sheetViews>
    <sheetView zoomScale="145" zoomScaleNormal="145" workbookViewId="0">
      <selection activeCell="A14" sqref="A14"/>
    </sheetView>
  </sheetViews>
  <sheetFormatPr defaultColWidth="11.42578125" defaultRowHeight="15"/>
  <cols>
    <col min="1" max="1" width="16.42578125" bestFit="1" customWidth="1"/>
    <col min="2" max="2" width="65.5703125" bestFit="1" customWidth="1"/>
    <col min="3" max="3" width="17.5703125" bestFit="1" customWidth="1"/>
    <col min="4" max="4" width="25.5703125" bestFit="1" customWidth="1"/>
    <col min="5" max="5" width="10.140625" bestFit="1" customWidth="1"/>
    <col min="6" max="6" width="16.7109375" bestFit="1" customWidth="1"/>
  </cols>
  <sheetData>
    <row r="1" spans="1:6">
      <c r="A1" t="s">
        <v>827</v>
      </c>
      <c r="B1" t="s">
        <v>407</v>
      </c>
      <c r="C1" t="s">
        <v>828</v>
      </c>
      <c r="D1" t="s">
        <v>829</v>
      </c>
      <c r="E1" t="s">
        <v>830</v>
      </c>
      <c r="F1" t="s">
        <v>831</v>
      </c>
    </row>
    <row r="2" spans="1:6">
      <c r="A2">
        <v>1</v>
      </c>
      <c r="B2" s="29" t="s">
        <v>853</v>
      </c>
      <c r="C2" s="29" t="s">
        <v>833</v>
      </c>
      <c r="D2" s="29" t="s">
        <v>834</v>
      </c>
      <c r="E2" s="29" t="s">
        <v>833</v>
      </c>
      <c r="F2" s="29" t="s">
        <v>838</v>
      </c>
    </row>
    <row r="3" spans="1:6">
      <c r="A3">
        <v>2</v>
      </c>
      <c r="B3" s="29" t="s">
        <v>854</v>
      </c>
      <c r="C3" s="29" t="s">
        <v>833</v>
      </c>
      <c r="D3" s="29" t="s">
        <v>834</v>
      </c>
      <c r="E3" s="29" t="s">
        <v>833</v>
      </c>
      <c r="F3" s="29" t="s">
        <v>855</v>
      </c>
    </row>
    <row r="4" spans="1:6">
      <c r="A4">
        <v>3</v>
      </c>
      <c r="B4" s="29" t="s">
        <v>856</v>
      </c>
      <c r="C4" s="29" t="s">
        <v>833</v>
      </c>
      <c r="D4" s="29" t="s">
        <v>834</v>
      </c>
      <c r="E4" s="29" t="s">
        <v>833</v>
      </c>
      <c r="F4" s="29" t="s">
        <v>857</v>
      </c>
    </row>
    <row r="5" spans="1:6">
      <c r="A5">
        <v>4</v>
      </c>
      <c r="B5" s="29" t="s">
        <v>858</v>
      </c>
      <c r="C5" s="29" t="s">
        <v>833</v>
      </c>
      <c r="D5" s="29" t="s">
        <v>833</v>
      </c>
      <c r="E5" s="29" t="s">
        <v>833</v>
      </c>
      <c r="F5" s="29" t="s">
        <v>855</v>
      </c>
    </row>
    <row r="6" spans="1:6">
      <c r="A6">
        <v>5</v>
      </c>
      <c r="B6" s="29" t="s">
        <v>859</v>
      </c>
      <c r="C6" s="29" t="s">
        <v>833</v>
      </c>
      <c r="D6" s="29" t="s">
        <v>834</v>
      </c>
      <c r="E6" s="29" t="s">
        <v>833</v>
      </c>
      <c r="F6" s="29" t="s">
        <v>855</v>
      </c>
    </row>
    <row r="7" spans="1:6">
      <c r="A7">
        <v>6</v>
      </c>
      <c r="B7" s="29" t="s">
        <v>860</v>
      </c>
      <c r="C7" s="29" t="s">
        <v>833</v>
      </c>
      <c r="D7" s="29" t="s">
        <v>834</v>
      </c>
      <c r="E7" s="29" t="s">
        <v>833</v>
      </c>
      <c r="F7" s="29" t="s">
        <v>838</v>
      </c>
    </row>
    <row r="8" spans="1:6">
      <c r="A8">
        <v>7</v>
      </c>
      <c r="B8" s="29" t="s">
        <v>861</v>
      </c>
      <c r="C8" s="29" t="s">
        <v>834</v>
      </c>
      <c r="D8" s="29" t="s">
        <v>834</v>
      </c>
      <c r="E8" s="29" t="s">
        <v>834</v>
      </c>
      <c r="F8" s="29" t="s">
        <v>838</v>
      </c>
    </row>
    <row r="9" spans="1:6">
      <c r="A9">
        <v>8</v>
      </c>
      <c r="B9" s="29" t="s">
        <v>862</v>
      </c>
      <c r="C9" s="29" t="s">
        <v>833</v>
      </c>
      <c r="D9" s="29" t="s">
        <v>837</v>
      </c>
      <c r="E9" s="29" t="s">
        <v>834</v>
      </c>
      <c r="F9" s="29" t="s">
        <v>863</v>
      </c>
    </row>
    <row r="10" spans="1:6">
      <c r="A10">
        <v>9</v>
      </c>
      <c r="B10" s="29" t="s">
        <v>864</v>
      </c>
      <c r="C10" s="29" t="s">
        <v>833</v>
      </c>
      <c r="D10" s="29" t="s">
        <v>834</v>
      </c>
      <c r="E10" s="29" t="s">
        <v>833</v>
      </c>
      <c r="F10" s="29" t="s">
        <v>863</v>
      </c>
    </row>
    <row r="11" spans="1:6">
      <c r="A11">
        <v>10</v>
      </c>
      <c r="B11" s="29" t="s">
        <v>865</v>
      </c>
      <c r="C11" s="29" t="s">
        <v>833</v>
      </c>
      <c r="D11" s="29" t="s">
        <v>834</v>
      </c>
      <c r="E11" s="29" t="s">
        <v>833</v>
      </c>
      <c r="F11" s="29" t="s">
        <v>838</v>
      </c>
    </row>
    <row r="13" spans="1:6">
      <c r="A13" t="s">
        <v>852</v>
      </c>
    </row>
    <row r="14" spans="1:6">
      <c r="A14" t="s">
        <v>827</v>
      </c>
      <c r="B14" t="s">
        <v>407</v>
      </c>
      <c r="C14" t="s">
        <v>828</v>
      </c>
      <c r="D14" t="s">
        <v>829</v>
      </c>
      <c r="E14" t="s">
        <v>830</v>
      </c>
      <c r="F14" t="s">
        <v>831</v>
      </c>
    </row>
    <row r="15" spans="1:6">
      <c r="A15">
        <v>1</v>
      </c>
      <c r="B15" s="29" t="s">
        <v>853</v>
      </c>
      <c r="C15" s="29" t="s">
        <v>833</v>
      </c>
      <c r="D15" s="29" t="s">
        <v>834</v>
      </c>
      <c r="E15" s="29" t="s">
        <v>833</v>
      </c>
      <c r="F15" s="29" t="s">
        <v>838</v>
      </c>
    </row>
    <row r="16" spans="1:6">
      <c r="A16">
        <v>6</v>
      </c>
      <c r="B16" s="29" t="s">
        <v>860</v>
      </c>
      <c r="C16" s="29" t="s">
        <v>833</v>
      </c>
      <c r="D16" s="29" t="s">
        <v>834</v>
      </c>
      <c r="E16" s="29" t="s">
        <v>833</v>
      </c>
      <c r="F16" s="29" t="s">
        <v>838</v>
      </c>
    </row>
    <row r="17" spans="1:6">
      <c r="A17">
        <v>10</v>
      </c>
      <c r="B17" s="29" t="s">
        <v>865</v>
      </c>
      <c r="C17" s="29" t="s">
        <v>833</v>
      </c>
      <c r="D17" s="29" t="s">
        <v>834</v>
      </c>
      <c r="E17" s="29" t="s">
        <v>833</v>
      </c>
      <c r="F17" s="29" t="s">
        <v>838</v>
      </c>
    </row>
    <row r="18" spans="1:6">
      <c r="A18">
        <v>2</v>
      </c>
      <c r="B18" s="29" t="s">
        <v>854</v>
      </c>
      <c r="C18" s="29" t="s">
        <v>833</v>
      </c>
      <c r="D18" s="29" t="s">
        <v>834</v>
      </c>
      <c r="E18" s="29" t="s">
        <v>833</v>
      </c>
      <c r="F18" s="29" t="s">
        <v>855</v>
      </c>
    </row>
    <row r="19" spans="1:6">
      <c r="A19">
        <v>3</v>
      </c>
      <c r="B19" s="29" t="s">
        <v>856</v>
      </c>
      <c r="C19" s="29" t="s">
        <v>833</v>
      </c>
      <c r="D19" s="29" t="s">
        <v>834</v>
      </c>
      <c r="E19" s="29" t="s">
        <v>833</v>
      </c>
      <c r="F19" s="29" t="s">
        <v>857</v>
      </c>
    </row>
    <row r="20" spans="1:6">
      <c r="A20">
        <v>4</v>
      </c>
      <c r="B20" s="29" t="s">
        <v>858</v>
      </c>
      <c r="C20" s="29" t="s">
        <v>833</v>
      </c>
      <c r="D20" s="29" t="s">
        <v>833</v>
      </c>
      <c r="E20" s="29" t="s">
        <v>833</v>
      </c>
      <c r="F20" s="29" t="s">
        <v>855</v>
      </c>
    </row>
    <row r="21" spans="1:6">
      <c r="A21">
        <v>5</v>
      </c>
      <c r="B21" s="29" t="s">
        <v>859</v>
      </c>
      <c r="C21" s="29" t="s">
        <v>833</v>
      </c>
      <c r="D21" s="29" t="s">
        <v>834</v>
      </c>
      <c r="E21" s="29" t="s">
        <v>833</v>
      </c>
      <c r="F21" s="29" t="s">
        <v>855</v>
      </c>
    </row>
    <row r="22" spans="1:6">
      <c r="A22">
        <v>9</v>
      </c>
      <c r="B22" s="29" t="s">
        <v>864</v>
      </c>
      <c r="C22" s="29" t="s">
        <v>833</v>
      </c>
      <c r="D22" s="29" t="s">
        <v>834</v>
      </c>
      <c r="E22" s="29" t="s">
        <v>833</v>
      </c>
      <c r="F22" s="29" t="s">
        <v>863</v>
      </c>
    </row>
    <row r="23" spans="1:6">
      <c r="A23">
        <v>7</v>
      </c>
      <c r="B23" s="29" t="s">
        <v>861</v>
      </c>
      <c r="C23" s="29" t="s">
        <v>834</v>
      </c>
      <c r="D23" s="29" t="s">
        <v>834</v>
      </c>
      <c r="E23" s="29" t="s">
        <v>834</v>
      </c>
      <c r="F23" s="29" t="s">
        <v>838</v>
      </c>
    </row>
    <row r="24" spans="1:6">
      <c r="A24">
        <v>8</v>
      </c>
      <c r="B24" s="29" t="s">
        <v>862</v>
      </c>
      <c r="C24" s="29" t="s">
        <v>833</v>
      </c>
      <c r="D24" s="29" t="s">
        <v>837</v>
      </c>
      <c r="E24" s="29" t="s">
        <v>834</v>
      </c>
      <c r="F24" s="29" t="s">
        <v>863</v>
      </c>
    </row>
  </sheetData>
  <pageMargins left="0.7" right="0.7" top="0.78740157499999996" bottom="0.78740157499999996"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CF76-111B-4509-BBC1-094D85180CF6}">
  <dimension ref="A1:F24"/>
  <sheetViews>
    <sheetView zoomScale="160" zoomScaleNormal="160" workbookViewId="0">
      <selection activeCell="B27" sqref="B27"/>
    </sheetView>
  </sheetViews>
  <sheetFormatPr defaultColWidth="11.42578125" defaultRowHeight="15"/>
  <cols>
    <col min="1" max="1" width="16.42578125" bestFit="1" customWidth="1"/>
    <col min="2" max="2" width="61.5703125" bestFit="1" customWidth="1"/>
    <col min="3" max="3" width="17.5703125" bestFit="1" customWidth="1"/>
    <col min="4" max="4" width="25.5703125" bestFit="1" customWidth="1"/>
    <col min="5" max="5" width="10.140625" bestFit="1" customWidth="1"/>
    <col min="6" max="6" width="14" bestFit="1" customWidth="1"/>
  </cols>
  <sheetData>
    <row r="1" spans="1:6">
      <c r="A1" t="s">
        <v>827</v>
      </c>
      <c r="B1" t="s">
        <v>407</v>
      </c>
      <c r="C1" t="s">
        <v>828</v>
      </c>
      <c r="D1" t="s">
        <v>829</v>
      </c>
      <c r="E1" t="s">
        <v>830</v>
      </c>
      <c r="F1" t="s">
        <v>831</v>
      </c>
    </row>
    <row r="2" spans="1:6">
      <c r="A2">
        <v>1</v>
      </c>
      <c r="B2" s="29" t="s">
        <v>866</v>
      </c>
      <c r="C2" s="29" t="s">
        <v>833</v>
      </c>
      <c r="D2" s="29" t="s">
        <v>834</v>
      </c>
      <c r="E2" s="29" t="s">
        <v>833</v>
      </c>
      <c r="F2" s="29" t="s">
        <v>838</v>
      </c>
    </row>
    <row r="3" spans="1:6">
      <c r="A3">
        <v>2</v>
      </c>
      <c r="B3" s="29" t="s">
        <v>867</v>
      </c>
      <c r="C3" s="29" t="s">
        <v>833</v>
      </c>
      <c r="D3" s="29" t="s">
        <v>834</v>
      </c>
      <c r="E3" s="29" t="s">
        <v>833</v>
      </c>
      <c r="F3" s="29" t="s">
        <v>857</v>
      </c>
    </row>
    <row r="4" spans="1:6">
      <c r="A4">
        <v>3</v>
      </c>
      <c r="B4" s="29" t="s">
        <v>868</v>
      </c>
      <c r="C4" s="29" t="s">
        <v>833</v>
      </c>
      <c r="D4" s="29" t="s">
        <v>834</v>
      </c>
      <c r="E4" s="29" t="s">
        <v>833</v>
      </c>
      <c r="F4" s="29" t="s">
        <v>838</v>
      </c>
    </row>
    <row r="5" spans="1:6">
      <c r="A5">
        <v>4</v>
      </c>
      <c r="B5" s="29" t="s">
        <v>869</v>
      </c>
      <c r="C5" s="29" t="s">
        <v>834</v>
      </c>
      <c r="D5" s="29" t="s">
        <v>833</v>
      </c>
      <c r="E5" s="29" t="s">
        <v>834</v>
      </c>
      <c r="F5" s="29" t="s">
        <v>838</v>
      </c>
    </row>
    <row r="6" spans="1:6">
      <c r="A6">
        <v>5</v>
      </c>
      <c r="B6" s="29" t="s">
        <v>870</v>
      </c>
      <c r="C6" s="29" t="s">
        <v>833</v>
      </c>
      <c r="D6" s="29" t="s">
        <v>834</v>
      </c>
      <c r="E6" s="29" t="s">
        <v>833</v>
      </c>
      <c r="F6" s="29" t="s">
        <v>857</v>
      </c>
    </row>
    <row r="7" spans="1:6">
      <c r="A7">
        <v>6</v>
      </c>
      <c r="B7" s="29" t="s">
        <v>871</v>
      </c>
      <c r="C7" s="29" t="s">
        <v>834</v>
      </c>
      <c r="D7" s="29" t="s">
        <v>837</v>
      </c>
      <c r="E7" s="29" t="s">
        <v>834</v>
      </c>
      <c r="F7" s="29" t="s">
        <v>857</v>
      </c>
    </row>
    <row r="8" spans="1:6">
      <c r="A8">
        <v>7</v>
      </c>
      <c r="B8" s="29" t="s">
        <v>872</v>
      </c>
      <c r="C8" s="29" t="s">
        <v>833</v>
      </c>
      <c r="D8" s="29" t="s">
        <v>834</v>
      </c>
      <c r="E8" s="29" t="s">
        <v>833</v>
      </c>
      <c r="F8" s="29" t="s">
        <v>857</v>
      </c>
    </row>
    <row r="9" spans="1:6">
      <c r="A9">
        <v>8</v>
      </c>
      <c r="B9" s="29" t="s">
        <v>873</v>
      </c>
      <c r="C9" s="29" t="s">
        <v>833</v>
      </c>
      <c r="D9" s="29" t="s">
        <v>834</v>
      </c>
      <c r="E9" s="29" t="s">
        <v>833</v>
      </c>
      <c r="F9" s="29" t="s">
        <v>838</v>
      </c>
    </row>
    <row r="10" spans="1:6">
      <c r="A10">
        <v>9</v>
      </c>
      <c r="B10" s="29" t="s">
        <v>874</v>
      </c>
      <c r="C10" s="29" t="s">
        <v>833</v>
      </c>
      <c r="D10" s="29" t="s">
        <v>834</v>
      </c>
      <c r="E10" s="29" t="s">
        <v>833</v>
      </c>
      <c r="F10" s="29" t="s">
        <v>838</v>
      </c>
    </row>
    <row r="11" spans="1:6">
      <c r="A11">
        <v>10</v>
      </c>
      <c r="B11" s="29" t="s">
        <v>875</v>
      </c>
      <c r="C11" s="29" t="s">
        <v>833</v>
      </c>
      <c r="D11" s="29" t="s">
        <v>837</v>
      </c>
      <c r="E11" s="29" t="s">
        <v>833</v>
      </c>
      <c r="F11" s="29" t="s">
        <v>838</v>
      </c>
    </row>
    <row r="13" spans="1:6">
      <c r="A13" t="s">
        <v>852</v>
      </c>
    </row>
    <row r="14" spans="1:6">
      <c r="A14" t="s">
        <v>827</v>
      </c>
      <c r="B14" t="s">
        <v>407</v>
      </c>
      <c r="C14" t="s">
        <v>828</v>
      </c>
      <c r="D14" t="s">
        <v>829</v>
      </c>
      <c r="E14" t="s">
        <v>830</v>
      </c>
      <c r="F14" t="s">
        <v>831</v>
      </c>
    </row>
    <row r="15" spans="1:6">
      <c r="A15">
        <v>1</v>
      </c>
      <c r="B15" s="29" t="s">
        <v>866</v>
      </c>
      <c r="C15" s="29" t="s">
        <v>833</v>
      </c>
      <c r="D15" s="29" t="s">
        <v>834</v>
      </c>
      <c r="E15" s="29" t="s">
        <v>833</v>
      </c>
      <c r="F15" s="29" t="s">
        <v>838</v>
      </c>
    </row>
    <row r="16" spans="1:6">
      <c r="A16">
        <v>3</v>
      </c>
      <c r="B16" s="29" t="s">
        <v>868</v>
      </c>
      <c r="C16" s="29" t="s">
        <v>833</v>
      </c>
      <c r="D16" s="29" t="s">
        <v>834</v>
      </c>
      <c r="E16" s="29" t="s">
        <v>833</v>
      </c>
      <c r="F16" s="29" t="s">
        <v>838</v>
      </c>
    </row>
    <row r="17" spans="1:6">
      <c r="A17">
        <v>8</v>
      </c>
      <c r="B17" s="29" t="s">
        <v>873</v>
      </c>
      <c r="C17" s="29" t="s">
        <v>833</v>
      </c>
      <c r="D17" s="29" t="s">
        <v>834</v>
      </c>
      <c r="E17" s="29" t="s">
        <v>833</v>
      </c>
      <c r="F17" s="29" t="s">
        <v>838</v>
      </c>
    </row>
    <row r="18" spans="1:6">
      <c r="A18">
        <v>9</v>
      </c>
      <c r="B18" s="29" t="s">
        <v>874</v>
      </c>
      <c r="C18" s="29" t="s">
        <v>833</v>
      </c>
      <c r="D18" s="29" t="s">
        <v>834</v>
      </c>
      <c r="E18" s="29" t="s">
        <v>833</v>
      </c>
      <c r="F18" s="29" t="s">
        <v>838</v>
      </c>
    </row>
    <row r="19" spans="1:6">
      <c r="A19">
        <v>10</v>
      </c>
      <c r="B19" s="29" t="s">
        <v>875</v>
      </c>
      <c r="C19" s="29" t="s">
        <v>833</v>
      </c>
      <c r="D19" s="29" t="s">
        <v>837</v>
      </c>
      <c r="E19" s="29" t="s">
        <v>833</v>
      </c>
      <c r="F19" s="29" t="s">
        <v>838</v>
      </c>
    </row>
    <row r="20" spans="1:6">
      <c r="A20">
        <v>2</v>
      </c>
      <c r="B20" s="29" t="s">
        <v>867</v>
      </c>
      <c r="C20" s="29" t="s">
        <v>833</v>
      </c>
      <c r="D20" s="29" t="s">
        <v>834</v>
      </c>
      <c r="E20" s="29" t="s">
        <v>833</v>
      </c>
      <c r="F20" s="29" t="s">
        <v>857</v>
      </c>
    </row>
    <row r="21" spans="1:6">
      <c r="A21">
        <v>5</v>
      </c>
      <c r="B21" s="29" t="s">
        <v>870</v>
      </c>
      <c r="C21" s="29" t="s">
        <v>833</v>
      </c>
      <c r="D21" s="29" t="s">
        <v>834</v>
      </c>
      <c r="E21" s="29" t="s">
        <v>833</v>
      </c>
      <c r="F21" s="29" t="s">
        <v>857</v>
      </c>
    </row>
    <row r="22" spans="1:6">
      <c r="A22">
        <v>7</v>
      </c>
      <c r="B22" s="29" t="s">
        <v>872</v>
      </c>
      <c r="C22" s="29" t="s">
        <v>833</v>
      </c>
      <c r="D22" s="29" t="s">
        <v>834</v>
      </c>
      <c r="E22" s="29" t="s">
        <v>833</v>
      </c>
      <c r="F22" s="29" t="s">
        <v>857</v>
      </c>
    </row>
    <row r="23" spans="1:6">
      <c r="A23">
        <v>4</v>
      </c>
      <c r="B23" s="29" t="s">
        <v>869</v>
      </c>
      <c r="C23" s="29" t="s">
        <v>834</v>
      </c>
      <c r="D23" s="29" t="s">
        <v>833</v>
      </c>
      <c r="E23" s="29" t="s">
        <v>834</v>
      </c>
      <c r="F23" s="29" t="s">
        <v>838</v>
      </c>
    </row>
    <row r="24" spans="1:6">
      <c r="A24">
        <v>6</v>
      </c>
      <c r="B24" s="29" t="s">
        <v>871</v>
      </c>
      <c r="C24" s="29" t="s">
        <v>834</v>
      </c>
      <c r="D24" s="29" t="s">
        <v>837</v>
      </c>
      <c r="E24" s="29" t="s">
        <v>834</v>
      </c>
      <c r="F24" s="29" t="s">
        <v>857</v>
      </c>
    </row>
  </sheetData>
  <pageMargins left="0.7" right="0.7" top="0.78740157499999996" bottom="0.78740157499999996"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DF6B-D068-4437-ABB3-E81A2FD6F42E}">
  <dimension ref="A1:F55"/>
  <sheetViews>
    <sheetView topLeftCell="A11" zoomScale="160" zoomScaleNormal="160" workbookViewId="0">
      <selection activeCell="C29" sqref="C29"/>
    </sheetView>
  </sheetViews>
  <sheetFormatPr defaultColWidth="11.42578125" defaultRowHeight="15"/>
  <cols>
    <col min="1" max="1" width="16.42578125" bestFit="1" customWidth="1"/>
    <col min="2" max="2" width="61.140625" bestFit="1" customWidth="1"/>
    <col min="3" max="3" width="17.5703125" bestFit="1" customWidth="1"/>
    <col min="4" max="4" width="25.5703125" bestFit="1" customWidth="1"/>
    <col min="5" max="5" width="10.140625" bestFit="1" customWidth="1"/>
    <col min="6" max="6" width="16.7109375" bestFit="1" customWidth="1"/>
  </cols>
  <sheetData>
    <row r="1" spans="1:6">
      <c r="A1" t="s">
        <v>827</v>
      </c>
      <c r="B1" t="s">
        <v>407</v>
      </c>
      <c r="C1" t="s">
        <v>828</v>
      </c>
      <c r="D1" t="s">
        <v>829</v>
      </c>
      <c r="E1" t="s">
        <v>830</v>
      </c>
      <c r="F1" t="s">
        <v>831</v>
      </c>
    </row>
    <row r="2" spans="1:6">
      <c r="A2">
        <v>1</v>
      </c>
      <c r="B2" s="29" t="s">
        <v>876</v>
      </c>
      <c r="C2" s="29" t="s">
        <v>834</v>
      </c>
      <c r="D2" s="29" t="s">
        <v>834</v>
      </c>
      <c r="E2" s="29" t="s">
        <v>834</v>
      </c>
      <c r="F2" s="29" t="s">
        <v>838</v>
      </c>
    </row>
    <row r="3" spans="1:6">
      <c r="A3">
        <v>2</v>
      </c>
      <c r="B3" s="29" t="s">
        <v>877</v>
      </c>
      <c r="C3" s="29" t="s">
        <v>833</v>
      </c>
      <c r="D3" s="29" t="s">
        <v>834</v>
      </c>
      <c r="E3" s="29" t="s">
        <v>833</v>
      </c>
      <c r="F3" s="29" t="s">
        <v>857</v>
      </c>
    </row>
    <row r="4" spans="1:6">
      <c r="A4">
        <v>3</v>
      </c>
      <c r="B4" s="29" t="s">
        <v>878</v>
      </c>
      <c r="C4" s="29" t="s">
        <v>834</v>
      </c>
      <c r="D4" s="29" t="s">
        <v>834</v>
      </c>
      <c r="E4" s="29" t="s">
        <v>834</v>
      </c>
      <c r="F4" s="29" t="s">
        <v>843</v>
      </c>
    </row>
    <row r="5" spans="1:6">
      <c r="A5">
        <v>4</v>
      </c>
      <c r="B5" s="29" t="s">
        <v>879</v>
      </c>
      <c r="C5" s="29" t="s">
        <v>834</v>
      </c>
      <c r="D5" s="29" t="s">
        <v>834</v>
      </c>
      <c r="E5" s="29" t="s">
        <v>834</v>
      </c>
      <c r="F5" s="29" t="s">
        <v>843</v>
      </c>
    </row>
    <row r="6" spans="1:6">
      <c r="A6">
        <v>5</v>
      </c>
      <c r="B6" s="29" t="s">
        <v>880</v>
      </c>
      <c r="C6" s="29" t="s">
        <v>833</v>
      </c>
      <c r="D6" s="29" t="s">
        <v>837</v>
      </c>
      <c r="E6" s="29" t="s">
        <v>833</v>
      </c>
      <c r="F6" s="29" t="s">
        <v>835</v>
      </c>
    </row>
    <row r="7" spans="1:6">
      <c r="A7">
        <v>6</v>
      </c>
      <c r="B7" s="29" t="s">
        <v>881</v>
      </c>
      <c r="C7" s="29" t="s">
        <v>833</v>
      </c>
      <c r="D7" s="29" t="s">
        <v>834</v>
      </c>
      <c r="E7" s="29" t="s">
        <v>833</v>
      </c>
      <c r="F7" s="29" t="s">
        <v>882</v>
      </c>
    </row>
    <row r="8" spans="1:6">
      <c r="A8">
        <v>7</v>
      </c>
      <c r="B8" s="29" t="s">
        <v>883</v>
      </c>
      <c r="C8" s="29" t="s">
        <v>833</v>
      </c>
      <c r="D8" s="29" t="s">
        <v>834</v>
      </c>
      <c r="E8" s="29" t="s">
        <v>833</v>
      </c>
      <c r="F8" s="29" t="s">
        <v>855</v>
      </c>
    </row>
    <row r="9" spans="1:6">
      <c r="A9">
        <v>8</v>
      </c>
      <c r="B9" s="29" t="s">
        <v>884</v>
      </c>
      <c r="C9" s="29" t="s">
        <v>833</v>
      </c>
      <c r="D9" s="29" t="s">
        <v>834</v>
      </c>
      <c r="E9" s="29" t="s">
        <v>833</v>
      </c>
      <c r="F9" s="29" t="s">
        <v>885</v>
      </c>
    </row>
    <row r="10" spans="1:6">
      <c r="A10">
        <v>9</v>
      </c>
      <c r="B10" s="29" t="s">
        <v>886</v>
      </c>
      <c r="C10" s="29" t="s">
        <v>834</v>
      </c>
      <c r="D10" s="29" t="s">
        <v>834</v>
      </c>
      <c r="E10" s="29" t="s">
        <v>834</v>
      </c>
      <c r="F10" s="29" t="s">
        <v>887</v>
      </c>
    </row>
    <row r="11" spans="1:6">
      <c r="A11">
        <v>10</v>
      </c>
      <c r="B11" s="29" t="s">
        <v>888</v>
      </c>
      <c r="C11" s="29" t="s">
        <v>837</v>
      </c>
      <c r="D11" s="29" t="s">
        <v>837</v>
      </c>
      <c r="E11" s="29" t="s">
        <v>837</v>
      </c>
      <c r="F11" s="29" t="s">
        <v>889</v>
      </c>
    </row>
    <row r="12" spans="1:6">
      <c r="A12">
        <v>11</v>
      </c>
      <c r="B12" s="29" t="s">
        <v>890</v>
      </c>
      <c r="C12" s="29" t="s">
        <v>833</v>
      </c>
      <c r="D12" s="29" t="s">
        <v>834</v>
      </c>
      <c r="E12" s="29" t="s">
        <v>833</v>
      </c>
      <c r="F12" s="29" t="s">
        <v>843</v>
      </c>
    </row>
    <row r="13" spans="1:6">
      <c r="A13">
        <v>12</v>
      </c>
      <c r="B13" s="29" t="s">
        <v>891</v>
      </c>
      <c r="C13" s="29" t="s">
        <v>834</v>
      </c>
      <c r="D13" s="29" t="s">
        <v>834</v>
      </c>
      <c r="E13" s="29" t="s">
        <v>834</v>
      </c>
      <c r="F13" s="29" t="s">
        <v>892</v>
      </c>
    </row>
    <row r="14" spans="1:6">
      <c r="A14">
        <v>13</v>
      </c>
      <c r="B14" s="29" t="s">
        <v>893</v>
      </c>
      <c r="C14" s="29" t="s">
        <v>834</v>
      </c>
      <c r="D14" s="29" t="s">
        <v>837</v>
      </c>
      <c r="E14" s="29" t="s">
        <v>834</v>
      </c>
      <c r="F14" s="29" t="s">
        <v>857</v>
      </c>
    </row>
    <row r="15" spans="1:6">
      <c r="A15">
        <v>14</v>
      </c>
      <c r="B15" s="29" t="s">
        <v>894</v>
      </c>
      <c r="C15" s="29" t="s">
        <v>834</v>
      </c>
      <c r="D15" s="29" t="s">
        <v>834</v>
      </c>
      <c r="E15" s="29" t="s">
        <v>834</v>
      </c>
      <c r="F15" s="29" t="s">
        <v>882</v>
      </c>
    </row>
    <row r="16" spans="1:6">
      <c r="A16">
        <v>15</v>
      </c>
      <c r="B16" s="29" t="s">
        <v>895</v>
      </c>
      <c r="C16" s="29" t="s">
        <v>896</v>
      </c>
      <c r="D16" s="29" t="s">
        <v>834</v>
      </c>
      <c r="E16" s="29" t="s">
        <v>896</v>
      </c>
      <c r="F16" s="29" t="s">
        <v>857</v>
      </c>
    </row>
    <row r="17" spans="1:6">
      <c r="A17">
        <v>16</v>
      </c>
      <c r="B17" s="29" t="s">
        <v>897</v>
      </c>
      <c r="C17" s="29" t="s">
        <v>896</v>
      </c>
      <c r="D17" s="29" t="s">
        <v>837</v>
      </c>
      <c r="E17" s="29" t="s">
        <v>896</v>
      </c>
      <c r="F17" s="29" t="s">
        <v>838</v>
      </c>
    </row>
    <row r="18" spans="1:6">
      <c r="A18">
        <v>17</v>
      </c>
      <c r="B18" s="29" t="s">
        <v>898</v>
      </c>
      <c r="C18" s="29" t="s">
        <v>834</v>
      </c>
      <c r="D18" s="29" t="s">
        <v>837</v>
      </c>
      <c r="E18" s="29" t="s">
        <v>834</v>
      </c>
      <c r="F18" s="29" t="s">
        <v>843</v>
      </c>
    </row>
    <row r="19" spans="1:6">
      <c r="A19">
        <v>18</v>
      </c>
      <c r="B19" s="29" t="s">
        <v>899</v>
      </c>
      <c r="C19" s="29" t="s">
        <v>833</v>
      </c>
      <c r="D19" s="29" t="s">
        <v>834</v>
      </c>
      <c r="E19" s="29" t="s">
        <v>833</v>
      </c>
      <c r="F19" s="29" t="s">
        <v>855</v>
      </c>
    </row>
    <row r="20" spans="1:6">
      <c r="A20">
        <v>19</v>
      </c>
      <c r="B20" s="29" t="s">
        <v>900</v>
      </c>
      <c r="C20" s="29" t="s">
        <v>834</v>
      </c>
      <c r="D20" s="29" t="s">
        <v>834</v>
      </c>
      <c r="E20" s="29" t="s">
        <v>834</v>
      </c>
      <c r="F20" s="29" t="s">
        <v>889</v>
      </c>
    </row>
    <row r="21" spans="1:6">
      <c r="A21">
        <v>20</v>
      </c>
      <c r="B21" s="29" t="s">
        <v>901</v>
      </c>
      <c r="C21" s="29" t="s">
        <v>834</v>
      </c>
      <c r="D21" s="29" t="s">
        <v>837</v>
      </c>
      <c r="E21" s="29" t="s">
        <v>834</v>
      </c>
      <c r="F21" s="29" t="s">
        <v>892</v>
      </c>
    </row>
    <row r="22" spans="1:6">
      <c r="A22">
        <v>21</v>
      </c>
      <c r="B22" s="29" t="s">
        <v>902</v>
      </c>
      <c r="C22" s="29" t="s">
        <v>833</v>
      </c>
      <c r="D22" s="29" t="s">
        <v>834</v>
      </c>
      <c r="E22" s="29" t="s">
        <v>833</v>
      </c>
      <c r="F22" s="29" t="s">
        <v>887</v>
      </c>
    </row>
    <row r="23" spans="1:6">
      <c r="A23">
        <v>22</v>
      </c>
      <c r="B23" s="29" t="s">
        <v>903</v>
      </c>
      <c r="C23" s="29" t="s">
        <v>833</v>
      </c>
      <c r="D23" s="29" t="s">
        <v>834</v>
      </c>
      <c r="E23" s="29" t="s">
        <v>833</v>
      </c>
      <c r="F23" s="29" t="s">
        <v>892</v>
      </c>
    </row>
    <row r="24" spans="1:6">
      <c r="A24">
        <v>23</v>
      </c>
      <c r="B24" s="29" t="s">
        <v>904</v>
      </c>
      <c r="C24" s="29" t="s">
        <v>834</v>
      </c>
      <c r="D24" s="29" t="s">
        <v>834</v>
      </c>
      <c r="E24" s="29" t="s">
        <v>834</v>
      </c>
      <c r="F24" s="29" t="s">
        <v>889</v>
      </c>
    </row>
    <row r="25" spans="1:6">
      <c r="A25">
        <v>24</v>
      </c>
      <c r="B25" s="29" t="s">
        <v>905</v>
      </c>
      <c r="C25" s="29" t="s">
        <v>834</v>
      </c>
      <c r="D25" s="29" t="s">
        <v>834</v>
      </c>
      <c r="E25" s="29" t="s">
        <v>834</v>
      </c>
      <c r="F25" s="29" t="s">
        <v>885</v>
      </c>
    </row>
    <row r="26" spans="1:6">
      <c r="A26">
        <v>25</v>
      </c>
      <c r="B26" s="29" t="s">
        <v>906</v>
      </c>
      <c r="C26" s="29" t="s">
        <v>833</v>
      </c>
      <c r="D26" s="29" t="s">
        <v>834</v>
      </c>
      <c r="E26" s="29" t="s">
        <v>833</v>
      </c>
      <c r="F26" s="29" t="s">
        <v>838</v>
      </c>
    </row>
    <row r="29" spans="1:6">
      <c r="A29" t="s">
        <v>852</v>
      </c>
    </row>
    <row r="30" spans="1:6">
      <c r="A30" t="s">
        <v>827</v>
      </c>
      <c r="B30" t="s">
        <v>407</v>
      </c>
      <c r="C30" t="s">
        <v>828</v>
      </c>
      <c r="D30" t="s">
        <v>829</v>
      </c>
      <c r="E30" t="s">
        <v>830</v>
      </c>
      <c r="F30" t="s">
        <v>831</v>
      </c>
    </row>
    <row r="31" spans="1:6">
      <c r="A31">
        <v>25</v>
      </c>
      <c r="B31" s="29" t="s">
        <v>906</v>
      </c>
      <c r="C31" s="29" t="s">
        <v>833</v>
      </c>
      <c r="D31" s="29" t="s">
        <v>834</v>
      </c>
      <c r="E31" s="29" t="s">
        <v>833</v>
      </c>
      <c r="F31" s="29" t="s">
        <v>838</v>
      </c>
    </row>
    <row r="32" spans="1:6">
      <c r="A32">
        <v>1</v>
      </c>
      <c r="B32" s="29" t="s">
        <v>876</v>
      </c>
      <c r="C32" s="29" t="s">
        <v>834</v>
      </c>
      <c r="D32" s="29" t="s">
        <v>834</v>
      </c>
      <c r="E32" s="29" t="s">
        <v>834</v>
      </c>
      <c r="F32" s="29" t="s">
        <v>838</v>
      </c>
    </row>
    <row r="33" spans="1:6">
      <c r="A33">
        <v>2</v>
      </c>
      <c r="B33" s="29" t="s">
        <v>877</v>
      </c>
      <c r="C33" s="29" t="s">
        <v>833</v>
      </c>
      <c r="D33" s="29" t="s">
        <v>834</v>
      </c>
      <c r="E33" s="29" t="s">
        <v>833</v>
      </c>
      <c r="F33" s="29" t="s">
        <v>857</v>
      </c>
    </row>
    <row r="34" spans="1:6">
      <c r="A34">
        <v>11</v>
      </c>
      <c r="B34" s="29" t="s">
        <v>890</v>
      </c>
      <c r="C34" s="29" t="s">
        <v>833</v>
      </c>
      <c r="D34" s="29" t="s">
        <v>834</v>
      </c>
      <c r="E34" s="29" t="s">
        <v>833</v>
      </c>
      <c r="F34" s="29" t="s">
        <v>843</v>
      </c>
    </row>
    <row r="35" spans="1:6">
      <c r="A35">
        <v>22</v>
      </c>
      <c r="B35" s="29" t="s">
        <v>903</v>
      </c>
      <c r="C35" s="29" t="s">
        <v>833</v>
      </c>
      <c r="D35" s="29" t="s">
        <v>834</v>
      </c>
      <c r="E35" s="29" t="s">
        <v>833</v>
      </c>
      <c r="F35" s="29" t="s">
        <v>892</v>
      </c>
    </row>
    <row r="36" spans="1:6">
      <c r="A36">
        <v>4</v>
      </c>
      <c r="B36" s="29" t="s">
        <v>879</v>
      </c>
      <c r="C36" s="29" t="s">
        <v>834</v>
      </c>
      <c r="D36" s="29" t="s">
        <v>834</v>
      </c>
      <c r="E36" s="29" t="s">
        <v>834</v>
      </c>
      <c r="F36" s="29" t="s">
        <v>843</v>
      </c>
    </row>
    <row r="37" spans="1:6">
      <c r="A37">
        <v>5</v>
      </c>
      <c r="B37" s="29" t="s">
        <v>880</v>
      </c>
      <c r="C37" s="29" t="s">
        <v>833</v>
      </c>
      <c r="D37" s="29" t="s">
        <v>837</v>
      </c>
      <c r="E37" s="29" t="s">
        <v>833</v>
      </c>
      <c r="F37" s="29" t="s">
        <v>835</v>
      </c>
    </row>
    <row r="38" spans="1:6">
      <c r="A38">
        <v>6</v>
      </c>
      <c r="B38" s="29" t="s">
        <v>881</v>
      </c>
      <c r="C38" s="29" t="s">
        <v>833</v>
      </c>
      <c r="D38" s="29" t="s">
        <v>834</v>
      </c>
      <c r="E38" s="29" t="s">
        <v>833</v>
      </c>
      <c r="F38" s="29" t="s">
        <v>882</v>
      </c>
    </row>
    <row r="39" spans="1:6">
      <c r="A39">
        <v>7</v>
      </c>
      <c r="B39" s="29" t="s">
        <v>883</v>
      </c>
      <c r="C39" s="29" t="s">
        <v>833</v>
      </c>
      <c r="D39" s="29" t="s">
        <v>834</v>
      </c>
      <c r="E39" s="29" t="s">
        <v>833</v>
      </c>
      <c r="F39" s="29" t="s">
        <v>855</v>
      </c>
    </row>
    <row r="40" spans="1:6">
      <c r="A40">
        <v>8</v>
      </c>
      <c r="B40" s="29" t="s">
        <v>884</v>
      </c>
      <c r="C40" s="29" t="s">
        <v>833</v>
      </c>
      <c r="D40" s="29" t="s">
        <v>834</v>
      </c>
      <c r="E40" s="29" t="s">
        <v>833</v>
      </c>
      <c r="F40" s="29" t="s">
        <v>885</v>
      </c>
    </row>
    <row r="41" spans="1:6">
      <c r="A41">
        <v>18</v>
      </c>
      <c r="B41" s="29" t="s">
        <v>899</v>
      </c>
      <c r="C41" s="29" t="s">
        <v>833</v>
      </c>
      <c r="D41" s="29" t="s">
        <v>834</v>
      </c>
      <c r="E41" s="29" t="s">
        <v>833</v>
      </c>
      <c r="F41" s="29" t="s">
        <v>855</v>
      </c>
    </row>
    <row r="42" spans="1:6">
      <c r="A42">
        <v>21</v>
      </c>
      <c r="B42" s="29" t="s">
        <v>902</v>
      </c>
      <c r="C42" s="29" t="s">
        <v>833</v>
      </c>
      <c r="D42" s="29" t="s">
        <v>834</v>
      </c>
      <c r="E42" s="29" t="s">
        <v>833</v>
      </c>
      <c r="F42" s="29" t="s">
        <v>887</v>
      </c>
    </row>
    <row r="43" spans="1:6">
      <c r="A43">
        <v>3</v>
      </c>
      <c r="B43" s="29" t="s">
        <v>878</v>
      </c>
      <c r="C43" s="29" t="s">
        <v>834</v>
      </c>
      <c r="D43" s="29" t="s">
        <v>834</v>
      </c>
      <c r="E43" s="29" t="s">
        <v>834</v>
      </c>
      <c r="F43" s="29" t="s">
        <v>843</v>
      </c>
    </row>
    <row r="44" spans="1:6">
      <c r="A44">
        <v>9</v>
      </c>
      <c r="B44" s="29" t="s">
        <v>886</v>
      </c>
      <c r="C44" s="29" t="s">
        <v>834</v>
      </c>
      <c r="D44" s="29" t="s">
        <v>834</v>
      </c>
      <c r="E44" s="29" t="s">
        <v>834</v>
      </c>
      <c r="F44" s="29" t="s">
        <v>887</v>
      </c>
    </row>
    <row r="45" spans="1:6">
      <c r="A45">
        <v>12</v>
      </c>
      <c r="B45" s="29" t="s">
        <v>891</v>
      </c>
      <c r="C45" s="29" t="s">
        <v>834</v>
      </c>
      <c r="D45" s="29" t="s">
        <v>834</v>
      </c>
      <c r="E45" s="29" t="s">
        <v>834</v>
      </c>
      <c r="F45" s="29" t="s">
        <v>892</v>
      </c>
    </row>
    <row r="46" spans="1:6">
      <c r="A46">
        <v>13</v>
      </c>
      <c r="B46" s="29" t="s">
        <v>893</v>
      </c>
      <c r="C46" s="29" t="s">
        <v>834</v>
      </c>
      <c r="D46" s="29" t="s">
        <v>837</v>
      </c>
      <c r="E46" s="29" t="s">
        <v>834</v>
      </c>
      <c r="F46" s="29" t="s">
        <v>857</v>
      </c>
    </row>
    <row r="47" spans="1:6">
      <c r="A47">
        <v>14</v>
      </c>
      <c r="B47" s="29" t="s">
        <v>894</v>
      </c>
      <c r="C47" s="29" t="s">
        <v>834</v>
      </c>
      <c r="D47" s="29" t="s">
        <v>834</v>
      </c>
      <c r="E47" s="29" t="s">
        <v>834</v>
      </c>
      <c r="F47" s="29" t="s">
        <v>882</v>
      </c>
    </row>
    <row r="48" spans="1:6">
      <c r="A48">
        <v>17</v>
      </c>
      <c r="B48" s="29" t="s">
        <v>898</v>
      </c>
      <c r="C48" s="29" t="s">
        <v>834</v>
      </c>
      <c r="D48" s="29" t="s">
        <v>837</v>
      </c>
      <c r="E48" s="29" t="s">
        <v>834</v>
      </c>
      <c r="F48" s="29" t="s">
        <v>843</v>
      </c>
    </row>
    <row r="49" spans="1:6">
      <c r="A49">
        <v>19</v>
      </c>
      <c r="B49" s="29" t="s">
        <v>900</v>
      </c>
      <c r="C49" s="29" t="s">
        <v>834</v>
      </c>
      <c r="D49" s="29" t="s">
        <v>834</v>
      </c>
      <c r="E49" s="29" t="s">
        <v>834</v>
      </c>
      <c r="F49" s="29" t="s">
        <v>889</v>
      </c>
    </row>
    <row r="50" spans="1:6">
      <c r="A50">
        <v>20</v>
      </c>
      <c r="B50" s="29" t="s">
        <v>901</v>
      </c>
      <c r="C50" s="29" t="s">
        <v>834</v>
      </c>
      <c r="D50" s="29" t="s">
        <v>837</v>
      </c>
      <c r="E50" s="29" t="s">
        <v>834</v>
      </c>
      <c r="F50" s="29" t="s">
        <v>892</v>
      </c>
    </row>
    <row r="51" spans="1:6">
      <c r="A51">
        <v>23</v>
      </c>
      <c r="B51" s="29" t="s">
        <v>904</v>
      </c>
      <c r="C51" s="29" t="s">
        <v>834</v>
      </c>
      <c r="D51" s="29" t="s">
        <v>834</v>
      </c>
      <c r="E51" s="29" t="s">
        <v>834</v>
      </c>
      <c r="F51" s="29" t="s">
        <v>889</v>
      </c>
    </row>
    <row r="52" spans="1:6">
      <c r="A52">
        <v>24</v>
      </c>
      <c r="B52" s="29" t="s">
        <v>905</v>
      </c>
      <c r="C52" s="29" t="s">
        <v>834</v>
      </c>
      <c r="D52" s="29" t="s">
        <v>834</v>
      </c>
      <c r="E52" s="29" t="s">
        <v>834</v>
      </c>
      <c r="F52" s="29" t="s">
        <v>885</v>
      </c>
    </row>
    <row r="53" spans="1:6">
      <c r="A53">
        <v>16</v>
      </c>
      <c r="B53" s="29" t="s">
        <v>897</v>
      </c>
      <c r="C53" s="29" t="s">
        <v>896</v>
      </c>
      <c r="D53" s="29" t="s">
        <v>837</v>
      </c>
      <c r="E53" s="29" t="s">
        <v>837</v>
      </c>
      <c r="F53" s="29" t="s">
        <v>838</v>
      </c>
    </row>
    <row r="54" spans="1:6">
      <c r="A54">
        <v>10</v>
      </c>
      <c r="B54" s="29" t="s">
        <v>888</v>
      </c>
      <c r="C54" s="29" t="s">
        <v>837</v>
      </c>
      <c r="D54" s="29" t="s">
        <v>837</v>
      </c>
      <c r="E54" s="29" t="s">
        <v>837</v>
      </c>
      <c r="F54" s="29" t="s">
        <v>889</v>
      </c>
    </row>
    <row r="55" spans="1:6">
      <c r="A55">
        <v>15</v>
      </c>
      <c r="B55" s="29" t="s">
        <v>895</v>
      </c>
      <c r="C55" s="29" t="s">
        <v>896</v>
      </c>
      <c r="D55" s="29" t="s">
        <v>834</v>
      </c>
      <c r="E55" s="29" t="s">
        <v>837</v>
      </c>
      <c r="F55" s="29" t="s">
        <v>857</v>
      </c>
    </row>
  </sheetData>
  <pageMargins left="0.7" right="0.7" top="0.78740157499999996" bottom="0.78740157499999996"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A2BF93-0C76-46C5-82E9-E714CA3117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2024-09-04T09:09:25Z</dcterms:created>
  <dcterms:modified xsi:type="dcterms:W3CDTF">2026-07-22T11:47:55Z</dcterms:modified>
  <cp:category/>
  <cp:contentStatus/>
</cp:coreProperties>
</file>