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en\UIT\Nam_2\Hoc_Ky_2\Mat_Ma_Hoc\Labs\22521385_LaiQuanThien_Lab4,5\Lab_5\Report\"/>
    </mc:Choice>
  </mc:AlternateContent>
  <xr:revisionPtr revIDLastSave="0" documentId="13_ncr:1_{B715148F-2DE8-440B-A80B-2FBE00AAD0A3}" xr6:coauthVersionLast="47" xr6:coauthVersionMax="47" xr10:uidLastSave="{00000000-0000-0000-0000-000000000000}"/>
  <bookViews>
    <workbookView xWindow="-98" yWindow="-98" windowWidth="19396" windowHeight="11475" xr2:uid="{69AAB10A-5ECD-47DB-A793-2955FAE7388F}"/>
  </bookViews>
  <sheets>
    <sheet name="Digital-Signature-Win" sheetId="1" r:id="rId1"/>
    <sheet name="Digital-Signature-Ubuntu" sheetId="2" r:id="rId2"/>
    <sheet name="Compare-2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<sst xmlns="http://schemas.openxmlformats.org/spreadsheetml/2006/main" count="36" uniqueCount="13">
  <si>
    <t>File_1 (2.5 MB)</t>
  </si>
  <si>
    <t>File_2 (7.5 MB)</t>
  </si>
  <si>
    <t>File_3 (30.5 MB)</t>
  </si>
  <si>
    <t>Windows 11</t>
  </si>
  <si>
    <t>Ubuntu 22.04</t>
  </si>
  <si>
    <t>Sign</t>
  </si>
  <si>
    <t>Verify</t>
  </si>
  <si>
    <t>ECDSA</t>
  </si>
  <si>
    <t>RSASS-PSS</t>
  </si>
  <si>
    <t>File_3 (30 MB)</t>
  </si>
  <si>
    <t>ECDSA - Ubuntu 22.04</t>
  </si>
  <si>
    <t>RSASS-PSS (Windows 11)</t>
  </si>
  <si>
    <t>RSASS-PSS (Ubuntu)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</si>
</sst>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ECDSA </a:t>
            </a:r>
            <a:r>
              <a:rPr lang="en-US" b="1" baseline="0"/>
              <a:t>in Windows 11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'Digital-Signature-Win'!$A$3</c:f>
              <c:strCache>
                <c:ptCount val="1"/>
                <c:pt idx="0">
                  <c:v>File_1 (2.5 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'Digital-Signature-Win'!$B$2:$C$2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'Digital-Signature-Win'!$B$3:$C$3</c:f>
              <c:numCache>
                <c:formatCode>0.000</c:formatCode>
                <c:ptCount val="2"/>
                <c:pt idx="0">
                  <c:v>35.597000000000001</c:v>
                </c:pt>
                <c:pt idx="1">
                  <c:v>20.981999999999999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0-4C89-8D04-223EAED4673B}"/>
            </c:ext>
          </c:extLst>
        </c:ser>
        <c:ser>
          <c:idx val="1"/>
          <c:order val="1"/>
          <c:tx>
            <c:strRef>
              <c:f>'Digital-Signature-Win'!$A$4</c:f>
              <c:strCache>
                <c:ptCount val="1"/>
                <c:pt idx="0">
                  <c:v>File_2 (7.5 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'Digital-Signature-Win'!$B$2:$C$2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'Digital-Signature-Win'!$B$4:$C$4</c:f>
              <c:numCache>
                <c:formatCode>0.000</c:formatCode>
                <c:ptCount val="2"/>
                <c:pt idx="0">
                  <c:v>66.891000000000005</c:v>
                </c:pt>
                <c:pt idx="1">
                  <c:v>60.31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0-4C89-8D04-223EAED4673B}"/>
            </c:ext>
          </c:extLst>
        </c:ser>
        <c:ser>
          <c:idx val="2"/>
          <c:order val="2"/>
          <c:tx>
            <c:strRef>
              <c:f>'Digital-Signature-Win'!$A$5</c:f>
              <c:strCache>
                <c:ptCount val="1"/>
                <c:pt idx="0">
                  <c:v>File_3 (30.5 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'Digital-Signature-Win'!$B$2:$C$2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'Digital-Signature-Win'!$B$5:$C$5</c:f>
              <c:numCache>
                <c:formatCode>0.000</c:formatCode>
                <c:ptCount val="2"/>
                <c:pt idx="0">
                  <c:v>271.05700000000002</c:v>
                </c:pt>
                <c:pt idx="1">
                  <c:v>245.41399999999999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0-4C89-8D04-223EAED46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572111"/>
        <c:axId val="458592751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'Digital-Signature-Win'!#REF!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'Digital-Signature-Win'!$B$2:$C$2</c15:sqref>
                        </c15:formulaRef>
                      </c:ext>
                    </c:extLst>
                    <c:strCache>
                      <c:ptCount val="2"/>
                      <c:pt idx="0">
                        <c:v>Sign</c:v>
                      </c:pt>
                      <c:pt idx="1">
                        <c:v>Verify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'Digital-Signature-Win'!#REF!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4B0-4C89-8D04-223EAED4673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'Digital-Signature-Win'!#REF!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'Digital-Signature-Win'!$B$2:$C$2</c15:sqref>
                        </c15:formulaRef>
                      </c:ext>
                    </c:extLst>
                    <c:strCache>
                      <c:ptCount val="2"/>
                      <c:pt idx="0">
                        <c:v>Sign</c:v>
                      </c:pt>
                      <c:pt idx="1">
                        <c:v>Verify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'Digital-Signature-Win'!#REF!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4B0-4C89-8D04-223EAED4673B}"/>
                  </c:ext>
                </c:extLst>
              </c15:ser>
            </c15:filteredBarSeries>
          </c:ext>
        </c:extLst>
      </c:barChart>
      <c:catAx>
        <c:axId val="4585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92751"/>
        <c:crosses val="autoZero"/>
        <c:auto val="1"/>
        <c:lblAlgn val="ctr"/>
        <c:lblOffset val="100"/>
        <c:noMultiLvlLbl val="0"/>
      </c:catAx>
      <c:valAx>
        <c:axId val="4585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RSASS-PSS in Windows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'Digital-Signature-Win'!$E$3</c:f>
              <c:strCache>
                <c:ptCount val="1"/>
                <c:pt idx="0">
                  <c:v>File_1 (2.5 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'Digital-Signature-Win'!$F$2:$G$2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'Digital-Signature-Win'!$F$3:$G$3</c:f>
              <c:numCache>
                <c:formatCode>0.000</c:formatCode>
                <c:ptCount val="2"/>
                <c:pt idx="0">
                  <c:v>29.190999999999999</c:v>
                </c:pt>
                <c:pt idx="1">
                  <c:v>22.376000000000001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9-4BB8-9B31-CF188A7029BA}"/>
            </c:ext>
          </c:extLst>
        </c:ser>
        <c:ser>
          <c:idx val="1"/>
          <c:order val="1"/>
          <c:tx>
            <c:strRef>
              <c:f>'Digital-Signature-Win'!$E$4</c:f>
              <c:strCache>
                <c:ptCount val="1"/>
                <c:pt idx="0">
                  <c:v>File_2 (7.5 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'Digital-Signature-Win'!$F$2:$G$2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'Digital-Signature-Win'!$F$4:$G$4</c:f>
              <c:numCache>
                <c:formatCode>0.000</c:formatCode>
                <c:ptCount val="2"/>
                <c:pt idx="0">
                  <c:v>67.588999999999999</c:v>
                </c:pt>
                <c:pt idx="1">
                  <c:v>51.338000000000001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9-4BB8-9B31-CF188A7029BA}"/>
            </c:ext>
          </c:extLst>
        </c:ser>
        <c:ser>
          <c:idx val="2"/>
          <c:order val="2"/>
          <c:tx>
            <c:strRef>
              <c:f>'Digital-Signature-Win'!$E$5</c:f>
              <c:strCache>
                <c:ptCount val="1"/>
                <c:pt idx="0">
                  <c:v>File_3 (30.5 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'Digital-Signature-Win'!$F$2:$G$2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'Digital-Signature-Win'!$F$5:$G$5</c:f>
              <c:numCache>
                <c:formatCode>0.000</c:formatCode>
                <c:ptCount val="2"/>
                <c:pt idx="0">
                  <c:v>250.821</c:v>
                </c:pt>
                <c:pt idx="1">
                  <c:v>210.03399999999999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9-4BB8-9B31-CF188A702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914831"/>
        <c:axId val="561916751"/>
      </c:barChart>
      <c:catAx>
        <c:axId val="5619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16751"/>
        <c:crosses val="autoZero"/>
        <c:auto val="1"/>
        <c:lblAlgn val="ctr"/>
        <c:lblOffset val="100"/>
        <c:noMultiLvlLbl val="0"/>
      </c:catAx>
      <c:valAx>
        <c:axId val="5619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ECDSA in Ubuntu 22.04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'Digital-Signature-Ubuntu'!$A$3</c:f>
              <c:strCache>
                <c:ptCount val="1"/>
                <c:pt idx="0">
                  <c:v>File_1 (2.5 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'Digital-Signature-Ubuntu'!$B$2:$C$2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'Digital-Signature-Ubuntu'!$B$3:$C$3</c:f>
              <c:numCache>
                <c:formatCode>0.000</c:formatCode>
                <c:ptCount val="2"/>
                <c:pt idx="0">
                  <c:v>22.922999999999998</c:v>
                </c:pt>
                <c:pt idx="1">
                  <c:v>20.748999999999999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C-4A02-8320-39CF9C57A230}"/>
            </c:ext>
          </c:extLst>
        </c:ser>
        <c:ser>
          <c:idx val="1"/>
          <c:order val="1"/>
          <c:tx>
            <c:strRef>
              <c:f>'Digital-Signature-Ubuntu'!$A$4</c:f>
              <c:strCache>
                <c:ptCount val="1"/>
                <c:pt idx="0">
                  <c:v>File_2 (7.5 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'Digital-Signature-Ubuntu'!$B$2:$C$2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'Digital-Signature-Ubuntu'!$B$4:$C$4</c:f>
              <c:numCache>
                <c:formatCode>0.000</c:formatCode>
                <c:ptCount val="2"/>
                <c:pt idx="0">
                  <c:v>62.683</c:v>
                </c:pt>
                <c:pt idx="1">
                  <c:v>60.183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C-4A02-8320-39CF9C57A230}"/>
            </c:ext>
          </c:extLst>
        </c:ser>
        <c:ser>
          <c:idx val="2"/>
          <c:order val="2"/>
          <c:tx>
            <c:strRef>
              <c:f>'Digital-Signature-Ubuntu'!$A$5</c:f>
              <c:strCache>
                <c:ptCount val="1"/>
                <c:pt idx="0">
                  <c:v>File_3 (30.5 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'Digital-Signature-Ubuntu'!$B$2:$C$2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'Digital-Signature-Ubuntu'!$B$5:$C$5</c:f>
              <c:numCache>
                <c:formatCode>0.000</c:formatCode>
                <c:ptCount val="2"/>
                <c:pt idx="0">
                  <c:v>243.06800000000001</c:v>
                </c:pt>
                <c:pt idx="1">
                  <c:v>225.512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C-4A02-8320-39CF9C57A230}"/>
            </c:ext>
          </c:extLst>
        </c:ser>
        <c:ser>
          <c:idx val="3"/>
          <c:order val="3"/>
          <c:tx>
            <c:strRef>
              <c:f>'Digital-Signature-Ubuntu'!#REF!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'Digital-Signature-Ubuntu'!$B$2:$C$2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'Digital-Signature-Ubuntu'!#REF!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4C-4A02-8320-39CF9C57A230}"/>
            </c:ext>
          </c:extLst>
        </c:ser>
        <c:ser>
          <c:idx val="4"/>
          <c:order val="4"/>
          <c:tx>
            <c:strRef>
              <c:f>'Digital-Signature-Ubuntu'!#REF!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'Digital-Signature-Ubuntu'!$B$2:$C$2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'Digital-Signature-Ubuntu'!#REF!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4C-4A02-8320-39CF9C57A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572111"/>
        <c:axId val="458592751"/>
      </c:barChart>
      <c:catAx>
        <c:axId val="4585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92751"/>
        <c:crosses val="autoZero"/>
        <c:auto val="1"/>
        <c:lblAlgn val="ctr"/>
        <c:lblOffset val="100"/>
        <c:noMultiLvlLbl val="0"/>
      </c:catAx>
      <c:valAx>
        <c:axId val="4585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RSASS-PSS in Ubuntu 22.04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'Digital-Signature-Ubuntu'!$E$3</c:f>
              <c:strCache>
                <c:ptCount val="1"/>
                <c:pt idx="0">
                  <c:v>File_1 (2.5 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'Digital-Signature-Ubuntu'!$F$2:$G$2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'Digital-Signature-Ubuntu'!$F$3:$G$3</c:f>
              <c:numCache>
                <c:formatCode>0.000</c:formatCode>
                <c:ptCount val="2"/>
                <c:pt idx="0">
                  <c:v>25.029</c:v>
                </c:pt>
                <c:pt idx="1">
                  <c:v>19.584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9-419E-85E9-684065FA40CC}"/>
            </c:ext>
          </c:extLst>
        </c:ser>
        <c:ser>
          <c:idx val="1"/>
          <c:order val="1"/>
          <c:tx>
            <c:strRef>
              <c:f>'Digital-Signature-Ubuntu'!$E$4</c:f>
              <c:strCache>
                <c:ptCount val="1"/>
                <c:pt idx="0">
                  <c:v>File_2 (7.5 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'Digital-Signature-Ubuntu'!$F$2:$G$2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'Digital-Signature-Ubuntu'!$F$4:$G$4</c:f>
              <c:numCache>
                <c:formatCode>0.000</c:formatCode>
                <c:ptCount val="2"/>
                <c:pt idx="0">
                  <c:v>62.744999999999997</c:v>
                </c:pt>
                <c:pt idx="1">
                  <c:v>58.040999999999997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9-419E-85E9-684065FA40CC}"/>
            </c:ext>
          </c:extLst>
        </c:ser>
        <c:ser>
          <c:idx val="2"/>
          <c:order val="2"/>
          <c:tx>
            <c:strRef>
              <c:f>'Digital-Signature-Ubuntu'!$E$5</c:f>
              <c:strCache>
                <c:ptCount val="1"/>
                <c:pt idx="0">
                  <c:v>File_3 (30.5 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'Digital-Signature-Ubuntu'!$F$2:$G$2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'Digital-Signature-Ubuntu'!$F$5:$G$5</c:f>
              <c:numCache>
                <c:formatCode>0.000</c:formatCode>
                <c:ptCount val="2"/>
                <c:pt idx="0">
                  <c:v>240.68899999999999</c:v>
                </c:pt>
                <c:pt idx="1">
                  <c:v>205.80600000000001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9-419E-85E9-684065FA4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3666671"/>
        <c:axId val="563672431"/>
      </c:barChart>
      <c:catAx>
        <c:axId val="56366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2431"/>
        <c:crosses val="autoZero"/>
        <c:auto val="1"/>
        <c:lblAlgn val="ctr"/>
        <c:lblOffset val="100"/>
        <c:noMultiLvlLbl val="0"/>
      </c:catAx>
      <c:valAx>
        <c:axId val="5636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Compare signing/verification times </a:t>
            </a:r>
            <a:br>
              <a:rPr lang="en-US" sz="1400" b="1" i="0" u="none" strike="noStrike" baseline="0"/>
            </a:br>
            <a:r>
              <a:rPr lang="en-US" sz="1400" b="1" i="0" u="none" strike="noStrike" baseline="0"/>
              <a:t>ECDSA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'Compare-2OS'!$A$4</c:f>
              <c:strCache>
                <c:ptCount val="1"/>
                <c:pt idx="0">
                  <c:v>Windows 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'Compare-2OS'!$B$3:$C$3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'Compare-2OS'!$B$4:$C$4</c:f>
              <c:numCache>
                <c:formatCode>0.000</c:formatCode>
                <c:ptCount val="2"/>
                <c:pt idx="0">
                  <c:v>271.05700000000002</c:v>
                </c:pt>
                <c:pt idx="1">
                  <c:v>245.41399999999999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1-4294-8AA6-64C8FC727DDD}"/>
            </c:ext>
          </c:extLst>
        </c:ser>
        <c:ser>
          <c:idx val="1"/>
          <c:order val="1"/>
          <c:tx>
            <c:strRef>
              <c:f>'Compare-2OS'!$A$5</c:f>
              <c:strCache>
                <c:ptCount val="1"/>
                <c:pt idx="0">
                  <c:v>Ubuntu 22.04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'Compare-2OS'!$B$3:$C$3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'Compare-2OS'!$B$5:$C$5</c:f>
              <c:numCache>
                <c:formatCode>0.000</c:formatCode>
                <c:ptCount val="2"/>
                <c:pt idx="0">
                  <c:v>243.06800000000001</c:v>
                </c:pt>
                <c:pt idx="1">
                  <c:v>225.512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1-4294-8AA6-64C8FC727D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735808"/>
        <c:axId val="620736768"/>
      </c:barChart>
      <c:catAx>
        <c:axId val="6207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36768"/>
        <c:crosses val="autoZero"/>
        <c:auto val="1"/>
        <c:lblAlgn val="ctr"/>
        <c:lblOffset val="100"/>
        <c:noMultiLvlLbl val="0"/>
      </c:catAx>
      <c:valAx>
        <c:axId val="620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Compare signing/verification times </a:t>
            </a:r>
            <a:b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RSASS-PSS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'Compare-2OS'!$E$4</c:f>
              <c:strCache>
                <c:ptCount val="1"/>
                <c:pt idx="0">
                  <c:v>Windows 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'Compare-2OS'!$F$3:$G$3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'Compare-2OS'!$F$4:$G$4</c:f>
              <c:numCache>
                <c:formatCode>0.000</c:formatCode>
                <c:ptCount val="2"/>
                <c:pt idx="0">
                  <c:v>250.821</c:v>
                </c:pt>
                <c:pt idx="1">
                  <c:v>210.03399999999999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6-44EF-BEC8-8AF345BC58F7}"/>
            </c:ext>
          </c:extLst>
        </c:ser>
        <c:ser>
          <c:idx val="1"/>
          <c:order val="1"/>
          <c:tx>
            <c:strRef>
              <c:f>'Compare-2OS'!$E$5</c:f>
              <c:strCache>
                <c:ptCount val="1"/>
                <c:pt idx="0">
                  <c:v>Ubuntu 22.04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'Compare-2OS'!$F$3:$G$3</c:f>
              <c:strCache>
                <c:ptCount val="2"/>
                <c:pt idx="0">
                  <c:v>Sign</c:v>
                </c:pt>
                <c:pt idx="1">
                  <c:v>Verify</c:v>
                </c:pt>
              </c:strCache>
            </c:strRef>
          </c:cat>
          <c:val>
            <c:numRef>
              <c:f>'Compare-2OS'!$F$5:$G$5</c:f>
              <c:numCache>
                <c:formatCode>0.000</c:formatCode>
                <c:ptCount val="2"/>
                <c:pt idx="0">
                  <c:v>240.68899999999999</c:v>
                </c:pt>
                <c:pt idx="1">
                  <c:v>205.80600000000001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6-44EF-BEC8-8AF345BC58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8459071"/>
        <c:axId val="558463391"/>
      </c:barChart>
      <c:catAx>
        <c:axId val="5584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3391"/>
        <c:crosses val="autoZero"/>
        <c:auto val="1"/>
        <c:lblAlgn val="ctr"/>
        <c:lblOffset val="100"/>
        <c:noMultiLvlLbl val="0"/>
      </c:catAx>
      <c:valAx>
        <c:axId val="5584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126205</xdr:colOff>
      <xdr:row>9</xdr:row>
      <xdr:rowOff>30080</xdr:rowOff>
    </xdr:from>
    <xdr:to>
      <xdr:col>6</xdr:col>
      <xdr:colOff>556460</xdr:colOff>
      <xdr:row>27</xdr:row>
      <xdr:rowOff>65172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95ED9-2686-99C3-3F16-241D4C22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942472</xdr:colOff>
      <xdr:row>8</xdr:row>
      <xdr:rowOff>179971</xdr:rowOff>
    </xdr:from>
    <xdr:to>
      <xdr:col>17</xdr:col>
      <xdr:colOff>270710</xdr:colOff>
      <xdr:row>27</xdr:row>
      <xdr:rowOff>175461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5E747-7360-22FA-46F0-D28D88FD5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130966</xdr:colOff>
      <xdr:row>7</xdr:row>
      <xdr:rowOff>176213</xdr:rowOff>
    </xdr:from>
    <xdr:to>
      <xdr:col>6</xdr:col>
      <xdr:colOff>471488</xdr:colOff>
      <xdr:row>26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851FB-6A9C-484C-B799-F33CBFF59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64291</xdr:colOff>
      <xdr:row>7</xdr:row>
      <xdr:rowOff>104774</xdr:rowOff>
    </xdr:from>
    <xdr:to>
      <xdr:col>16</xdr:col>
      <xdr:colOff>447674</xdr:colOff>
      <xdr:row>26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5F5C4-2095-C863-9FC7-D2F3DA442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69055</xdr:colOff>
      <xdr:row>7</xdr:row>
      <xdr:rowOff>114300</xdr:rowOff>
    </xdr:from>
    <xdr:to>
      <xdr:col>6</xdr:col>
      <xdr:colOff>150017</xdr:colOff>
      <xdr:row>22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4A297-D102-05F8-15B0-21E92A1EF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573880</xdr:colOff>
      <xdr:row>7</xdr:row>
      <xdr:rowOff>85725</xdr:rowOff>
    </xdr:from>
    <xdr:to>
      <xdr:col>13</xdr:col>
      <xdr:colOff>488155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599B8-3F6F-F2CA-9FE5-1654AD325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5AA5-013F-461A-9736-3DBBE32F4CD6}">
  <dimension ref="A1:G5"/>
  <sheetViews>
    <sheetView tabSelected="1" zoomScale="95" workbookViewId="0">
      <selection activeCell="E1" sqref="E1:G5"/>
    </sheetView>
  </sheetViews>
  <sheetFormatPr defaultRowHeight="14.25" x14ac:dyDescent="0.45"/>
  <cols>
    <col min="1" max="1" width="13.265625" bestFit="1" customWidth="1"/>
    <col min="2" max="2" width="14.33203125" bestFit="1" customWidth="1"/>
    <col min="3" max="3" width="13.33203125" bestFit="1" customWidth="1"/>
    <col min="5" max="5" width="13.53125" bestFit="1" customWidth="1"/>
    <col min="6" max="6" width="12.796875" customWidth="1"/>
    <col min="7" max="7" width="13.73046875" customWidth="1"/>
  </cols>
  <sheetData>
    <row r="1" spans="1:7" x14ac:dyDescent="0.45">
      <c r="A1" s="10" t="s">
        <v>7</v>
      </c>
      <c r="B1" s="10"/>
      <c r="C1" s="10"/>
      <c r="E1" s="10" t="s">
        <v>11</v>
      </c>
      <c r="F1" s="10"/>
      <c r="G1" s="10"/>
    </row>
    <row r="2" spans="1:7" x14ac:dyDescent="0.45">
      <c r="A2" s="1"/>
      <c r="B2" s="6" t="s">
        <v>5</v>
      </c>
      <c r="C2" s="6" t="s">
        <v>6</v>
      </c>
      <c r="E2" s="1"/>
      <c r="F2" s="6" t="s">
        <v>5</v>
      </c>
      <c r="G2" s="6" t="s">
        <v>6</v>
      </c>
    </row>
    <row r="3" spans="1:7" x14ac:dyDescent="0.45">
      <c r="A3" s="2" t="s">
        <v>0</v>
      </c>
      <c r="B3" s="5">
        <v>35.597000000000001</v>
      </c>
      <c r="C3" s="5">
        <v>20.981999999999999</v>
      </c>
      <c r="E3" s="2" t="s">
        <v>0</v>
      </c>
      <c r="F3" s="5">
        <v>29.190999999999999</v>
      </c>
      <c r="G3" s="5">
        <v>22.376000000000001</v>
      </c>
    </row>
    <row r="4" spans="1:7" x14ac:dyDescent="0.45">
      <c r="A4" s="2" t="s">
        <v>1</v>
      </c>
      <c r="B4" s="5">
        <v>66.891000000000005</v>
      </c>
      <c r="C4" s="5">
        <v>60.31</v>
      </c>
      <c r="E4" s="2" t="s">
        <v>1</v>
      </c>
      <c r="F4" s="5">
        <v>67.588999999999999</v>
      </c>
      <c r="G4" s="5">
        <v>51.338000000000001</v>
      </c>
    </row>
    <row r="5" spans="1:7" x14ac:dyDescent="0.45">
      <c r="A5" s="2" t="s">
        <v>2</v>
      </c>
      <c r="B5" s="5">
        <v>271.05700000000002</v>
      </c>
      <c r="C5" s="5">
        <v>245.41399999999999</v>
      </c>
      <c r="E5" s="2" t="s">
        <v>2</v>
      </c>
      <c r="F5" s="5">
        <v>250.821</v>
      </c>
      <c r="G5" s="5">
        <v>210.03399999999999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E379-B11E-4512-860A-9D2F41FB4890}">
  <dimension ref="A1:G5"/>
  <sheetViews>
    <sheetView topLeftCell="C1" workbookViewId="0">
      <selection activeCell="E1" sqref="E1:G5"/>
    </sheetView>
  </sheetViews>
  <sheetFormatPr defaultRowHeight="14.25" x14ac:dyDescent="0.45"/>
  <cols>
    <col min="1" max="1" width="13.265625" bestFit="1" customWidth="1"/>
    <col min="2" max="3" width="11.265625" bestFit="1" customWidth="1"/>
    <col min="5" max="5" width="13.3984375" bestFit="1" customWidth="1"/>
    <col min="6" max="6" width="15.19921875" customWidth="1"/>
    <col min="7" max="7" width="13.33203125" customWidth="1"/>
  </cols>
  <sheetData>
    <row r="1" spans="1:7" x14ac:dyDescent="0.45">
      <c r="A1" s="11" t="s">
        <v>10</v>
      </c>
      <c r="B1" s="12"/>
      <c r="C1" s="12"/>
      <c r="E1" s="10" t="s">
        <v>12</v>
      </c>
      <c r="F1" s="10"/>
      <c r="G1" s="10"/>
    </row>
    <row r="2" spans="1:7" x14ac:dyDescent="0.45">
      <c r="A2" s="1"/>
      <c r="B2" s="6" t="s">
        <v>5</v>
      </c>
      <c r="C2" s="6" t="s">
        <v>6</v>
      </c>
      <c r="E2" s="1"/>
      <c r="F2" s="6" t="s">
        <v>5</v>
      </c>
      <c r="G2" s="6" t="s">
        <v>6</v>
      </c>
    </row>
    <row r="3" spans="1:7" x14ac:dyDescent="0.45">
      <c r="A3" s="2" t="s">
        <v>0</v>
      </c>
      <c r="B3" s="5">
        <v>22.922999999999998</v>
      </c>
      <c r="C3" s="5">
        <v>20.748999999999999</v>
      </c>
      <c r="E3" s="2" t="s">
        <v>0</v>
      </c>
      <c r="F3" s="5">
        <v>25.029</v>
      </c>
      <c r="G3" s="5">
        <v>19.584</v>
      </c>
    </row>
    <row r="4" spans="1:7" x14ac:dyDescent="0.45">
      <c r="A4" s="2" t="s">
        <v>1</v>
      </c>
      <c r="B4" s="5">
        <v>62.683</v>
      </c>
      <c r="C4" s="5">
        <v>60.183</v>
      </c>
      <c r="E4" s="2" t="s">
        <v>1</v>
      </c>
      <c r="F4" s="5">
        <v>62.744999999999997</v>
      </c>
      <c r="G4" s="5">
        <v>58.040999999999997</v>
      </c>
    </row>
    <row r="5" spans="1:7" x14ac:dyDescent="0.45">
      <c r="A5" s="2" t="s">
        <v>2</v>
      </c>
      <c r="B5" s="5">
        <v>243.06800000000001</v>
      </c>
      <c r="C5" s="5">
        <v>225.512</v>
      </c>
      <c r="E5" s="2" t="s">
        <v>2</v>
      </c>
      <c r="F5" s="5">
        <v>240.68899999999999</v>
      </c>
      <c r="G5" s="5">
        <v>205.80600000000001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9131-FA74-43F2-8F7E-CA90C023D848}">
  <dimension ref="A1:G5"/>
  <sheetViews>
    <sheetView workbookViewId="0">
      <selection activeCell="E1" sqref="E1:G1"/>
    </sheetView>
  </sheetViews>
  <sheetFormatPr defaultRowHeight="14.25" x14ac:dyDescent="0.45"/>
  <cols>
    <col min="1" max="1" width="13.3984375" bestFit="1" customWidth="1"/>
    <col min="2" max="2" width="9.265625" bestFit="1" customWidth="1"/>
    <col min="5" max="5" width="11.3984375" bestFit="1" customWidth="1"/>
    <col min="6" max="6" width="10.6640625" customWidth="1"/>
    <col min="7" max="7" width="10.796875" customWidth="1"/>
  </cols>
  <sheetData>
    <row r="1" spans="1:7" x14ac:dyDescent="0.45">
      <c r="A1" s="8" t="s">
        <v>7</v>
      </c>
      <c r="B1" s="9"/>
      <c r="C1" s="9"/>
      <c r="E1" s="8" t="s">
        <v>8</v>
      </c>
      <c r="F1" s="9"/>
      <c r="G1" s="9"/>
    </row>
    <row r="2" spans="1:7" x14ac:dyDescent="0.45">
      <c r="A2" s="7" t="s">
        <v>9</v>
      </c>
      <c r="B2" s="7"/>
      <c r="C2" s="7"/>
      <c r="E2" s="7" t="s">
        <v>9</v>
      </c>
      <c r="F2" s="7"/>
      <c r="G2" s="7"/>
    </row>
    <row r="3" spans="1:7" x14ac:dyDescent="0.45">
      <c r="A3" s="3"/>
      <c r="B3" s="6" t="s">
        <v>5</v>
      </c>
      <c r="C3" s="6" t="s">
        <v>6</v>
      </c>
      <c r="E3" s="3"/>
      <c r="F3" s="6" t="s">
        <v>5</v>
      </c>
      <c r="G3" s="6" t="s">
        <v>6</v>
      </c>
    </row>
    <row r="4" spans="1:7" x14ac:dyDescent="0.45">
      <c r="A4" s="4" t="s">
        <v>3</v>
      </c>
      <c r="B4" s="5">
        <v>271.05700000000002</v>
      </c>
      <c r="C4" s="5">
        <v>245.41399999999999</v>
      </c>
      <c r="E4" s="4" t="s">
        <v>3</v>
      </c>
      <c r="F4" s="5">
        <v>250.821</v>
      </c>
      <c r="G4" s="5">
        <v>210.03399999999999</v>
      </c>
    </row>
    <row r="5" spans="1:7" x14ac:dyDescent="0.45">
      <c r="A5" s="4" t="s">
        <v>4</v>
      </c>
      <c r="B5" s="5">
        <v>243.06800000000001</v>
      </c>
      <c r="C5" s="5">
        <v>225.512</v>
      </c>
      <c r="E5" s="4" t="s">
        <v>4</v>
      </c>
      <c r="F5" s="5">
        <v>240.68899999999999</v>
      </c>
      <c r="G5" s="5">
        <v>205.80600000000001</v>
      </c>
    </row>
  </sheetData>
  <mergeCells count="4">
    <mergeCell ref="A2:C2"/>
    <mergeCell ref="A1:C1"/>
    <mergeCell ref="E1:G1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Digital-Signature-Win</vt:lpstr>
      <vt:lpstr>Digital-Signature-Ubuntu</vt:lpstr>
      <vt:lpstr>Compare-2OS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Lại Quan Thiên</dc:creator>
  <cp:lastModifiedBy>Lại Quan Thiên</cp:lastModifiedBy>
  <dcterms:created xsi:type="dcterms:W3CDTF">2024-07-04T16:04:25Z</dcterms:created>
  <dcterms:modified xsi:type="dcterms:W3CDTF">2024-07-05T14:17:09Z</dcterms:modified>
</cp:coreProperties>
</file>