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RP Rankings" sheetId="1" state="visible" r:id="rId1"/>
    <sheet xmlns:r="http://schemas.openxmlformats.org/officeDocument/2006/relationships" name="_State" sheetId="2" state="hidden" r:id="rId2"/>
  </sheets>
  <definedNames>
    <definedName name="_xlnm._FilterDatabase" localSheetId="0" hidden="1">'SERP Rankings'!$A$1:$AB$21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5C2D91"/>
      </patternFill>
    </fill>
    <fill>
      <patternFill patternType="solid">
        <f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dxfs count="7"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RP_Rankings_Table" displayName="SERP_Rankings_Table" ref="A1:AB21" headerRowCount="1">
  <autoFilter ref="A1:AB21"/>
  <tableColumns count="28">
    <tableColumn id="1" name="Keyword"/>
    <tableColumn id="2" name="Name"/>
    <tableColumn id="3" name="Date"/>
    <tableColumn id="4" name="00:00"/>
    <tableColumn id="5" name="01:00"/>
    <tableColumn id="6" name="02:00"/>
    <tableColumn id="7" name="03:00"/>
    <tableColumn id="8" name="04:00"/>
    <tableColumn id="9" name="05:00"/>
    <tableColumn id="10" name="06:00"/>
    <tableColumn id="11" name="07:00"/>
    <tableColumn id="12" name="08:00"/>
    <tableColumn id="13" name="09:00"/>
    <tableColumn id="14" name="10:00"/>
    <tableColumn id="15" name="11:00"/>
    <tableColumn id="16" name="12:00"/>
    <tableColumn id="17" name="13:00"/>
    <tableColumn id="18" name="14:00"/>
    <tableColumn id="19" name="15:00"/>
    <tableColumn id="20" name="16:00"/>
    <tableColumn id="21" name="17:00"/>
    <tableColumn id="22" name="18:00"/>
    <tableColumn id="23" name="19:00"/>
    <tableColumn id="24" name="20:00"/>
    <tableColumn id="25" name="21:00"/>
    <tableColumn id="26" name="22:00"/>
    <tableColumn id="27" name="23:00"/>
    <tableColumn id="28" name="Current Ra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tabSelected="1" workbookViewId="0">
      <pane ySplit="1" topLeftCell="A2" activePane="bottomLeft" state="frozen"/>
      <selection pane="bottomLeft" activeCell="R15" sqref="R15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9" customWidth="1" min="4" max="27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 ht="22" customHeight="1">
      <c r="A1" s="7" t="inlineStr">
        <is>
          <t>Keyword</t>
        </is>
      </c>
      <c r="B1" s="7" t="inlineStr">
        <is>
          <t>Name</t>
        </is>
      </c>
      <c r="C1" s="7" t="inlineStr">
        <is>
          <t>Date</t>
        </is>
      </c>
      <c r="D1" s="7" t="inlineStr">
        <is>
          <t>00:00</t>
        </is>
      </c>
      <c r="E1" s="7" t="inlineStr">
        <is>
          <t>01:00</t>
        </is>
      </c>
      <c r="F1" s="7" t="inlineStr">
        <is>
          <t>02:00</t>
        </is>
      </c>
      <c r="G1" s="7" t="inlineStr">
        <is>
          <t>03:00</t>
        </is>
      </c>
      <c r="H1" s="7" t="inlineStr">
        <is>
          <t>04:00</t>
        </is>
      </c>
      <c r="I1" s="7" t="inlineStr">
        <is>
          <t>05:00</t>
        </is>
      </c>
      <c r="J1" s="7" t="inlineStr">
        <is>
          <t>06:00</t>
        </is>
      </c>
      <c r="K1" s="7" t="inlineStr">
        <is>
          <t>07:00</t>
        </is>
      </c>
      <c r="L1" s="7" t="inlineStr">
        <is>
          <t>08:00</t>
        </is>
      </c>
      <c r="M1" s="7" t="inlineStr">
        <is>
          <t>09:00</t>
        </is>
      </c>
      <c r="N1" s="7" t="inlineStr">
        <is>
          <t>10:00</t>
        </is>
      </c>
      <c r="O1" s="7" t="inlineStr">
        <is>
          <t>11:00</t>
        </is>
      </c>
      <c r="P1" s="7" t="inlineStr">
        <is>
          <t>12:00</t>
        </is>
      </c>
      <c r="Q1" s="7" t="inlineStr">
        <is>
          <t>13:00</t>
        </is>
      </c>
      <c r="R1" s="7" t="inlineStr">
        <is>
          <t>14:00</t>
        </is>
      </c>
      <c r="S1" s="7" t="inlineStr">
        <is>
          <t>15:00</t>
        </is>
      </c>
      <c r="T1" s="7" t="inlineStr">
        <is>
          <t>16:00</t>
        </is>
      </c>
      <c r="U1" s="7" t="inlineStr">
        <is>
          <t>17:00</t>
        </is>
      </c>
      <c r="V1" s="7" t="inlineStr">
        <is>
          <t>18:00</t>
        </is>
      </c>
      <c r="W1" s="7" t="inlineStr">
        <is>
          <t>19:00</t>
        </is>
      </c>
      <c r="X1" s="7" t="inlineStr">
        <is>
          <t>20:00</t>
        </is>
      </c>
      <c r="Y1" s="7" t="inlineStr">
        <is>
          <t>21:00</t>
        </is>
      </c>
      <c r="Z1" s="7" t="inlineStr">
        <is>
          <t>22:00</t>
        </is>
      </c>
      <c r="AA1" s="7" t="inlineStr">
        <is>
          <t>23:00</t>
        </is>
      </c>
      <c r="AB1" s="7" t="inlineStr">
        <is>
          <t>Current Rank</t>
        </is>
      </c>
    </row>
    <row r="2">
      <c r="A2" s="1" t="inlineStr">
        <is>
          <t>Aviator</t>
        </is>
      </c>
      <c r="B2" s="1" t="inlineStr">
        <is>
          <t>Hollywoodbets</t>
        </is>
      </c>
      <c r="C2" s="8" t="n">
        <v>46301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4">
        <f>IF(AA2&lt;&gt;"",AA2,IF(Z2&lt;&gt;"",Z2,IF(Y2&lt;&gt;"",Y2,IF(X2&lt;&gt;"",X2,IF(W2&lt;&gt;"",W2,IF(V2&lt;&gt;"",V2,IF(U2&lt;&gt;"",U2,IF(T2&lt;&gt;"",T2,IF(S2&lt;&gt;"",S2,IF(R2&lt;&gt;"",R2,IF(Q2&lt;&gt;"",Q2,IF(P2&lt;&gt;"",P2,IF(O2&lt;&gt;"",O2,IF(N2&lt;&gt;"",N2,IF(M2&lt;&gt;"",M2,IF(L2&lt;&gt;"",L2,IF(K2&lt;&gt;"",K2,IF(J2&lt;&gt;"",J2,IF(I2&lt;&gt;"",I2,IF(H2&lt;&gt;"",H2,IF(G2&lt;&gt;"",G2,IF(F2&lt;&gt;"",F2,IF(E2&lt;&gt;"",E2,IF(D2&lt;&gt;"",D2,""))))))))))))))))))))))))</f>
        <v/>
      </c>
    </row>
    <row r="3">
      <c r="A3" s="1" t="inlineStr">
        <is>
          <t>Aviator</t>
        </is>
      </c>
      <c r="B3" s="1" t="inlineStr">
        <is>
          <t>Betway</t>
        </is>
      </c>
      <c r="C3" s="8" t="n">
        <v>46301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>
        <v>2</v>
      </c>
      <c r="T3" s="3" t="n">
        <v>2</v>
      </c>
      <c r="U3" s="3" t="n">
        <v>2</v>
      </c>
      <c r="V3" s="3" t="n">
        <v>2</v>
      </c>
      <c r="W3" s="3" t="n">
        <v>4</v>
      </c>
      <c r="X3" s="3" t="n">
        <v>2</v>
      </c>
      <c r="Y3" s="3" t="n">
        <v>2</v>
      </c>
      <c r="Z3" s="3" t="n">
        <v>2</v>
      </c>
      <c r="AA3" s="3" t="n">
        <v>4</v>
      </c>
      <c r="AB3" s="4">
        <f>IF(AA3&lt;&gt;"",AA3,IF(Z3&lt;&gt;"",Z3,IF(Y3&lt;&gt;"",Y3,IF(X3&lt;&gt;"",X3,IF(W3&lt;&gt;"",W3,IF(V3&lt;&gt;"",V3,IF(U3&lt;&gt;"",U3,IF(T3&lt;&gt;"",T3,IF(S3&lt;&gt;"",S3,IF(R3&lt;&gt;"",R3,IF(Q3&lt;&gt;"",Q3,IF(P3&lt;&gt;"",P3,IF(O3&lt;&gt;"",O3,IF(N3&lt;&gt;"",N3,IF(M3&lt;&gt;"",M3,IF(L3&lt;&gt;"",L3,IF(K3&lt;&gt;"",K3,IF(J3&lt;&gt;"",J3,IF(I3&lt;&gt;"",I3,IF(H3&lt;&gt;"",H3,IF(G3&lt;&gt;"",G3,IF(F3&lt;&gt;"",F3,IF(E3&lt;&gt;"",E3,IF(D3&lt;&gt;"",D3,""))))))))))))))))))))))))</f>
        <v/>
      </c>
    </row>
    <row r="4">
      <c r="A4" s="1" t="inlineStr">
        <is>
          <t>Aviator</t>
        </is>
      </c>
      <c r="B4" s="1" t="inlineStr">
        <is>
          <t>Merriam webster</t>
        </is>
      </c>
      <c r="C4" s="8" t="n">
        <v>46301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>
        <v>3</v>
      </c>
      <c r="T4" s="3" t="n">
        <v>3</v>
      </c>
      <c r="U4" s="3" t="n">
        <v>4</v>
      </c>
      <c r="V4" s="3" t="n">
        <v>10</v>
      </c>
      <c r="W4" s="3" t="n">
        <v>10</v>
      </c>
      <c r="X4" s="3" t="n">
        <v>10</v>
      </c>
      <c r="Y4" s="3" t="n">
        <v>10</v>
      </c>
      <c r="Z4" s="3" t="n">
        <v>10</v>
      </c>
      <c r="AA4" s="3" t="n">
        <v>10</v>
      </c>
      <c r="AB4" s="4">
        <f>IF(AA4&lt;&gt;"",AA4,IF(Z4&lt;&gt;"",Z4,IF(Y4&lt;&gt;"",Y4,IF(X4&lt;&gt;"",X4,IF(W4&lt;&gt;"",W4,IF(V4&lt;&gt;"",V4,IF(U4&lt;&gt;"",U4,IF(T4&lt;&gt;"",T4,IF(S4&lt;&gt;"",S4,IF(R4&lt;&gt;"",R4,IF(Q4&lt;&gt;"",Q4,IF(P4&lt;&gt;"",P4,IF(O4&lt;&gt;"",O4,IF(N4&lt;&gt;"",N4,IF(M4&lt;&gt;"",M4,IF(L4&lt;&gt;"",L4,IF(K4&lt;&gt;"",K4,IF(J4&lt;&gt;"",J4,IF(I4&lt;&gt;"",I4,IF(H4&lt;&gt;"",H4,IF(G4&lt;&gt;"",G4,IF(F4&lt;&gt;"",F4,IF(E4&lt;&gt;"",E4,IF(D4&lt;&gt;"",D4,""))))))))))))))))))))))))</f>
        <v/>
      </c>
    </row>
    <row r="5">
      <c r="A5" s="1" t="inlineStr">
        <is>
          <t>Aviator</t>
        </is>
      </c>
      <c r="B5" s="1" t="inlineStr">
        <is>
          <t>Betway</t>
        </is>
      </c>
      <c r="C5" s="8" t="n">
        <v>46301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>
        <v>3</v>
      </c>
      <c r="Z5" s="3" t="n">
        <v>3</v>
      </c>
      <c r="AA5" s="3" t="n">
        <v>2</v>
      </c>
      <c r="AB5" s="4">
        <f>IF(AA5&lt;&gt;"",AA5,IF(Z5&lt;&gt;"",Z5,IF(Y5&lt;&gt;"",Y5,IF(X5&lt;&gt;"",X5,IF(W5&lt;&gt;"",W5,IF(V5&lt;&gt;"",V5,IF(U5&lt;&gt;"",U5,IF(T5&lt;&gt;"",T5,IF(S5&lt;&gt;"",S5,IF(R5&lt;&gt;"",R5,IF(Q5&lt;&gt;"",Q5,IF(P5&lt;&gt;"",P5,IF(O5&lt;&gt;"",O5,IF(N5&lt;&gt;"",N5,IF(M5&lt;&gt;"",M5,IF(L5&lt;&gt;"",L5,IF(K5&lt;&gt;"",K5,IF(J5&lt;&gt;"",J5,IF(I5&lt;&gt;"",I5,IF(H5&lt;&gt;"",H5,IF(G5&lt;&gt;"",G5,IF(F5&lt;&gt;"",F5,IF(E5&lt;&gt;"",E5,IF(D5&lt;&gt;"",D5,""))))))))))))))))))))))))</f>
        <v/>
      </c>
    </row>
    <row r="6">
      <c r="A6" s="1" t="inlineStr">
        <is>
          <t>Aviator</t>
        </is>
      </c>
      <c r="B6" s="1" t="inlineStr">
        <is>
          <t>Google Play</t>
        </is>
      </c>
      <c r="C6" s="8" t="n">
        <v>46301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>
        <v>5</v>
      </c>
      <c r="V6" s="3" t="n">
        <v>3</v>
      </c>
      <c r="W6" s="3" t="n">
        <v>3</v>
      </c>
      <c r="X6" s="3" t="n">
        <v>4</v>
      </c>
      <c r="Y6" s="3" t="n">
        <v>4</v>
      </c>
      <c r="Z6" s="3" t="n">
        <v>4</v>
      </c>
      <c r="AA6" s="3" t="n">
        <v>3</v>
      </c>
      <c r="AB6" s="4">
        <f>IF(AA6&lt;&gt;"",AA6,IF(Z6&lt;&gt;"",Z6,IF(Y6&lt;&gt;"",Y6,IF(X6&lt;&gt;"",X6,IF(W6&lt;&gt;"",W6,IF(V6&lt;&gt;"",V6,IF(U6&lt;&gt;"",U6,IF(T6&lt;&gt;"",T6,IF(S6&lt;&gt;"",S6,IF(R6&lt;&gt;"",R6,IF(Q6&lt;&gt;"",Q6,IF(P6&lt;&gt;"",P6,IF(O6&lt;&gt;"",O6,IF(N6&lt;&gt;"",N6,IF(M6&lt;&gt;"",M6,IF(L6&lt;&gt;"",L6,IF(K6&lt;&gt;"",K6,IF(J6&lt;&gt;"",J6,IF(I6&lt;&gt;"",I6,IF(H6&lt;&gt;"",H6,IF(G6&lt;&gt;"",G6,IF(F6&lt;&gt;"",F6,IF(E6&lt;&gt;"",E6,IF(D6&lt;&gt;"",D6,""))))))))))))))))))))))))</f>
        <v/>
      </c>
    </row>
    <row r="7">
      <c r="A7" s="1" t="inlineStr">
        <is>
          <t>Aviator</t>
        </is>
      </c>
      <c r="B7" s="1" t="inlineStr">
        <is>
          <t>10bet</t>
        </is>
      </c>
      <c r="C7" s="8" t="n">
        <v>46301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>
        <v>6</v>
      </c>
      <c r="T7" s="3" t="n">
        <v>4</v>
      </c>
      <c r="U7" s="3" t="n">
        <v>6</v>
      </c>
      <c r="V7" s="3" t="n">
        <v>5</v>
      </c>
      <c r="W7" s="3" t="n">
        <v>5</v>
      </c>
      <c r="X7" s="3" t="n">
        <v>5</v>
      </c>
      <c r="Y7" s="3" t="n">
        <v>5</v>
      </c>
      <c r="Z7" s="3" t="n">
        <v>5</v>
      </c>
      <c r="AA7" s="3" t="n">
        <v>5</v>
      </c>
      <c r="AB7" s="4">
        <f>IF(AA7&lt;&gt;"",AA7,IF(Z7&lt;&gt;"",Z7,IF(Y7&lt;&gt;"",Y7,IF(X7&lt;&gt;"",X7,IF(W7&lt;&gt;"",W7,IF(V7&lt;&gt;"",V7,IF(U7&lt;&gt;"",U7,IF(T7&lt;&gt;"",T7,IF(S7&lt;&gt;"",S7,IF(R7&lt;&gt;"",R7,IF(Q7&lt;&gt;"",Q7,IF(P7&lt;&gt;"",P7,IF(O7&lt;&gt;"",O7,IF(N7&lt;&gt;"",N7,IF(M7&lt;&gt;"",M7,IF(L7&lt;&gt;"",L7,IF(K7&lt;&gt;"",K7,IF(J7&lt;&gt;"",J7,IF(I7&lt;&gt;"",I7,IF(H7&lt;&gt;"",H7,IF(G7&lt;&gt;"",G7,IF(F7&lt;&gt;"",F7,IF(E7&lt;&gt;"",E7,IF(D7&lt;&gt;"",D7,""))))))))))))))))))))))))</f>
        <v/>
      </c>
    </row>
    <row r="8">
      <c r="A8" s="1" t="inlineStr">
        <is>
          <t>Aviator</t>
        </is>
      </c>
      <c r="B8" s="1" t="inlineStr">
        <is>
          <t>LiveScore</t>
        </is>
      </c>
      <c r="C8" s="8" t="n">
        <v>46301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>
        <v>7</v>
      </c>
      <c r="T8" s="3" t="n">
        <v>6</v>
      </c>
      <c r="U8" s="3" t="n">
        <v>7</v>
      </c>
      <c r="V8" s="3" t="n">
        <v>6</v>
      </c>
      <c r="W8" s="3" t="n">
        <v>6</v>
      </c>
      <c r="X8" s="3" t="n">
        <v>6</v>
      </c>
      <c r="Y8" s="3" t="n">
        <v>6</v>
      </c>
      <c r="Z8" s="3" t="n">
        <v>6</v>
      </c>
      <c r="AA8" s="3" t="n">
        <v>7</v>
      </c>
      <c r="AB8" s="4">
        <f>IF(AA8&lt;&gt;"",AA8,IF(Z8&lt;&gt;"",Z8,IF(Y8&lt;&gt;"",Y8,IF(X8&lt;&gt;"",X8,IF(W8&lt;&gt;"",W8,IF(V8&lt;&gt;"",V8,IF(U8&lt;&gt;"",U8,IF(T8&lt;&gt;"",T8,IF(S8&lt;&gt;"",S8,IF(R8&lt;&gt;"",R8,IF(Q8&lt;&gt;"",Q8,IF(P8&lt;&gt;"",P8,IF(O8&lt;&gt;"",O8,IF(N8&lt;&gt;"",N8,IF(M8&lt;&gt;"",M8,IF(L8&lt;&gt;"",L8,IF(K8&lt;&gt;"",K8,IF(J8&lt;&gt;"",J8,IF(I8&lt;&gt;"",I8,IF(H8&lt;&gt;"",H8,IF(G8&lt;&gt;"",G8,IF(F8&lt;&gt;"",F8,IF(E8&lt;&gt;"",E8,IF(D8&lt;&gt;"",D8,""))))))))))))))))))))))))</f>
        <v/>
      </c>
    </row>
    <row r="9">
      <c r="A9" s="1" t="inlineStr">
        <is>
          <t>Aviator</t>
        </is>
      </c>
      <c r="B9" s="1" t="inlineStr">
        <is>
          <t>Lottostar</t>
        </is>
      </c>
      <c r="C9" s="8" t="n">
        <v>46301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>
        <v>7</v>
      </c>
      <c r="W9" s="3" t="n">
        <v>9</v>
      </c>
      <c r="X9" s="3" t="n">
        <v>7</v>
      </c>
      <c r="Y9" s="3" t="n">
        <v>7</v>
      </c>
      <c r="Z9" s="3" t="n">
        <v>9</v>
      </c>
      <c r="AA9" s="3" t="n">
        <v>9</v>
      </c>
      <c r="AB9" s="4">
        <f>IF(AA9&lt;&gt;"",AA9,IF(Z9&lt;&gt;"",Z9,IF(Y9&lt;&gt;"",Y9,IF(X9&lt;&gt;"",X9,IF(W9&lt;&gt;"",W9,IF(V9&lt;&gt;"",V9,IF(U9&lt;&gt;"",U9,IF(T9&lt;&gt;"",T9,IF(S9&lt;&gt;"",S9,IF(R9&lt;&gt;"",R9,IF(Q9&lt;&gt;"",Q9,IF(P9&lt;&gt;"",P9,IF(O9&lt;&gt;"",O9,IF(N9&lt;&gt;"",N9,IF(M9&lt;&gt;"",M9,IF(L9&lt;&gt;"",L9,IF(K9&lt;&gt;"",K9,IF(J9&lt;&gt;"",J9,IF(I9&lt;&gt;"",I9,IF(H9&lt;&gt;"",H9,IF(G9&lt;&gt;"",G9,IF(F9&lt;&gt;"",F9,IF(E9&lt;&gt;"",E9,IF(D9&lt;&gt;"",D9,""))))))))))))))))))))))))</f>
        <v/>
      </c>
    </row>
    <row r="10">
      <c r="A10" s="1" t="inlineStr">
        <is>
          <t>Aviator</t>
        </is>
      </c>
      <c r="B10" s="1" t="inlineStr">
        <is>
          <t>App</t>
        </is>
      </c>
      <c r="C10" s="8" t="n">
        <v>46301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>
        <v>8</v>
      </c>
      <c r="W10" s="3" t="n">
        <v>7</v>
      </c>
      <c r="X10" s="3" t="n">
        <v>8</v>
      </c>
      <c r="Y10" s="3" t="n">
        <v>8</v>
      </c>
      <c r="Z10" s="3" t="n">
        <v>8</v>
      </c>
      <c r="AA10" s="3" t="n">
        <v>8</v>
      </c>
      <c r="AB10" s="4">
        <f>IF(AA10&lt;&gt;"",AA10,IF(Z10&lt;&gt;"",Z10,IF(Y10&lt;&gt;"",Y10,IF(X10&lt;&gt;"",X10,IF(W10&lt;&gt;"",W10,IF(V10&lt;&gt;"",V10,IF(U10&lt;&gt;"",U10,IF(T10&lt;&gt;"",T10,IF(S10&lt;&gt;"",S10,IF(R10&lt;&gt;"",R10,IF(Q10&lt;&gt;"",Q10,IF(P10&lt;&gt;"",P10,IF(O10&lt;&gt;"",O10,IF(N10&lt;&gt;"",N10,IF(M10&lt;&gt;"",M10,IF(L10&lt;&gt;"",L10,IF(K10&lt;&gt;"",K10,IF(J10&lt;&gt;"",J10,IF(I10&lt;&gt;"",I10,IF(H10&lt;&gt;"",H10,IF(G10&lt;&gt;"",G10,IF(F10&lt;&gt;"",F10,IF(E10&lt;&gt;"",E10,IF(D10&lt;&gt;"",D10,""))))))))))))))))))))))))</f>
        <v/>
      </c>
    </row>
    <row r="11">
      <c r="A11" s="1" t="inlineStr">
        <is>
          <t>Aviator</t>
        </is>
      </c>
      <c r="B11" s="1" t="inlineStr">
        <is>
          <t>SPRIBE</t>
        </is>
      </c>
      <c r="C11" s="8" t="n">
        <v>46301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>
        <v>10</v>
      </c>
      <c r="T11" s="3" t="n">
        <v>7</v>
      </c>
      <c r="U11" s="3" t="n">
        <v>9</v>
      </c>
      <c r="V11" s="3" t="n">
        <v>9</v>
      </c>
      <c r="W11" s="3" t="n">
        <v>8</v>
      </c>
      <c r="X11" s="3" t="n">
        <v>9</v>
      </c>
      <c r="Y11" s="3" t="n">
        <v>9</v>
      </c>
      <c r="Z11" s="3" t="n">
        <v>7</v>
      </c>
      <c r="AA11" s="3" t="n">
        <v>6</v>
      </c>
      <c r="AB11" s="4">
        <f>IF(AA11&lt;&gt;"",AA11,IF(Z11&lt;&gt;"",Z11,IF(Y11&lt;&gt;"",Y11,IF(X11&lt;&gt;"",X11,IF(W11&lt;&gt;"",W11,IF(V11&lt;&gt;"",V11,IF(U11&lt;&gt;"",U11,IF(T11&lt;&gt;"",T11,IF(S11&lt;&gt;"",S11,IF(R11&lt;&gt;"",R11,IF(Q11&lt;&gt;"",Q11,IF(P11&lt;&gt;"",P11,IF(O11&lt;&gt;"",O11,IF(N11&lt;&gt;"",N11,IF(M11&lt;&gt;"",M11,IF(L11&lt;&gt;"",L11,IF(K11&lt;&gt;"",K11,IF(J11&lt;&gt;"",J11,IF(I11&lt;&gt;"",I11,IF(H11&lt;&gt;"",H11,IF(G11&lt;&gt;"",G11,IF(F11&lt;&gt;"",F11,IF(E11&lt;&gt;"",E11,IF(D11&lt;&gt;"",D11,""))))))))))))))))))))))))</f>
        <v/>
      </c>
    </row>
    <row r="12">
      <c r="A12" s="1" t="inlineStr">
        <is>
          <t>Aviator</t>
        </is>
      </c>
      <c r="B12" s="1" t="inlineStr">
        <is>
          <t>Hollywoodbets</t>
        </is>
      </c>
      <c r="C12" s="8" t="n">
        <v>46302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4">
        <f>IF(AA12&lt;&gt;"",AA12,IF(Z12&lt;&gt;"",Z12,IF(Y12&lt;&gt;"",Y12,IF(X12&lt;&gt;"",X12,IF(W12&lt;&gt;"",W12,IF(V12&lt;&gt;"",V12,IF(U12&lt;&gt;"",U12,IF(T12&lt;&gt;"",T12,IF(S12&lt;&gt;"",S12,IF(R12&lt;&gt;"",R12,IF(Q12&lt;&gt;"",Q12,IF(P12&lt;&gt;"",P12,IF(O12&lt;&gt;"",O12,IF(N12&lt;&gt;"",N12,IF(M12&lt;&gt;"",M12,IF(L12&lt;&gt;"",L12,IF(K12&lt;&gt;"",K12,IF(J12&lt;&gt;"",J12,IF(I12&lt;&gt;"",I12,IF(H12&lt;&gt;"",H12,IF(G12&lt;&gt;"",G12,IF(F12&lt;&gt;"",F12,IF(E12&lt;&gt;"",E12,IF(D12&lt;&gt;"",D12,""))))))))))))))))))))))))</f>
        <v/>
      </c>
    </row>
    <row r="13">
      <c r="A13" s="1" t="inlineStr">
        <is>
          <t>Aviator</t>
        </is>
      </c>
      <c r="B13" s="1" t="inlineStr">
        <is>
          <t>Betway</t>
        </is>
      </c>
      <c r="C13" s="8" t="n">
        <v>46302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2</v>
      </c>
      <c r="M13" s="3" t="n">
        <v>2</v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4">
        <f>IF(AA13&lt;&gt;"",AA13,IF(Z13&lt;&gt;"",Z13,IF(Y13&lt;&gt;"",Y13,IF(X13&lt;&gt;"",X13,IF(W13&lt;&gt;"",W13,IF(V13&lt;&gt;"",V13,IF(U13&lt;&gt;"",U13,IF(T13&lt;&gt;"",T13,IF(S13&lt;&gt;"",S13,IF(R13&lt;&gt;"",R13,IF(Q13&lt;&gt;"",Q13,IF(P13&lt;&gt;"",P13,IF(O13&lt;&gt;"",O13,IF(N13&lt;&gt;"",N13,IF(M13&lt;&gt;"",M13,IF(L13&lt;&gt;"",L13,IF(K13&lt;&gt;"",K13,IF(J13&lt;&gt;"",J13,IF(I13&lt;&gt;"",I13,IF(H13&lt;&gt;"",H13,IF(G13&lt;&gt;"",G13,IF(F13&lt;&gt;"",F13,IF(E13&lt;&gt;"",E13,IF(D13&lt;&gt;"",D13,""))))))))))))))))))))))))</f>
        <v/>
      </c>
    </row>
    <row r="14">
      <c r="A14" s="1" t="inlineStr">
        <is>
          <t>Aviator</t>
        </is>
      </c>
      <c r="B14" s="1" t="inlineStr">
        <is>
          <t>Google Play</t>
        </is>
      </c>
      <c r="C14" s="8" t="n">
        <v>46302</v>
      </c>
      <c r="D14" s="3" t="n">
        <v>3</v>
      </c>
      <c r="E14" s="3" t="n">
        <v>5</v>
      </c>
      <c r="F14" s="3" t="n">
        <v>5</v>
      </c>
      <c r="G14" s="3" t="n">
        <v>6</v>
      </c>
      <c r="H14" s="3" t="n">
        <v>4</v>
      </c>
      <c r="I14" s="3" t="n">
        <v>5</v>
      </c>
      <c r="J14" s="3" t="n">
        <v>8</v>
      </c>
      <c r="K14" s="3" t="n">
        <v>3</v>
      </c>
      <c r="L14" s="3" t="n">
        <v>5</v>
      </c>
      <c r="M14" s="3" t="n">
        <v>5</v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4">
        <f>IF(AA14&lt;&gt;"",AA14,IF(Z14&lt;&gt;"",Z14,IF(Y14&lt;&gt;"",Y14,IF(X14&lt;&gt;"",X14,IF(W14&lt;&gt;"",W14,IF(V14&lt;&gt;"",V14,IF(U14&lt;&gt;"",U14,IF(T14&lt;&gt;"",T14,IF(S14&lt;&gt;"",S14,IF(R14&lt;&gt;"",R14,IF(Q14&lt;&gt;"",Q14,IF(P14&lt;&gt;"",P14,IF(O14&lt;&gt;"",O14,IF(N14&lt;&gt;"",N14,IF(M14&lt;&gt;"",M14,IF(L14&lt;&gt;"",L14,IF(K14&lt;&gt;"",K14,IF(J14&lt;&gt;"",J14,IF(I14&lt;&gt;"",I14,IF(H14&lt;&gt;"",H14,IF(G14&lt;&gt;"",G14,IF(F14&lt;&gt;"",F14,IF(E14&lt;&gt;"",E14,IF(D14&lt;&gt;"",D14,""))))))))))))))))))))))))</f>
        <v/>
      </c>
    </row>
    <row r="15">
      <c r="A15" s="1" t="inlineStr">
        <is>
          <t>Aviator</t>
        </is>
      </c>
      <c r="B15" s="1" t="inlineStr">
        <is>
          <t>En</t>
        </is>
      </c>
      <c r="C15" s="8" t="n">
        <v>46302</v>
      </c>
      <c r="D15" s="3" t="n"/>
      <c r="E15" s="3" t="n"/>
      <c r="F15" s="3" t="n"/>
      <c r="G15" s="3" t="n"/>
      <c r="H15" s="3" t="n"/>
      <c r="I15" s="3" t="n"/>
      <c r="J15" s="3" t="n"/>
      <c r="K15" s="3" t="n">
        <v>7</v>
      </c>
      <c r="L15" s="3" t="n">
        <v>8</v>
      </c>
      <c r="M15" s="3" t="n">
        <v>8</v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4">
        <f>IF(AA15&lt;&gt;"",AA15,IF(Z15&lt;&gt;"",Z15,IF(Y15&lt;&gt;"",Y15,IF(X15&lt;&gt;"",X15,IF(W15&lt;&gt;"",W15,IF(V15&lt;&gt;"",V15,IF(U15&lt;&gt;"",U15,IF(T15&lt;&gt;"",T15,IF(S15&lt;&gt;"",S15,IF(R15&lt;&gt;"",R15,IF(Q15&lt;&gt;"",Q15,IF(P15&lt;&gt;"",P15,IF(O15&lt;&gt;"",O15,IF(N15&lt;&gt;"",N15,IF(M15&lt;&gt;"",M15,IF(L15&lt;&gt;"",L15,IF(K15&lt;&gt;"",K15,IF(J15&lt;&gt;"",J15,IF(I15&lt;&gt;"",I15,IF(H15&lt;&gt;"",H15,IF(G15&lt;&gt;"",G15,IF(F15&lt;&gt;"",F15,IF(E15&lt;&gt;"",E15,IF(D15&lt;&gt;"",D15,""))))))))))))))))))))))))</f>
        <v/>
      </c>
    </row>
    <row r="16">
      <c r="A16" s="1" t="inlineStr">
        <is>
          <t>Aviator</t>
        </is>
      </c>
      <c r="B16" s="1" t="inlineStr">
        <is>
          <t>10bet</t>
        </is>
      </c>
      <c r="C16" s="8" t="n">
        <v>46302</v>
      </c>
      <c r="D16" s="3" t="n">
        <v>5</v>
      </c>
      <c r="E16" s="3" t="n">
        <v>4</v>
      </c>
      <c r="F16" s="3" t="n">
        <v>4</v>
      </c>
      <c r="G16" s="3" t="n">
        <v>4</v>
      </c>
      <c r="H16" s="3" t="n">
        <v>8</v>
      </c>
      <c r="I16" s="3" t="n">
        <v>8</v>
      </c>
      <c r="J16" s="3" t="n">
        <v>5</v>
      </c>
      <c r="K16" s="3" t="n">
        <v>4</v>
      </c>
      <c r="L16" s="3" t="n">
        <v>4</v>
      </c>
      <c r="M16" s="3" t="n">
        <v>4</v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4">
        <f>IF(AA16&lt;&gt;"",AA16,IF(Z16&lt;&gt;"",Z16,IF(Y16&lt;&gt;"",Y16,IF(X16&lt;&gt;"",X16,IF(W16&lt;&gt;"",W16,IF(V16&lt;&gt;"",V16,IF(U16&lt;&gt;"",U16,IF(T16&lt;&gt;"",T16,IF(S16&lt;&gt;"",S16,IF(R16&lt;&gt;"",R16,IF(Q16&lt;&gt;"",Q16,IF(P16&lt;&gt;"",P16,IF(O16&lt;&gt;"",O16,IF(N16&lt;&gt;"",N16,IF(M16&lt;&gt;"",M16,IF(L16&lt;&gt;"",L16,IF(K16&lt;&gt;"",K16,IF(J16&lt;&gt;"",J16,IF(I16&lt;&gt;"",I16,IF(H16&lt;&gt;"",H16,IF(G16&lt;&gt;"",G16,IF(F16&lt;&gt;"",F16,IF(E16&lt;&gt;"",E16,IF(D16&lt;&gt;"",D16,""))))))))))))))))))))))))</f>
        <v/>
      </c>
    </row>
    <row r="17">
      <c r="A17" s="1" t="inlineStr">
        <is>
          <t>Aviator</t>
        </is>
      </c>
      <c r="B17" s="1" t="inlineStr">
        <is>
          <t>SPRIBE</t>
        </is>
      </c>
      <c r="C17" s="8" t="n">
        <v>46302</v>
      </c>
      <c r="D17" s="3" t="n">
        <v>6</v>
      </c>
      <c r="E17" s="3" t="n">
        <v>7</v>
      </c>
      <c r="F17" s="3" t="n">
        <v>7</v>
      </c>
      <c r="G17" s="3" t="n">
        <v>8</v>
      </c>
      <c r="H17" s="3" t="n">
        <v>6</v>
      </c>
      <c r="I17" s="3" t="n">
        <v>7</v>
      </c>
      <c r="J17" s="3" t="n">
        <v>9</v>
      </c>
      <c r="K17" s="3" t="n">
        <v>6</v>
      </c>
      <c r="L17" s="3" t="n">
        <v>7</v>
      </c>
      <c r="M17" s="3" t="n">
        <v>7</v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4">
        <f>IF(AA17&lt;&gt;"",AA17,IF(Z17&lt;&gt;"",Z17,IF(Y17&lt;&gt;"",Y17,IF(X17&lt;&gt;"",X17,IF(W17&lt;&gt;"",W17,IF(V17&lt;&gt;"",V17,IF(U17&lt;&gt;"",U17,IF(T17&lt;&gt;"",T17,IF(S17&lt;&gt;"",S17,IF(R17&lt;&gt;"",R17,IF(Q17&lt;&gt;"",Q17,IF(P17&lt;&gt;"",P17,IF(O17&lt;&gt;"",O17,IF(N17&lt;&gt;"",N17,IF(M17&lt;&gt;"",M17,IF(L17&lt;&gt;"",L17,IF(K17&lt;&gt;"",K17,IF(J17&lt;&gt;"",J17,IF(I17&lt;&gt;"",I17,IF(H17&lt;&gt;"",H17,IF(G17&lt;&gt;"",G17,IF(F17&lt;&gt;"",F17,IF(E17&lt;&gt;"",E17,IF(D17&lt;&gt;"",D17,""))))))))))))))))))))))))</f>
        <v/>
      </c>
    </row>
    <row r="18">
      <c r="A18" s="1" t="inlineStr">
        <is>
          <t>Aviator</t>
        </is>
      </c>
      <c r="B18" s="1" t="inlineStr">
        <is>
          <t>LiveScore</t>
        </is>
      </c>
      <c r="C18" s="8" t="n">
        <v>46302</v>
      </c>
      <c r="D18" s="3" t="n">
        <v>7</v>
      </c>
      <c r="E18" s="3" t="n">
        <v>6</v>
      </c>
      <c r="F18" s="3" t="n">
        <v>6</v>
      </c>
      <c r="G18" s="3" t="n">
        <v>7</v>
      </c>
      <c r="H18" s="3" t="n">
        <v>7</v>
      </c>
      <c r="I18" s="3" t="n">
        <v>6</v>
      </c>
      <c r="J18" s="3" t="n">
        <v>7</v>
      </c>
      <c r="K18" s="3" t="n">
        <v>5</v>
      </c>
      <c r="L18" s="3" t="n">
        <v>6</v>
      </c>
      <c r="M18" s="3" t="n">
        <v>6</v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4">
        <f>IF(AA18&lt;&gt;"",AA18,IF(Z18&lt;&gt;"",Z18,IF(Y18&lt;&gt;"",Y18,IF(X18&lt;&gt;"",X18,IF(W18&lt;&gt;"",W18,IF(V18&lt;&gt;"",V18,IF(U18&lt;&gt;"",U18,IF(T18&lt;&gt;"",T18,IF(S18&lt;&gt;"",S18,IF(R18&lt;&gt;"",R18,IF(Q18&lt;&gt;"",Q18,IF(P18&lt;&gt;"",P18,IF(O18&lt;&gt;"",O18,IF(N18&lt;&gt;"",N18,IF(M18&lt;&gt;"",M18,IF(L18&lt;&gt;"",L18,IF(K18&lt;&gt;"",K18,IF(J18&lt;&gt;"",J18,IF(I18&lt;&gt;"",I18,IF(H18&lt;&gt;"",H18,IF(G18&lt;&gt;"",G18,IF(F18&lt;&gt;"",F18,IF(E18&lt;&gt;"",E18,IF(D18&lt;&gt;"",D18,""))))))))))))))))))))))))</f>
        <v/>
      </c>
    </row>
    <row r="19">
      <c r="A19" s="1" t="inlineStr">
        <is>
          <t>Aviator</t>
        </is>
      </c>
      <c r="B19" s="1" t="inlineStr">
        <is>
          <t>Betway</t>
        </is>
      </c>
      <c r="C19" s="8" t="n">
        <v>46302</v>
      </c>
      <c r="D19" s="3" t="n"/>
      <c r="E19" s="3" t="n"/>
      <c r="F19" s="3" t="n"/>
      <c r="G19" s="3" t="n"/>
      <c r="H19" s="3" t="n"/>
      <c r="I19" s="3" t="n"/>
      <c r="J19" s="3" t="n"/>
      <c r="K19" s="3" t="n">
        <v>8</v>
      </c>
      <c r="L19" s="3" t="n">
        <v>10</v>
      </c>
      <c r="M19" s="3" t="n">
        <v>10</v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4">
        <f>IF(AA19&lt;&gt;"",AA19,IF(Z19&lt;&gt;"",Z19,IF(Y19&lt;&gt;"",Y19,IF(X19&lt;&gt;"",X19,IF(W19&lt;&gt;"",W19,IF(V19&lt;&gt;"",V19,IF(U19&lt;&gt;"",U19,IF(T19&lt;&gt;"",T19,IF(S19&lt;&gt;"",S19,IF(R19&lt;&gt;"",R19,IF(Q19&lt;&gt;"",Q19,IF(P19&lt;&gt;"",P19,IF(O19&lt;&gt;"",O19,IF(N19&lt;&gt;"",N19,IF(M19&lt;&gt;"",M19,IF(L19&lt;&gt;"",L19,IF(K19&lt;&gt;"",K19,IF(J19&lt;&gt;"",J19,IF(I19&lt;&gt;"",I19,IF(H19&lt;&gt;"",H19,IF(G19&lt;&gt;"",G19,IF(F19&lt;&gt;"",F19,IF(E19&lt;&gt;"",E19,IF(D19&lt;&gt;"",D19,""))))))))))))))))))))))))</f>
        <v/>
      </c>
    </row>
    <row r="20">
      <c r="A20" s="1" t="inlineStr">
        <is>
          <t>Aviator</t>
        </is>
      </c>
      <c r="B20" s="1" t="inlineStr">
        <is>
          <t>Gbets</t>
        </is>
      </c>
      <c r="C20" s="8" t="n">
        <v>46302</v>
      </c>
      <c r="D20" s="3" t="n"/>
      <c r="E20" s="3" t="n"/>
      <c r="F20" s="3" t="n"/>
      <c r="G20" s="3" t="n"/>
      <c r="H20" s="3" t="n"/>
      <c r="I20" s="3" t="n"/>
      <c r="J20" s="3" t="n"/>
      <c r="K20" s="3" t="n">
        <v>9</v>
      </c>
      <c r="L20" s="3" t="n">
        <v>9</v>
      </c>
      <c r="M20" s="3" t="n">
        <v>9</v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4">
        <f>IF(AA20&lt;&gt;"",AA20,IF(Z20&lt;&gt;"",Z20,IF(Y20&lt;&gt;"",Y20,IF(X20&lt;&gt;"",X20,IF(W20&lt;&gt;"",W20,IF(V20&lt;&gt;"",V20,IF(U20&lt;&gt;"",U20,IF(T20&lt;&gt;"",T20,IF(S20&lt;&gt;"",S20,IF(R20&lt;&gt;"",R20,IF(Q20&lt;&gt;"",Q20,IF(P20&lt;&gt;"",P20,IF(O20&lt;&gt;"",O20,IF(N20&lt;&gt;"",N20,IF(M20&lt;&gt;"",M20,IF(L20&lt;&gt;"",L20,IF(K20&lt;&gt;"",K20,IF(J20&lt;&gt;"",J20,IF(I20&lt;&gt;"",I20,IF(H20&lt;&gt;"",H20,IF(G20&lt;&gt;"",G20,IF(F20&lt;&gt;"",F20,IF(E20&lt;&gt;"",E20,IF(D20&lt;&gt;"",D20,""))))))))))))))))))))))))</f>
        <v/>
      </c>
    </row>
    <row r="21">
      <c r="A21" s="1" t="inlineStr">
        <is>
          <t>Aviator</t>
        </is>
      </c>
      <c r="B21" s="1" t="inlineStr">
        <is>
          <t>Betway</t>
        </is>
      </c>
      <c r="C21" s="8" t="n">
        <v>46302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3</v>
      </c>
      <c r="M21" s="3" t="n">
        <v>3</v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4">
        <f>IF(AA21&lt;&gt;"",AA21,IF(Z21&lt;&gt;"",Z21,IF(Y21&lt;&gt;"",Y21,IF(X21&lt;&gt;"",X21,IF(W21&lt;&gt;"",W21,IF(V21&lt;&gt;"",V21,IF(U21&lt;&gt;"",U21,IF(T21&lt;&gt;"",T21,IF(S21&lt;&gt;"",S21,IF(R21&lt;&gt;"",R21,IF(Q21&lt;&gt;"",Q21,IF(P21&lt;&gt;"",P21,IF(O21&lt;&gt;"",O21,IF(N21&lt;&gt;"",N21,IF(M21&lt;&gt;"",M21,IF(L21&lt;&gt;"",L21,IF(K21&lt;&gt;"",K21,IF(J21&lt;&gt;"",J21,IF(I21&lt;&gt;"",I21,IF(H21&lt;&gt;"",H21,IF(G21&lt;&gt;"",G21,IF(F21&lt;&gt;"",F21,IF(E21&lt;&gt;"",E21,IF(D21&lt;&gt;"",D21,""))))))))))))))))))))))))</f>
        <v/>
      </c>
    </row>
  </sheetData>
  <autoFilter ref="A1:AB21"/>
  <conditionalFormatting sqref="E2:E21">
    <cfRule type="expression" priority="141" dxfId="4">
      <formula>AND(E2&lt;&gt;"",D2&lt;&gt;"",E2&lt;D2)</formula>
    </cfRule>
    <cfRule type="expression" priority="142" dxfId="5">
      <formula>AND(E2&lt;&gt;"",D2&lt;&gt;"",E2&gt;D2)</formula>
    </cfRule>
    <cfRule type="expression" priority="143" dxfId="6">
      <formula>AND(E2&lt;&gt;"",D2="")</formula>
    </cfRule>
  </conditionalFormatting>
  <conditionalFormatting sqref="F2:F21">
    <cfRule type="expression" priority="144" dxfId="4">
      <formula>AND(F2&lt;&gt;"",E2&lt;&gt;"",F2&lt;E2)</formula>
    </cfRule>
    <cfRule type="expression" priority="145" dxfId="5">
      <formula>AND(F2&lt;&gt;"",E2&lt;&gt;"",F2&gt;E2)</formula>
    </cfRule>
    <cfRule type="expression" priority="146" dxfId="6">
      <formula>AND(F2&lt;&gt;"",E2="")</formula>
    </cfRule>
  </conditionalFormatting>
  <conditionalFormatting sqref="G2:G21">
    <cfRule type="expression" priority="147" dxfId="4">
      <formula>AND(G2&lt;&gt;"",F2&lt;&gt;"",G2&lt;F2)</formula>
    </cfRule>
    <cfRule type="expression" priority="148" dxfId="5">
      <formula>AND(G2&lt;&gt;"",F2&lt;&gt;"",G2&gt;F2)</formula>
    </cfRule>
    <cfRule type="expression" priority="149" dxfId="6">
      <formula>AND(G2&lt;&gt;"",F2="")</formula>
    </cfRule>
  </conditionalFormatting>
  <conditionalFormatting sqref="H2:H21">
    <cfRule type="expression" priority="150" dxfId="4">
      <formula>AND(H2&lt;&gt;"",G2&lt;&gt;"",H2&lt;G2)</formula>
    </cfRule>
    <cfRule type="expression" priority="151" dxfId="5">
      <formula>AND(H2&lt;&gt;"",G2&lt;&gt;"",H2&gt;G2)</formula>
    </cfRule>
    <cfRule type="expression" priority="152" dxfId="6">
      <formula>AND(H2&lt;&gt;"",G2="")</formula>
    </cfRule>
  </conditionalFormatting>
  <conditionalFormatting sqref="I2:I21">
    <cfRule type="expression" priority="153" dxfId="4">
      <formula>AND(I2&lt;&gt;"",H2&lt;&gt;"",I2&lt;H2)</formula>
    </cfRule>
    <cfRule type="expression" priority="154" dxfId="5">
      <formula>AND(I2&lt;&gt;"",H2&lt;&gt;"",I2&gt;H2)</formula>
    </cfRule>
    <cfRule type="expression" priority="155" dxfId="6">
      <formula>AND(I2&lt;&gt;"",H2="")</formula>
    </cfRule>
  </conditionalFormatting>
  <conditionalFormatting sqref="J2:J21">
    <cfRule type="expression" priority="156" dxfId="4">
      <formula>AND(J2&lt;&gt;"",I2&lt;&gt;"",J2&lt;I2)</formula>
    </cfRule>
    <cfRule type="expression" priority="157" dxfId="5">
      <formula>AND(J2&lt;&gt;"",I2&lt;&gt;"",J2&gt;I2)</formula>
    </cfRule>
    <cfRule type="expression" priority="158" dxfId="6">
      <formula>AND(J2&lt;&gt;"",I2="")</formula>
    </cfRule>
  </conditionalFormatting>
  <conditionalFormatting sqref="K2:K21">
    <cfRule type="expression" priority="159" dxfId="4">
      <formula>AND(K2&lt;&gt;"",J2&lt;&gt;"",K2&lt;J2)</formula>
    </cfRule>
    <cfRule type="expression" priority="160" dxfId="5">
      <formula>AND(K2&lt;&gt;"",J2&lt;&gt;"",K2&gt;J2)</formula>
    </cfRule>
    <cfRule type="expression" priority="161" dxfId="6">
      <formula>AND(K2&lt;&gt;"",J2="")</formula>
    </cfRule>
  </conditionalFormatting>
  <conditionalFormatting sqref="L2:L21">
    <cfRule type="expression" priority="162" dxfId="4">
      <formula>AND(L2&lt;&gt;"",K2&lt;&gt;"",L2&lt;K2)</formula>
    </cfRule>
    <cfRule type="expression" priority="163" dxfId="5">
      <formula>AND(L2&lt;&gt;"",K2&lt;&gt;"",L2&gt;K2)</formula>
    </cfRule>
    <cfRule type="expression" priority="164" dxfId="6">
      <formula>AND(L2&lt;&gt;"",K2="")</formula>
    </cfRule>
  </conditionalFormatting>
  <conditionalFormatting sqref="M2:M21">
    <cfRule type="expression" priority="165" dxfId="4">
      <formula>AND(M2&lt;&gt;"",L2&lt;&gt;"",M2&lt;L2)</formula>
    </cfRule>
    <cfRule type="expression" priority="166" dxfId="5">
      <formula>AND(M2&lt;&gt;"",L2&lt;&gt;"",M2&gt;L2)</formula>
    </cfRule>
    <cfRule type="expression" priority="167" dxfId="6">
      <formula>AND(M2&lt;&gt;"",L2="")</formula>
    </cfRule>
  </conditionalFormatting>
  <conditionalFormatting sqref="N2:N21">
    <cfRule type="expression" priority="168" dxfId="4">
      <formula>AND(N2&lt;&gt;"",M2&lt;&gt;"",N2&lt;M2)</formula>
    </cfRule>
    <cfRule type="expression" priority="169" dxfId="5">
      <formula>AND(N2&lt;&gt;"",M2&lt;&gt;"",N2&gt;M2)</formula>
    </cfRule>
    <cfRule type="expression" priority="170" dxfId="6">
      <formula>AND(N2&lt;&gt;"",M2="")</formula>
    </cfRule>
  </conditionalFormatting>
  <conditionalFormatting sqref="O2:O21">
    <cfRule type="expression" priority="171" dxfId="4">
      <formula>AND(O2&lt;&gt;"",N2&lt;&gt;"",O2&lt;N2)</formula>
    </cfRule>
    <cfRule type="expression" priority="172" dxfId="5">
      <formula>AND(O2&lt;&gt;"",N2&lt;&gt;"",O2&gt;N2)</formula>
    </cfRule>
    <cfRule type="expression" priority="173" dxfId="6">
      <formula>AND(O2&lt;&gt;"",N2="")</formula>
    </cfRule>
  </conditionalFormatting>
  <conditionalFormatting sqref="P2:P21">
    <cfRule type="expression" priority="174" dxfId="4">
      <formula>AND(P2&lt;&gt;"",O2&lt;&gt;"",P2&lt;O2)</formula>
    </cfRule>
    <cfRule type="expression" priority="175" dxfId="5">
      <formula>AND(P2&lt;&gt;"",O2&lt;&gt;"",P2&gt;O2)</formula>
    </cfRule>
    <cfRule type="expression" priority="176" dxfId="6">
      <formula>AND(P2&lt;&gt;"",O2="")</formula>
    </cfRule>
  </conditionalFormatting>
  <conditionalFormatting sqref="Q2:Q21">
    <cfRule type="expression" priority="177" dxfId="4">
      <formula>AND(Q2&lt;&gt;"",P2&lt;&gt;"",Q2&lt;P2)</formula>
    </cfRule>
    <cfRule type="expression" priority="178" dxfId="5">
      <formula>AND(Q2&lt;&gt;"",P2&lt;&gt;"",Q2&gt;P2)</formula>
    </cfRule>
    <cfRule type="expression" priority="179" dxfId="6">
      <formula>AND(Q2&lt;&gt;"",P2="")</formula>
    </cfRule>
  </conditionalFormatting>
  <conditionalFormatting sqref="R2:R21">
    <cfRule type="expression" priority="180" dxfId="4">
      <formula>AND(R2&lt;&gt;"",Q2&lt;&gt;"",R2&lt;Q2)</formula>
    </cfRule>
    <cfRule type="expression" priority="181" dxfId="5">
      <formula>AND(R2&lt;&gt;"",Q2&lt;&gt;"",R2&gt;Q2)</formula>
    </cfRule>
    <cfRule type="expression" priority="182" dxfId="6">
      <formula>AND(R2&lt;&gt;"",Q2="")</formula>
    </cfRule>
  </conditionalFormatting>
  <conditionalFormatting sqref="S2:S21">
    <cfRule type="expression" priority="183" dxfId="4">
      <formula>AND(S2&lt;&gt;"",R2&lt;&gt;"",S2&lt;R2)</formula>
    </cfRule>
    <cfRule type="expression" priority="184" dxfId="5">
      <formula>AND(S2&lt;&gt;"",R2&lt;&gt;"",S2&gt;R2)</formula>
    </cfRule>
    <cfRule type="expression" priority="185" dxfId="6">
      <formula>AND(S2&lt;&gt;"",R2="")</formula>
    </cfRule>
  </conditionalFormatting>
  <conditionalFormatting sqref="T2:T21">
    <cfRule type="expression" priority="186" dxfId="4">
      <formula>AND(T2&lt;&gt;"",S2&lt;&gt;"",T2&lt;S2)</formula>
    </cfRule>
    <cfRule type="expression" priority="187" dxfId="5">
      <formula>AND(T2&lt;&gt;"",S2&lt;&gt;"",T2&gt;S2)</formula>
    </cfRule>
    <cfRule type="expression" priority="188" dxfId="6">
      <formula>AND(T2&lt;&gt;"",S2="")</formula>
    </cfRule>
  </conditionalFormatting>
  <conditionalFormatting sqref="U2:U21">
    <cfRule type="expression" priority="189" dxfId="4">
      <formula>AND(U2&lt;&gt;"",T2&lt;&gt;"",U2&lt;T2)</formula>
    </cfRule>
    <cfRule type="expression" priority="190" dxfId="5">
      <formula>AND(U2&lt;&gt;"",T2&lt;&gt;"",U2&gt;T2)</formula>
    </cfRule>
    <cfRule type="expression" priority="191" dxfId="6">
      <formula>AND(U2&lt;&gt;"",T2="")</formula>
    </cfRule>
  </conditionalFormatting>
  <conditionalFormatting sqref="V2:V21">
    <cfRule type="expression" priority="192" dxfId="4">
      <formula>AND(V2&lt;&gt;"",U2&lt;&gt;"",V2&lt;U2)</formula>
    </cfRule>
    <cfRule type="expression" priority="193" dxfId="5">
      <formula>AND(V2&lt;&gt;"",U2&lt;&gt;"",V2&gt;U2)</formula>
    </cfRule>
    <cfRule type="expression" priority="194" dxfId="6">
      <formula>AND(V2&lt;&gt;"",U2="")</formula>
    </cfRule>
  </conditionalFormatting>
  <conditionalFormatting sqref="W2:W21">
    <cfRule type="expression" priority="195" dxfId="4">
      <formula>AND(W2&lt;&gt;"",V2&lt;&gt;"",W2&lt;V2)</formula>
    </cfRule>
    <cfRule type="expression" priority="196" dxfId="5">
      <formula>AND(W2&lt;&gt;"",V2&lt;&gt;"",W2&gt;V2)</formula>
    </cfRule>
    <cfRule type="expression" priority="197" dxfId="6">
      <formula>AND(W2&lt;&gt;"",V2="")</formula>
    </cfRule>
  </conditionalFormatting>
  <conditionalFormatting sqref="X2:X21">
    <cfRule type="expression" priority="198" dxfId="4">
      <formula>AND(X2&lt;&gt;"",W2&lt;&gt;"",X2&lt;W2)</formula>
    </cfRule>
    <cfRule type="expression" priority="199" dxfId="5">
      <formula>AND(X2&lt;&gt;"",W2&lt;&gt;"",X2&gt;W2)</formula>
    </cfRule>
    <cfRule type="expression" priority="200" dxfId="6">
      <formula>AND(X2&lt;&gt;"",W2="")</formula>
    </cfRule>
  </conditionalFormatting>
  <conditionalFormatting sqref="Y2:Y21">
    <cfRule type="expression" priority="201" dxfId="4">
      <formula>AND(Y2&lt;&gt;"",X2&lt;&gt;"",Y2&lt;X2)</formula>
    </cfRule>
    <cfRule type="expression" priority="202" dxfId="5">
      <formula>AND(Y2&lt;&gt;"",X2&lt;&gt;"",Y2&gt;X2)</formula>
    </cfRule>
    <cfRule type="expression" priority="203" dxfId="6">
      <formula>AND(Y2&lt;&gt;"",X2="")</formula>
    </cfRule>
  </conditionalFormatting>
  <conditionalFormatting sqref="Z2:Z21">
    <cfRule type="expression" priority="204" dxfId="4">
      <formula>AND(Z2&lt;&gt;"",Y2&lt;&gt;"",Z2&lt;Y2)</formula>
    </cfRule>
    <cfRule type="expression" priority="205" dxfId="5">
      <formula>AND(Z2&lt;&gt;"",Y2&lt;&gt;"",Z2&gt;Y2)</formula>
    </cfRule>
    <cfRule type="expression" priority="206" dxfId="6">
      <formula>AND(Z2&lt;&gt;"",Y2="")</formula>
    </cfRule>
  </conditionalFormatting>
  <conditionalFormatting sqref="AA2:AA21">
    <cfRule type="expression" priority="207" dxfId="4">
      <formula>AND(AA2&lt;&gt;"",Z2&lt;&gt;"",AA2&lt;Z2)</formula>
    </cfRule>
    <cfRule type="expression" priority="208" dxfId="5">
      <formula>AND(AA2&lt;&gt;"",Z2&lt;&gt;"",AA2&gt;Z2)</formula>
    </cfRule>
    <cfRule type="expression" priority="209" dxfId="6">
      <formula>AND(AA2&lt;&gt;"",Z2="")</formula>
    </cfRule>
  </conditionalFormatting>
  <conditionalFormatting sqref="D2:D21">
    <cfRule type="expression" priority="210" dxfId="6">
      <formula>D2&lt;&gt;""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Keyword</t>
        </is>
      </c>
      <c r="C1" s="5" t="inlineStr">
        <is>
          <t>Row</t>
        </is>
      </c>
      <c r="D1" s="5" t="inlineStr">
        <is>
          <t>Result Key</t>
        </is>
      </c>
      <c r="E1" s="5" t="inlineStr">
        <is>
          <t>Name</t>
        </is>
      </c>
      <c r="F1" s="5" t="inlineStr">
        <is>
          <t>Last Rank</t>
        </is>
      </c>
    </row>
    <row r="2">
      <c r="A2" t="inlineStr">
        <is>
          <t>2026-10-05</t>
        </is>
      </c>
      <c r="B2" t="inlineStr">
        <is>
          <t>Aviator</t>
        </is>
      </c>
      <c r="C2" t="n">
        <v>2</v>
      </c>
      <c r="D2" t="inlineStr">
        <is>
          <t>hollywoodbets.net/aviator</t>
        </is>
      </c>
      <c r="E2" t="inlineStr">
        <is>
          <t>Hollywoodbets</t>
        </is>
      </c>
      <c r="F2" t="n">
        <v>2</v>
      </c>
    </row>
    <row r="3">
      <c r="A3" t="inlineStr">
        <is>
          <t>2026-10-05</t>
        </is>
      </c>
      <c r="B3" t="inlineStr">
        <is>
          <t>Aviator</t>
        </is>
      </c>
      <c r="C3" t="n">
        <v>3</v>
      </c>
      <c r="D3" t="inlineStr">
        <is>
          <t>betway.co.za/lobby/casino-games/game/aviator</t>
        </is>
      </c>
      <c r="E3" t="inlineStr">
        <is>
          <t>Betway</t>
        </is>
      </c>
      <c r="F3" t="n">
        <v>1</v>
      </c>
    </row>
    <row r="4">
      <c r="A4" t="inlineStr">
        <is>
          <t>2026-10-05</t>
        </is>
      </c>
      <c r="B4" t="inlineStr">
        <is>
          <t>Aviator</t>
        </is>
      </c>
      <c r="C4" t="n">
        <v>4</v>
      </c>
      <c r="D4" t="inlineStr">
        <is>
          <t>betway.co.za/lobby/livegames/launchgame/LiveGames/Featured/Aviator</t>
        </is>
      </c>
      <c r="E4" t="inlineStr">
        <is>
          <t>Betway</t>
        </is>
      </c>
      <c r="F4" t="n">
        <v>4</v>
      </c>
    </row>
    <row r="5">
      <c r="A5" t="inlineStr">
        <is>
          <t>2026-10-05</t>
        </is>
      </c>
      <c r="B5" t="inlineStr">
        <is>
          <t>Aviator</t>
        </is>
      </c>
      <c r="C5" t="n">
        <v>5</v>
      </c>
      <c r="D5" t="inlineStr">
        <is>
          <t>10bet.co.za/aviator</t>
        </is>
      </c>
      <c r="E5" t="inlineStr">
        <is>
          <t>10bet</t>
        </is>
      </c>
      <c r="F5" t="n">
        <v>3</v>
      </c>
    </row>
    <row r="6">
      <c r="A6" t="inlineStr">
        <is>
          <t>2026-10-05</t>
        </is>
      </c>
      <c r="B6" t="inlineStr">
        <is>
          <t>Aviator</t>
        </is>
      </c>
      <c r="C6" t="n">
        <v>6</v>
      </c>
      <c r="D6" t="inlineStr">
        <is>
          <t>livescore.com/en-za/betting-sites/how-to-play-aviator-on-betway</t>
        </is>
      </c>
      <c r="E6" t="inlineStr">
        <is>
          <t>LiveScore</t>
        </is>
      </c>
      <c r="F6" t="n">
        <v>7</v>
      </c>
    </row>
    <row r="7">
      <c r="A7" t="inlineStr">
        <is>
          <t>2026-10-05</t>
        </is>
      </c>
      <c r="B7" t="inlineStr">
        <is>
          <t>Aviator</t>
        </is>
      </c>
      <c r="C7" t="n">
        <v>7</v>
      </c>
      <c r="D7" t="inlineStr">
        <is>
          <t>betway.co.za/</t>
        </is>
      </c>
      <c r="E7" t="inlineStr">
        <is>
          <t>Betway</t>
        </is>
      </c>
      <c r="F7" t="n">
        <v>5</v>
      </c>
    </row>
    <row r="8">
      <c r="A8" t="inlineStr">
        <is>
          <t>2026-10-05</t>
        </is>
      </c>
      <c r="B8" t="inlineStr">
        <is>
          <t>Aviator</t>
        </is>
      </c>
      <c r="C8" t="n">
        <v>8</v>
      </c>
      <c r="D8" t="inlineStr">
        <is>
          <t>spribe.co/games/aviator</t>
        </is>
      </c>
      <c r="E8" t="inlineStr">
        <is>
          <t>SPRIBE</t>
        </is>
      </c>
      <c r="F8" t="n">
        <v>8</v>
      </c>
    </row>
    <row r="9">
      <c r="A9" t="inlineStr">
        <is>
          <t>2026-10-05</t>
        </is>
      </c>
      <c r="B9" t="inlineStr">
        <is>
          <t>Aviator</t>
        </is>
      </c>
      <c r="C9" t="n">
        <v>9</v>
      </c>
      <c r="D9" t="inlineStr">
        <is>
          <t>merriam-webster.com/dictionary/aviator</t>
        </is>
      </c>
      <c r="E9" t="inlineStr">
        <is>
          <t>Merriam webster</t>
        </is>
      </c>
      <c r="F9" t="n">
        <v>6</v>
      </c>
    </row>
    <row r="10">
      <c r="A10" t="inlineStr">
        <is>
          <t>2026-10-05</t>
        </is>
      </c>
      <c r="B10" t="inlineStr">
        <is>
          <t>Aviator</t>
        </is>
      </c>
      <c r="C10" t="n">
        <v>10</v>
      </c>
      <c r="D10" t="inlineStr">
        <is>
          <t>aviator.aero/</t>
        </is>
      </c>
      <c r="E10" t="inlineStr">
        <is>
          <t>Aviator</t>
        </is>
      </c>
      <c r="F10" t="n">
        <v>9</v>
      </c>
    </row>
    <row r="11">
      <c r="A11" t="inlineStr">
        <is>
          <t>2026-10-05</t>
        </is>
      </c>
      <c r="B11" t="inlineStr">
        <is>
          <t>Aviator</t>
        </is>
      </c>
      <c r="C11" t="n">
        <v>11</v>
      </c>
      <c r="D11" t="inlineStr">
        <is>
          <t>youtube.com/watch</t>
        </is>
      </c>
      <c r="E11" t="inlineStr">
        <is>
          <t>Youtube</t>
        </is>
      </c>
      <c r="F11" t="n">
        <v>10</v>
      </c>
    </row>
    <row r="12">
      <c r="A12" t="inlineStr">
        <is>
          <t>2026-10-06</t>
        </is>
      </c>
      <c r="B12" t="inlineStr">
        <is>
          <t>Aviator</t>
        </is>
      </c>
      <c r="C12" t="n">
        <v>7</v>
      </c>
      <c r="D12" t="inlineStr">
        <is>
          <t>10bet.co.za/aviator</t>
        </is>
      </c>
      <c r="E12" t="inlineStr">
        <is>
          <t>10bet</t>
        </is>
      </c>
      <c r="F12" t="n">
        <v>5</v>
      </c>
    </row>
    <row r="13">
      <c r="A13" t="inlineStr">
        <is>
          <t>2026-10-06</t>
        </is>
      </c>
      <c r="B13" t="inlineStr">
        <is>
          <t>Aviator</t>
        </is>
      </c>
      <c r="C13" t="n">
        <v>5</v>
      </c>
      <c r="D13" t="inlineStr">
        <is>
          <t>betway.co.za/AviatorMadness</t>
        </is>
      </c>
      <c r="E13" t="inlineStr">
        <is>
          <t>Betway</t>
        </is>
      </c>
      <c r="F13" t="n">
        <v>2</v>
      </c>
    </row>
    <row r="14">
      <c r="A14" t="inlineStr">
        <is>
          <t>2026-10-06</t>
        </is>
      </c>
      <c r="B14" t="inlineStr">
        <is>
          <t>Aviator</t>
        </is>
      </c>
      <c r="C14" t="n">
        <v>3</v>
      </c>
      <c r="D14" t="inlineStr">
        <is>
          <t>betway.co.za/lobby/casino-games/game/aviator</t>
        </is>
      </c>
      <c r="E14" t="inlineStr">
        <is>
          <t>Betway</t>
        </is>
      </c>
      <c r="F14" t="n">
        <v>4</v>
      </c>
    </row>
    <row r="15">
      <c r="A15" t="inlineStr">
        <is>
          <t>2026-10-06</t>
        </is>
      </c>
      <c r="B15" t="inlineStr">
        <is>
          <t>Aviator</t>
        </is>
      </c>
      <c r="C15" t="n">
        <v>8</v>
      </c>
      <c r="D15" t="inlineStr">
        <is>
          <t>livescore.com/en-za/betting-sites/how-to-play-aviator-on-betway</t>
        </is>
      </c>
      <c r="E15" t="inlineStr">
        <is>
          <t>LiveScore</t>
        </is>
      </c>
      <c r="F15" t="n">
        <v>7</v>
      </c>
    </row>
    <row r="16">
      <c r="A16" t="inlineStr">
        <is>
          <t>2026-10-06</t>
        </is>
      </c>
      <c r="B16" t="inlineStr">
        <is>
          <t>Aviator</t>
        </is>
      </c>
      <c r="C16" t="n">
        <v>6</v>
      </c>
      <c r="D16" t="inlineStr">
        <is>
          <t>play.google.com/store/apps/details</t>
        </is>
      </c>
      <c r="E16" t="inlineStr">
        <is>
          <t>Google Play</t>
        </is>
      </c>
      <c r="F16" t="n">
        <v>3</v>
      </c>
    </row>
    <row r="17">
      <c r="A17" t="inlineStr">
        <is>
          <t>2026-10-06</t>
        </is>
      </c>
      <c r="B17" t="inlineStr">
        <is>
          <t>Aviator</t>
        </is>
      </c>
      <c r="C17" t="n">
        <v>11</v>
      </c>
      <c r="D17" t="inlineStr">
        <is>
          <t>spribe.co/games/aviator</t>
        </is>
      </c>
      <c r="E17" t="inlineStr">
        <is>
          <t>SPRIBE</t>
        </is>
      </c>
      <c r="F17" t="n">
        <v>6</v>
      </c>
    </row>
    <row r="18">
      <c r="A18" t="inlineStr">
        <is>
          <t>2026-10-06</t>
        </is>
      </c>
      <c r="B18" t="inlineStr">
        <is>
          <t>Aviator</t>
        </is>
      </c>
      <c r="C18" t="n">
        <v>9</v>
      </c>
      <c r="D18" t="inlineStr">
        <is>
          <t>lottostar.co.za/game-information/spribe-aviator</t>
        </is>
      </c>
      <c r="E18" t="inlineStr">
        <is>
          <t>Lottostar</t>
        </is>
      </c>
      <c r="F18" t="n">
        <v>9</v>
      </c>
    </row>
    <row r="19">
      <c r="A19" t="inlineStr">
        <is>
          <t>2026-10-06</t>
        </is>
      </c>
      <c r="B19" t="inlineStr">
        <is>
          <t>Aviator</t>
        </is>
      </c>
      <c r="C19" t="n">
        <v>4</v>
      </c>
      <c r="D19" t="inlineStr">
        <is>
          <t>merriam-webster.com/dictionary/aviator</t>
        </is>
      </c>
      <c r="E19" t="inlineStr">
        <is>
          <t>Merriam webster</t>
        </is>
      </c>
      <c r="F19" t="n">
        <v>10</v>
      </c>
    </row>
    <row r="20">
      <c r="A20" t="inlineStr">
        <is>
          <t>2026-10-06</t>
        </is>
      </c>
      <c r="B20" t="inlineStr">
        <is>
          <t>Aviator</t>
        </is>
      </c>
      <c r="C20" t="n">
        <v>2</v>
      </c>
      <c r="D20" t="inlineStr">
        <is>
          <t>hollywoodbets.net/aviator</t>
        </is>
      </c>
      <c r="E20" t="inlineStr">
        <is>
          <t>Hollywoodbets</t>
        </is>
      </c>
      <c r="F20" t="n">
        <v>1</v>
      </c>
    </row>
    <row r="21">
      <c r="A21" t="inlineStr">
        <is>
          <t>2026-10-06</t>
        </is>
      </c>
      <c r="B21" t="inlineStr">
        <is>
          <t>Aviator</t>
        </is>
      </c>
      <c r="C21" t="n">
        <v>10</v>
      </c>
      <c r="D21" t="inlineStr">
        <is>
          <t>app.aviator.co/auth/login</t>
        </is>
      </c>
      <c r="E21" t="inlineStr">
        <is>
          <t>App</t>
        </is>
      </c>
      <c r="F21" t="n">
        <v>8</v>
      </c>
    </row>
    <row r="22">
      <c r="A22" t="inlineStr">
        <is>
          <t>2026-10-06</t>
        </is>
      </c>
      <c r="B22" t="inlineStr">
        <is>
          <t>Aviator</t>
        </is>
      </c>
      <c r="C22" t="n">
        <v>10</v>
      </c>
      <c r="D22" t="inlineStr">
        <is>
          <t>youtube.com/watch</t>
        </is>
      </c>
      <c r="E22" t="inlineStr">
        <is>
          <t>Youtube</t>
        </is>
      </c>
      <c r="F22" t="n">
        <v>10</v>
      </c>
    </row>
    <row r="23">
      <c r="A23" t="inlineStr">
        <is>
          <t>2026-10-07</t>
        </is>
      </c>
      <c r="B23" t="inlineStr">
        <is>
          <t>Aviator</t>
        </is>
      </c>
      <c r="C23" t="n">
        <v>12</v>
      </c>
      <c r="D23" t="inlineStr">
        <is>
          <t>hollywoodbets.net/aviator</t>
        </is>
      </c>
      <c r="E23" t="inlineStr">
        <is>
          <t>Hollywoodbets</t>
        </is>
      </c>
      <c r="F23" t="n">
        <v>1</v>
      </c>
    </row>
    <row r="24">
      <c r="A24" t="inlineStr">
        <is>
          <t>2026-10-07</t>
        </is>
      </c>
      <c r="B24" t="inlineStr">
        <is>
          <t>Aviator</t>
        </is>
      </c>
      <c r="C24" t="n">
        <v>13</v>
      </c>
      <c r="D24" t="inlineStr">
        <is>
          <t>betway.co.za/lobby/casino-games/game/aviator</t>
        </is>
      </c>
      <c r="E24" t="inlineStr">
        <is>
          <t>Betway</t>
        </is>
      </c>
      <c r="F24" t="n">
        <v>2</v>
      </c>
    </row>
    <row r="25">
      <c r="A25" t="inlineStr">
        <is>
          <t>2026-10-07</t>
        </is>
      </c>
      <c r="B25" t="inlineStr">
        <is>
          <t>Aviator</t>
        </is>
      </c>
      <c r="C25" t="n">
        <v>14</v>
      </c>
      <c r="D25" t="inlineStr">
        <is>
          <t>play.google.com/store/apps/details</t>
        </is>
      </c>
      <c r="E25" t="inlineStr">
        <is>
          <t>Google Play</t>
        </is>
      </c>
      <c r="F25" t="n">
        <v>5</v>
      </c>
    </row>
    <row r="26">
      <c r="A26" t="inlineStr">
        <is>
          <t>2026-10-07</t>
        </is>
      </c>
      <c r="B26" t="inlineStr">
        <is>
          <t>Aviator</t>
        </is>
      </c>
      <c r="C26" t="n">
        <v>15</v>
      </c>
      <c r="D26" t="inlineStr">
        <is>
          <t>en.wikipedia.org/wiki/Aircraft_pilot</t>
        </is>
      </c>
      <c r="E26" t="inlineStr">
        <is>
          <t>En</t>
        </is>
      </c>
      <c r="F26" t="n">
        <v>8</v>
      </c>
    </row>
    <row r="27">
      <c r="A27" t="inlineStr">
        <is>
          <t>2026-10-07</t>
        </is>
      </c>
      <c r="B27" t="inlineStr">
        <is>
          <t>Aviator</t>
        </is>
      </c>
      <c r="C27" t="n">
        <v>16</v>
      </c>
      <c r="D27" t="inlineStr">
        <is>
          <t>10bet.co.za/aviator</t>
        </is>
      </c>
      <c r="E27" t="inlineStr">
        <is>
          <t>10bet</t>
        </is>
      </c>
      <c r="F27" t="n">
        <v>4</v>
      </c>
    </row>
    <row r="28">
      <c r="A28" t="inlineStr">
        <is>
          <t>2026-10-07</t>
        </is>
      </c>
      <c r="B28" t="inlineStr">
        <is>
          <t>Aviator</t>
        </is>
      </c>
      <c r="C28" t="n">
        <v>17</v>
      </c>
      <c r="D28" t="inlineStr">
        <is>
          <t>spribe.co/games/aviator</t>
        </is>
      </c>
      <c r="E28" t="inlineStr">
        <is>
          <t>SPRIBE</t>
        </is>
      </c>
      <c r="F28" t="n">
        <v>7</v>
      </c>
    </row>
    <row r="29">
      <c r="A29" t="inlineStr">
        <is>
          <t>2026-10-07</t>
        </is>
      </c>
      <c r="B29" t="inlineStr">
        <is>
          <t>Aviator</t>
        </is>
      </c>
      <c r="C29" t="n">
        <v>18</v>
      </c>
      <c r="D29" t="inlineStr">
        <is>
          <t>livescore.com/en-za/betting-sites/how-to-play-aviator-on-betway</t>
        </is>
      </c>
      <c r="E29" t="inlineStr">
        <is>
          <t>LiveScore</t>
        </is>
      </c>
      <c r="F29" t="n">
        <v>6</v>
      </c>
    </row>
    <row r="30">
      <c r="A30" t="inlineStr">
        <is>
          <t>2026-10-07</t>
        </is>
      </c>
      <c r="B30" t="inlineStr">
        <is>
          <t>Aviator</t>
        </is>
      </c>
      <c r="C30" t="n">
        <v>19</v>
      </c>
      <c r="D30" t="inlineStr">
        <is>
          <t>betway.co.za/</t>
        </is>
      </c>
      <c r="E30" t="inlineStr">
        <is>
          <t>Betway</t>
        </is>
      </c>
      <c r="F30" t="n">
        <v>10</v>
      </c>
    </row>
    <row r="31">
      <c r="A31" t="inlineStr">
        <is>
          <t>2026-10-07</t>
        </is>
      </c>
      <c r="B31" t="inlineStr">
        <is>
          <t>Aviator</t>
        </is>
      </c>
      <c r="C31" t="n">
        <v>20</v>
      </c>
      <c r="D31" t="inlineStr">
        <is>
          <t>gbets.co.za/crash-games/slots/all/406/spribe/52082-11234-aviator</t>
        </is>
      </c>
      <c r="E31" t="inlineStr">
        <is>
          <t>Gbets</t>
        </is>
      </c>
      <c r="F31" t="n">
        <v>9</v>
      </c>
    </row>
    <row r="32">
      <c r="A32" t="inlineStr">
        <is>
          <t>2026-10-07</t>
        </is>
      </c>
      <c r="B32" t="inlineStr">
        <is>
          <t>Aviator</t>
        </is>
      </c>
      <c r="C32" t="n">
        <v>21</v>
      </c>
      <c r="D32" t="inlineStr">
        <is>
          <t>betway.co.za/AviatorMadness</t>
        </is>
      </c>
      <c r="E32" t="inlineStr">
        <is>
          <t>Betway</t>
        </is>
      </c>
      <c r="F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2026-10-05T10:26:39Z</dcterms:created>
  <dcterms:modified xmlns:dcterms="http://purl.org/dc/terms/" xmlns:xsi="http://www.w3.org/2001/XMLSchema-instance" xsi:type="dcterms:W3CDTF">2026-10-07T07:00:23Z</dcterms:modified>
  <cp:lastModifiedBy>Santh Munsamy</cp:lastModifiedBy>
</cp:coreProperties>
</file>