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OneDrive\Desktop\Programming For Cool Kids\CSC 1500\Exams\"/>
    </mc:Choice>
  </mc:AlternateContent>
  <xr:revisionPtr revIDLastSave="0" documentId="13_ncr:1_{4DF80F23-4814-400F-8167-4BD77DE04FE5}" xr6:coauthVersionLast="47" xr6:coauthVersionMax="47" xr10:uidLastSave="{00000000-0000-0000-0000-000000000000}"/>
  <bookViews>
    <workbookView xWindow="2595" yWindow="0" windowWidth="26205" windowHeight="15600" xr2:uid="{1372C615-8088-4249-B1FC-A33FA93AE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4" i="1"/>
  <c r="L5" i="1"/>
  <c r="L6" i="1"/>
  <c r="L7" i="1"/>
  <c r="L8" i="1"/>
  <c r="L9" i="1"/>
  <c r="L10" i="1"/>
  <c r="L11" i="1"/>
  <c r="L4" i="1"/>
  <c r="K5" i="1"/>
  <c r="K6" i="1"/>
  <c r="K7" i="1"/>
  <c r="K8" i="1"/>
  <c r="K9" i="1"/>
  <c r="K10" i="1"/>
  <c r="K11" i="1"/>
  <c r="K4" i="1"/>
  <c r="J5" i="1"/>
  <c r="J6" i="1"/>
  <c r="J7" i="1"/>
  <c r="J8" i="1"/>
  <c r="J9" i="1"/>
  <c r="J10" i="1"/>
  <c r="J11" i="1"/>
  <c r="J4" i="1"/>
  <c r="I11" i="1"/>
  <c r="I4" i="1"/>
  <c r="H5" i="1"/>
  <c r="I5" i="1" s="1"/>
  <c r="H4" i="1"/>
  <c r="I6" i="1"/>
  <c r="I7" i="1"/>
  <c r="I8" i="1"/>
  <c r="I9" i="1"/>
  <c r="I10" i="1"/>
  <c r="H6" i="1"/>
  <c r="H7" i="1"/>
  <c r="H8" i="1"/>
  <c r="H9" i="1"/>
  <c r="H10" i="1"/>
  <c r="H11" i="1"/>
  <c r="G5" i="1"/>
  <c r="G6" i="1"/>
  <c r="G7" i="1"/>
  <c r="G8" i="1"/>
  <c r="G9" i="1"/>
  <c r="G10" i="1"/>
  <c r="G11" i="1"/>
  <c r="F5" i="1"/>
  <c r="F6" i="1"/>
  <c r="F7" i="1"/>
  <c r="F8" i="1"/>
  <c r="F9" i="1"/>
  <c r="F10" i="1"/>
  <c r="F11" i="1"/>
  <c r="F4" i="1"/>
  <c r="G4" i="1"/>
  <c r="E5" i="1"/>
  <c r="E6" i="1"/>
  <c r="E7" i="1"/>
  <c r="E8" i="1"/>
  <c r="E9" i="1"/>
  <c r="E10" i="1"/>
  <c r="E11" i="1"/>
  <c r="E4" i="1"/>
</calcChain>
</file>

<file path=xl/sharedStrings.xml><?xml version="1.0" encoding="utf-8"?>
<sst xmlns="http://schemas.openxmlformats.org/spreadsheetml/2006/main" count="12" uniqueCount="9">
  <si>
    <t>A</t>
  </si>
  <si>
    <t>B</t>
  </si>
  <si>
    <t>C</t>
  </si>
  <si>
    <t>!B</t>
  </si>
  <si>
    <t>A NAND (!B)</t>
  </si>
  <si>
    <t>A XOR C</t>
  </si>
  <si>
    <t>B AND C</t>
  </si>
  <si>
    <t>(A XOR C) NOR (B AND C)</t>
  </si>
  <si>
    <t>(A NAND !B) AND (  (A XOR C)  NOR (B AND 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</si>
</sst>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5" borderId="5" xfId="0" applyFill="1" applyBorder="1" applyAlignment="1">
      <alignment vertical="center"/>
    </xf>
    <xf numFmtId="0" fontId="0" fillId="0" borderId="6" xfId="0" applyBorder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4" borderId="11" xfId="0" applyFill="1" applyBorder="1"/>
    <xf numFmtId="0" fontId="0" fillId="3" borderId="11" xfId="0" applyFill="1" applyBorder="1"/>
    <xf numFmtId="0" fontId="0" fillId="2" borderId="11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020-B70C-4A3C-A004-4441D5A6B4EE}">
  <dimension ref="B2:M11"/>
  <sheetViews>
    <sheetView tabSelected="1" zoomScale="142" zoomScaleNormal="142" workbookViewId="0">
      <selection activeCell="F14" sqref="F14"/>
    </sheetView>
  </sheetViews>
  <sheetFormatPr defaultRowHeight="15" x14ac:dyDescent="0.25"/>
  <cols>
    <col min="9" max="9" width="13" customWidth="1"/>
    <col min="12" max="12" width="22.5703125" customWidth="1"/>
    <col min="13" max="13" width="44.28515625" customWidth="1"/>
  </cols>
  <sheetData>
    <row r="2" spans="2:13" ht="15.75" thickBot="1" x14ac:dyDescent="0.3"/>
    <row r="3" spans="2:13" ht="15.75" thickBot="1" x14ac:dyDescent="0.3">
      <c r="B3" s="9" t="s">
        <v>0</v>
      </c>
      <c r="C3" s="10" t="s">
        <v>1</v>
      </c>
      <c r="D3" s="10" t="s">
        <v>2</v>
      </c>
      <c r="E3" s="10" t="s">
        <v>0</v>
      </c>
      <c r="F3" s="10" t="s">
        <v>1</v>
      </c>
      <c r="G3" s="10" t="s">
        <v>2</v>
      </c>
      <c r="H3" s="11" t="s">
        <v>3</v>
      </c>
      <c r="I3" s="12" t="s">
        <v>4</v>
      </c>
      <c r="J3" s="13" t="s">
        <v>5</v>
      </c>
      <c r="K3" s="13" t="s">
        <v>6</v>
      </c>
      <c r="L3" s="12" t="s">
        <v>7</v>
      </c>
      <c r="M3" s="14" t="s">
        <v>8</v>
      </c>
    </row>
    <row r="4" spans="2:13" x14ac:dyDescent="0.25">
      <c r="B4" s="15">
        <v>0</v>
      </c>
      <c r="C4" s="5">
        <v>0</v>
      </c>
      <c r="D4" s="5">
        <v>0</v>
      </c>
      <c r="E4" s="5" t="b">
        <f>IF(B4&gt;0, TRUE, FALSE)</f>
        <v>0</v>
      </c>
      <c r="F4" s="5" t="b">
        <f t="shared" ref="F4:G11" si="0">IF(C4&gt;0, TRUE, FALSE)</f>
        <v>0</v>
      </c>
      <c r="G4" s="5" t="b">
        <f t="shared" si="0"/>
        <v>0</v>
      </c>
      <c r="H4" s="6" t="b">
        <f>NOT(F4)</f>
        <v>1</v>
      </c>
      <c r="I4" s="7" t="b">
        <f>NOT(AND(E4,H4))</f>
        <v>1</v>
      </c>
      <c r="J4" s="8" t="b">
        <f>_xlfn.XOR(E4,G4)</f>
        <v>0</v>
      </c>
      <c r="K4" s="8" t="b">
        <f>AND(F4,G4)</f>
        <v>0</v>
      </c>
      <c r="L4" s="7" t="b">
        <f>NOT(OR(J4,K4))</f>
        <v>1</v>
      </c>
      <c r="M4" s="16" t="b">
        <f>AND(I4,L4)</f>
        <v>1</v>
      </c>
    </row>
    <row r="5" spans="2:13" x14ac:dyDescent="0.25">
      <c r="B5" s="17">
        <v>0</v>
      </c>
      <c r="C5" s="1">
        <v>0</v>
      </c>
      <c r="D5" s="1">
        <v>1</v>
      </c>
      <c r="E5" s="1" t="b">
        <f t="shared" ref="E5:E11" si="1">IF(B5&gt;0, TRUE, FALSE)</f>
        <v>0</v>
      </c>
      <c r="F5" s="1" t="b">
        <f t="shared" si="0"/>
        <v>0</v>
      </c>
      <c r="G5" s="1" t="b">
        <f t="shared" si="0"/>
        <v>1</v>
      </c>
      <c r="H5" s="2" t="b">
        <f>NOT(F5)</f>
        <v>1</v>
      </c>
      <c r="I5" s="3" t="b">
        <f t="shared" ref="I5:I11" si="2">NOT(AND(E5,H5))</f>
        <v>1</v>
      </c>
      <c r="J5" s="4" t="b">
        <f t="shared" ref="J5:J11" si="3">_xlfn.XOR(E5,G5)</f>
        <v>1</v>
      </c>
      <c r="K5" s="4" t="b">
        <f t="shared" ref="K5:K11" si="4">AND(F5,G5)</f>
        <v>0</v>
      </c>
      <c r="L5" s="3" t="b">
        <f t="shared" ref="L5:L11" si="5">NOT(OR(J5,K5))</f>
        <v>0</v>
      </c>
      <c r="M5" s="18" t="b">
        <f t="shared" ref="M5:M11" si="6">AND(I5,L5)</f>
        <v>0</v>
      </c>
    </row>
    <row r="6" spans="2:13" x14ac:dyDescent="0.25">
      <c r="B6" s="17">
        <v>0</v>
      </c>
      <c r="C6" s="1">
        <v>1</v>
      </c>
      <c r="D6" s="1">
        <v>0</v>
      </c>
      <c r="E6" s="1" t="b">
        <f t="shared" si="1"/>
        <v>0</v>
      </c>
      <c r="F6" s="1" t="b">
        <f t="shared" si="0"/>
        <v>1</v>
      </c>
      <c r="G6" s="1" t="b">
        <f t="shared" si="0"/>
        <v>0</v>
      </c>
      <c r="H6" s="2" t="b">
        <f t="shared" ref="H5:H11" si="7">NOT(F6)</f>
        <v>0</v>
      </c>
      <c r="I6" s="3" t="b">
        <f t="shared" si="2"/>
        <v>1</v>
      </c>
      <c r="J6" s="4" t="b">
        <f t="shared" si="3"/>
        <v>0</v>
      </c>
      <c r="K6" s="4" t="b">
        <f t="shared" si="4"/>
        <v>0</v>
      </c>
      <c r="L6" s="3" t="b">
        <f t="shared" si="5"/>
        <v>1</v>
      </c>
      <c r="M6" s="18" t="b">
        <f t="shared" si="6"/>
        <v>1</v>
      </c>
    </row>
    <row r="7" spans="2:13" x14ac:dyDescent="0.25">
      <c r="B7" s="17">
        <v>0</v>
      </c>
      <c r="C7" s="1">
        <v>1</v>
      </c>
      <c r="D7" s="1">
        <v>1</v>
      </c>
      <c r="E7" s="1" t="b">
        <f t="shared" si="1"/>
        <v>0</v>
      </c>
      <c r="F7" s="1" t="b">
        <f t="shared" si="0"/>
        <v>1</v>
      </c>
      <c r="G7" s="1" t="b">
        <f t="shared" si="0"/>
        <v>1</v>
      </c>
      <c r="H7" s="2" t="b">
        <f t="shared" si="7"/>
        <v>0</v>
      </c>
      <c r="I7" s="3" t="b">
        <f t="shared" si="2"/>
        <v>1</v>
      </c>
      <c r="J7" s="4" t="b">
        <f t="shared" si="3"/>
        <v>1</v>
      </c>
      <c r="K7" s="4" t="b">
        <f t="shared" si="4"/>
        <v>1</v>
      </c>
      <c r="L7" s="3" t="b">
        <f t="shared" si="5"/>
        <v>0</v>
      </c>
      <c r="M7" s="18" t="b">
        <f t="shared" si="6"/>
        <v>0</v>
      </c>
    </row>
    <row r="8" spans="2:13" x14ac:dyDescent="0.25">
      <c r="B8" s="17">
        <v>1</v>
      </c>
      <c r="C8" s="1">
        <v>0</v>
      </c>
      <c r="D8" s="1">
        <v>0</v>
      </c>
      <c r="E8" s="1" t="b">
        <f t="shared" si="1"/>
        <v>1</v>
      </c>
      <c r="F8" s="1" t="b">
        <f t="shared" si="0"/>
        <v>0</v>
      </c>
      <c r="G8" s="1" t="b">
        <f t="shared" si="0"/>
        <v>0</v>
      </c>
      <c r="H8" s="2" t="b">
        <f t="shared" si="7"/>
        <v>1</v>
      </c>
      <c r="I8" s="3" t="b">
        <f t="shared" si="2"/>
        <v>0</v>
      </c>
      <c r="J8" s="4" t="b">
        <f t="shared" si="3"/>
        <v>1</v>
      </c>
      <c r="K8" s="4" t="b">
        <f t="shared" si="4"/>
        <v>0</v>
      </c>
      <c r="L8" s="3" t="b">
        <f t="shared" si="5"/>
        <v>0</v>
      </c>
      <c r="M8" s="18" t="b">
        <f t="shared" si="6"/>
        <v>0</v>
      </c>
    </row>
    <row r="9" spans="2:13" x14ac:dyDescent="0.25">
      <c r="B9" s="17">
        <v>1</v>
      </c>
      <c r="C9" s="1">
        <v>0</v>
      </c>
      <c r="D9" s="1">
        <v>1</v>
      </c>
      <c r="E9" s="1" t="b">
        <f t="shared" si="1"/>
        <v>1</v>
      </c>
      <c r="F9" s="1" t="b">
        <f t="shared" si="0"/>
        <v>0</v>
      </c>
      <c r="G9" s="1" t="b">
        <f t="shared" si="0"/>
        <v>1</v>
      </c>
      <c r="H9" s="2" t="b">
        <f t="shared" si="7"/>
        <v>1</v>
      </c>
      <c r="I9" s="3" t="b">
        <f t="shared" si="2"/>
        <v>0</v>
      </c>
      <c r="J9" s="4" t="b">
        <f t="shared" si="3"/>
        <v>0</v>
      </c>
      <c r="K9" s="4" t="b">
        <f t="shared" si="4"/>
        <v>0</v>
      </c>
      <c r="L9" s="3" t="b">
        <f t="shared" si="5"/>
        <v>1</v>
      </c>
      <c r="M9" s="18" t="b">
        <f t="shared" si="6"/>
        <v>0</v>
      </c>
    </row>
    <row r="10" spans="2:13" x14ac:dyDescent="0.25">
      <c r="B10" s="17">
        <v>1</v>
      </c>
      <c r="C10" s="1">
        <v>1</v>
      </c>
      <c r="D10" s="1">
        <v>0</v>
      </c>
      <c r="E10" s="1" t="b">
        <f t="shared" si="1"/>
        <v>1</v>
      </c>
      <c r="F10" s="1" t="b">
        <f t="shared" si="0"/>
        <v>1</v>
      </c>
      <c r="G10" s="1" t="b">
        <f t="shared" si="0"/>
        <v>0</v>
      </c>
      <c r="H10" s="2" t="b">
        <f t="shared" si="7"/>
        <v>0</v>
      </c>
      <c r="I10" s="3" t="b">
        <f t="shared" si="2"/>
        <v>1</v>
      </c>
      <c r="J10" s="4" t="b">
        <f t="shared" si="3"/>
        <v>1</v>
      </c>
      <c r="K10" s="4" t="b">
        <f t="shared" si="4"/>
        <v>0</v>
      </c>
      <c r="L10" s="3" t="b">
        <f t="shared" si="5"/>
        <v>0</v>
      </c>
      <c r="M10" s="18" t="b">
        <f t="shared" si="6"/>
        <v>0</v>
      </c>
    </row>
    <row r="11" spans="2:13" ht="15.75" thickBot="1" x14ac:dyDescent="0.3">
      <c r="B11" s="19">
        <v>1</v>
      </c>
      <c r="C11" s="20">
        <v>1</v>
      </c>
      <c r="D11" s="20">
        <v>1</v>
      </c>
      <c r="E11" s="20" t="b">
        <f t="shared" si="1"/>
        <v>1</v>
      </c>
      <c r="F11" s="20" t="b">
        <f t="shared" si="0"/>
        <v>1</v>
      </c>
      <c r="G11" s="20" t="b">
        <f t="shared" si="0"/>
        <v>1</v>
      </c>
      <c r="H11" s="21" t="b">
        <f t="shared" si="7"/>
        <v>0</v>
      </c>
      <c r="I11" s="22" t="b">
        <f>NOT(AND(E11,H11))</f>
        <v>1</v>
      </c>
      <c r="J11" s="23" t="b">
        <f t="shared" si="3"/>
        <v>0</v>
      </c>
      <c r="K11" s="23" t="b">
        <f t="shared" si="4"/>
        <v>1</v>
      </c>
      <c r="L11" s="22" t="b">
        <f t="shared" si="5"/>
        <v>0</v>
      </c>
      <c r="M11" s="24" t="b">
        <f t="shared" si="6"/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</dc:creator>
  <cp:lastModifiedBy>Phill</cp:lastModifiedBy>
  <dcterms:created xsi:type="dcterms:W3CDTF">2023-06-01T17:08:59Z</dcterms:created>
  <dcterms:modified xsi:type="dcterms:W3CDTF">2023-06-01T17:30:20Z</dcterms:modified>
</cp:coreProperties>
</file>