
<file path=[Content_Types].xml><?xml version="1.0" encoding="utf-8"?>
<Types xmlns="http://schemas.openxmlformats.org/package/2006/content-types">
  <Default Extension="bmp" ContentType="image/bmp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6125" windowHeight="10695" tabRatio="630"/>
  </bookViews>
  <sheets>
    <sheet name="task_side_npc" sheetId="1" r:id="rId1"/>
  </sheets>
  <calcPr calcId="144525"/>
</workbook>
</file>

<file path=xl/sharedStrings.xml><?xml version="1.0" encoding="utf-8"?>
<sst xmlns="http://schemas.openxmlformats.org/spreadsheetml/2006/main" count="416" uniqueCount="193">
  <si>
    <t>int@key</t>
  </si>
  <si>
    <t>string</t>
  </si>
  <si>
    <t>int@default</t>
  </si>
  <si>
    <t>int</t>
  </si>
  <si>
    <t>float</t>
  </si>
  <si>
    <t>float@default</t>
  </si>
  <si>
    <t>string@default</t>
  </si>
  <si>
    <t>id</t>
  </si>
  <si>
    <t>name</t>
  </si>
  <si>
    <t>nameType</t>
  </si>
  <si>
    <t>type</t>
  </si>
  <si>
    <t>diglogface</t>
  </si>
  <si>
    <t>reuse</t>
  </si>
  <si>
    <t>event</t>
  </si>
  <si>
    <t>figureid</t>
  </si>
  <si>
    <t>mapid</t>
  </si>
  <si>
    <t>x</t>
  </si>
  <si>
    <t>y</t>
  </si>
  <si>
    <t>z</t>
  </si>
  <si>
    <t>rotateY</t>
  </si>
  <si>
    <t>tollgateId</t>
  </si>
  <si>
    <t>title</t>
  </si>
  <si>
    <t>xunluo_id</t>
  </si>
  <si>
    <t>dialogId</t>
  </si>
  <si>
    <t>life_time</t>
  </si>
  <si>
    <t>编号</t>
  </si>
  <si>
    <t>名称</t>
  </si>
  <si>
    <t>名称类型</t>
  </si>
  <si>
    <t>npc类型</t>
  </si>
  <si>
    <t>头像</t>
  </si>
  <si>
    <t>外观是否重用</t>
  </si>
  <si>
    <t>事件id</t>
  </si>
  <si>
    <t>造型编号</t>
  </si>
  <si>
    <t>场景地图编号</t>
  </si>
  <si>
    <t>布局x坐标</t>
  </si>
  <si>
    <t>布局y坐标</t>
  </si>
  <si>
    <t>布局z坐标</t>
  </si>
  <si>
    <t>y轴旋转</t>
  </si>
  <si>
    <t>关卡编号</t>
  </si>
  <si>
    <t>称谓</t>
  </si>
  <si>
    <t>巡逻半径</t>
  </si>
  <si>
    <t>对话编号</t>
  </si>
  <si>
    <t>生命时长（秒）</t>
  </si>
  <si>
    <t>参老</t>
  </si>
  <si>
    <t>忧心忡忡</t>
  </si>
  <si>
    <t>狂暴的彩茵</t>
  </si>
  <si>
    <t>感激不尽</t>
  </si>
  <si>
    <t>彩茵</t>
  </si>
  <si>
    <t>瑟瑟发抖的妖怪</t>
  </si>
  <si>
    <t>蛤蟆仙人</t>
  </si>
  <si>
    <t>围攻的蛤蟆精</t>
  </si>
  <si>
    <t>媚娘</t>
  </si>
  <si>
    <t>梨花带雨</t>
  </si>
  <si>
    <t>玉灵花魂</t>
  </si>
  <si>
    <t>楚楚可怜</t>
  </si>
  <si>
    <t>文曲星君</t>
  </si>
  <si>
    <t>如沐春风</t>
  </si>
  <si>
    <t>银河守卫</t>
  </si>
  <si>
    <t>九天玄女</t>
  </si>
  <si>
    <t>羡慕嫉妒</t>
  </si>
  <si>
    <t>白素贞</t>
  </si>
  <si>
    <t>仙气满满</t>
  </si>
  <si>
    <t>花神</t>
  </si>
  <si>
    <t>精灵可爱</t>
  </si>
  <si>
    <t>太初弟子</t>
  </si>
  <si>
    <t>正气凛然</t>
  </si>
  <si>
    <t>围攻的贼人</t>
  </si>
  <si>
    <t>道长生</t>
  </si>
  <si>
    <t>守护门派</t>
  </si>
  <si>
    <t>灭绝派掌门</t>
  </si>
  <si>
    <t>突然出现</t>
  </si>
  <si>
    <t>战斗狂魔</t>
  </si>
  <si>
    <t>时未寒</t>
  </si>
  <si>
    <t>姗姗来迟</t>
  </si>
  <si>
    <t>皇女</t>
  </si>
  <si>
    <t>天之骄女</t>
  </si>
  <si>
    <t>渡边</t>
  </si>
  <si>
    <t>上杉明美</t>
  </si>
  <si>
    <t>浪人</t>
  </si>
  <si>
    <t>小青</t>
  </si>
  <si>
    <t>傲娇</t>
  </si>
  <si>
    <t>兔精</t>
  </si>
  <si>
    <t>害怕</t>
  </si>
  <si>
    <t>驰援的花妖</t>
  </si>
  <si>
    <t>仇视</t>
  </si>
  <si>
    <t>静荷</t>
  </si>
  <si>
    <t>绝世倾城</t>
  </si>
  <si>
    <t>宵云</t>
  </si>
  <si>
    <t>残魂</t>
  </si>
  <si>
    <t>许仙</t>
  </si>
  <si>
    <t>青年才俊</t>
  </si>
  <si>
    <t>天庭守卫</t>
  </si>
  <si>
    <t>趾高气昂</t>
  </si>
  <si>
    <t>欺软怕硬</t>
  </si>
  <si>
    <t>紫薇门人</t>
  </si>
  <si>
    <t>淡定</t>
  </si>
  <si>
    <t>水德星君</t>
  </si>
  <si>
    <t>德高望重</t>
  </si>
  <si>
    <t>好奇宝宝</t>
  </si>
  <si>
    <t>受伤的村民</t>
  </si>
  <si>
    <t>可怜</t>
  </si>
  <si>
    <t>紫薇大帝</t>
  </si>
  <si>
    <t>嫉恶如仇</t>
  </si>
  <si>
    <t>王武统领</t>
  </si>
  <si>
    <t>懵逼</t>
  </si>
  <si>
    <t>捕快</t>
  </si>
  <si>
    <t>惊呀</t>
  </si>
  <si>
    <t>迷茫</t>
  </si>
  <si>
    <t>可恨</t>
  </si>
  <si>
    <t>愤怒</t>
  </si>
  <si>
    <t>后悔不已</t>
  </si>
  <si>
    <t>原来如此</t>
  </si>
  <si>
    <t>好心的山民</t>
  </si>
  <si>
    <t>逃命</t>
  </si>
  <si>
    <t>忧思</t>
  </si>
  <si>
    <t>怨鬼</t>
  </si>
  <si>
    <t>死不瞑目</t>
  </si>
  <si>
    <t>道济</t>
  </si>
  <si>
    <t>仇王子</t>
  </si>
  <si>
    <t>魅魔</t>
  </si>
  <si>
    <t>管家</t>
  </si>
  <si>
    <t>仇王</t>
  </si>
  <si>
    <t>邪道人</t>
  </si>
  <si>
    <t>仇王残魂</t>
  </si>
  <si>
    <t>仇王子残魂</t>
  </si>
  <si>
    <t>清风</t>
  </si>
  <si>
    <t>明月</t>
  </si>
  <si>
    <t>如意仙</t>
  </si>
  <si>
    <t>道祖</t>
  </si>
  <si>
    <t>溯光镜使</t>
  </si>
  <si>
    <t>福来</t>
  </si>
  <si>
    <t>癞蛤蟆</t>
  </si>
  <si>
    <t>黄大妈</t>
  </si>
  <si>
    <t>嬉闹的熊孩子</t>
  </si>
  <si>
    <t>笙月</t>
  </si>
  <si>
    <t>桃花姬</t>
  </si>
  <si>
    <t>魔十三</t>
  </si>
  <si>
    <t>鼠小二</t>
  </si>
  <si>
    <t>天兵</t>
  </si>
  <si>
    <t>掌柜</t>
  </si>
  <si>
    <t>仙湖水妖</t>
  </si>
  <si>
    <t>桃花迷阵</t>
  </si>
  <si>
    <t>桃园村长</t>
  </si>
  <si>
    <t>世外桃源</t>
  </si>
  <si>
    <t>小糊涂</t>
  </si>
  <si>
    <t>颠三倒四</t>
  </si>
  <si>
    <t>拾荒鬼</t>
  </si>
  <si>
    <t>鬼话连篇</t>
  </si>
  <si>
    <t>食尸鬼</t>
  </si>
  <si>
    <t>游魂野鬼</t>
  </si>
  <si>
    <t>滑头鬼</t>
  </si>
  <si>
    <t>妇人</t>
  </si>
  <si>
    <t>柳暗花明</t>
  </si>
  <si>
    <t>猛虎</t>
  </si>
  <si>
    <t>孙夫人</t>
  </si>
  <si>
    <t>失控的笙月</t>
  </si>
  <si>
    <t>魔化的笙月</t>
  </si>
  <si>
    <t>桃源守卫</t>
  </si>
  <si>
    <t>魔宫精兵</t>
  </si>
  <si>
    <t>莫雨</t>
  </si>
  <si>
    <t>墨姬</t>
  </si>
  <si>
    <t>香消玉殒</t>
  </si>
  <si>
    <t>祭奠</t>
  </si>
  <si>
    <t>神域天将</t>
  </si>
  <si>
    <t>天庭</t>
  </si>
  <si>
    <t>武德星君</t>
  </si>
  <si>
    <t>神女银月</t>
  </si>
  <si>
    <t>奔溃的墨姬</t>
  </si>
  <si>
    <t>魔宫婚礼</t>
  </si>
  <si>
    <t>魔枫</t>
  </si>
  <si>
    <t>银月</t>
  </si>
  <si>
    <t>黎明前夕</t>
  </si>
  <si>
    <t>桃源村长</t>
  </si>
  <si>
    <t>道祖幻影</t>
  </si>
  <si>
    <t>九幽魔帝</t>
  </si>
  <si>
    <t>燕赤霞</t>
  </si>
  <si>
    <t>捉妖达人</t>
  </si>
  <si>
    <t>闹事的蛤蟆精</t>
  </si>
  <si>
    <t>织梦花妖</t>
  </si>
  <si>
    <t>山民</t>
  </si>
  <si>
    <t>虚弱</t>
  </si>
  <si>
    <t>李公甫</t>
  </si>
  <si>
    <t>书生</t>
  </si>
  <si>
    <t>意气风发</t>
  </si>
  <si>
    <t>漂亮的女子</t>
  </si>
  <si>
    <t>楚楚动人</t>
  </si>
  <si>
    <t>魔女绯颜</t>
  </si>
  <si>
    <t>天罗</t>
  </si>
  <si>
    <t>桀骜不驯</t>
  </si>
  <si>
    <t>愤怒的蛤蟆精</t>
  </si>
  <si>
    <t>熊猫武师</t>
  </si>
  <si>
    <t>体格壮硕</t>
  </si>
  <si>
    <t>闹事的织梦花妖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</si>
</sst>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0">
    <font>
      <sz val="11"/>
      <color rgb="FF000000"/>
      <name val="Droid Sans Fallback"/>
      <charset val="134"/>
    </font>
    <font>
      <sz val="11"/>
      <color rgb="FFFF0000"/>
      <name val="Droid Sans Fallback"/>
      <charset val="134"/>
    </font>
    <font>
      <sz val="11"/>
      <color rgb="FF000000"/>
      <name val="宋体"/>
      <charset val="134"/>
      <scheme val="minor"/>
    </font>
    <font>
      <sz val="11"/>
      <color rgb="FF000000"/>
      <name val="宋体"/>
      <charset val="134"/>
    </font>
    <font>
      <u/>
      <sz val="11"/>
      <color theme="10"/>
      <name val="Droid Sans Fallback"/>
      <charset val="134"/>
    </font>
    <font>
      <sz val="10"/>
      <color rgb="FF000000"/>
      <name val="Ë翁￥"/>
      <charset val="134"/>
    </font>
    <font>
      <sz val="11"/>
      <color rgb="FFFF0000"/>
      <name val="宋体"/>
      <charset val="134"/>
    </font>
    <font>
      <sz val="11"/>
      <color theme="1"/>
      <name val="宋体"/>
      <charset val="134"/>
      <scheme val="minor"/>
    </font>
    <font>
      <sz val="11"/>
      <color rgb="FF000000"/>
      <name val="Droid Sans"/>
      <charset val="134"/>
    </font>
    <font>
      <sz val="11"/>
      <color rgb="FFFF0000"/>
      <name val="Droid Sans"/>
      <charset val="134"/>
    </font>
    <font>
      <u/>
      <sz val="11"/>
      <color theme="10"/>
      <name val="宋体"/>
      <charset val="134"/>
      <scheme val="minor"/>
    </font>
    <font>
      <sz val="11"/>
      <color rgb="FFFF0000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00B0F0"/>
        <bgColor rgb="FF33CCCC"/>
      </patternFill>
    </fill>
    <fill>
      <patternFill patternType="solid">
        <fgColor theme="8" tint="0.79992065187536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14548173467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3" tint="0.399975585192419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7" fillId="0" borderId="0" applyFont="0" applyFill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7" fillId="21" borderId="2" applyNumberFormat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/>
    <xf numFmtId="9" fontId="7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12" borderId="1" applyNumberFormat="0" applyFont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4" applyNumberFormat="0" applyFill="0" applyAlignment="0" applyProtection="0">
      <alignment vertical="center"/>
    </xf>
    <xf numFmtId="0" fontId="25" fillId="0" borderId="4" applyNumberFormat="0" applyFill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21" fillId="0" borderId="5" applyNumberFormat="0" applyFill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26" fillId="29" borderId="6" applyNumberFormat="0" applyAlignment="0" applyProtection="0">
      <alignment vertical="center"/>
    </xf>
    <xf numFmtId="0" fontId="27" fillId="29" borderId="2" applyNumberFormat="0" applyAlignment="0" applyProtection="0">
      <alignment vertical="center"/>
    </xf>
    <xf numFmtId="0" fontId="28" fillId="33" borderId="7" applyNumberFormat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8" fillId="37" borderId="0" applyNumberFormat="0" applyBorder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0" fontId="29" fillId="0" borderId="8" applyNumberFormat="0" applyFill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8" fillId="39" borderId="0" applyNumberFormat="0" applyBorder="0" applyAlignment="0" applyProtection="0">
      <alignment vertical="center"/>
    </xf>
    <xf numFmtId="0" fontId="14" fillId="4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8" fillId="38" borderId="0" applyNumberFormat="0" applyBorder="0" applyAlignment="0" applyProtection="0">
      <alignment vertical="center"/>
    </xf>
    <xf numFmtId="0" fontId="14" fillId="40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</cellStyleXfs>
  <cellXfs count="72">
    <xf numFmtId="0" fontId="0" fillId="0" borderId="0" xfId="0"/>
    <xf numFmtId="0" fontId="0" fillId="2" borderId="0" xfId="0" applyFill="1"/>
    <xf numFmtId="0" fontId="1" fillId="0" borderId="0" xfId="0" applyFont="1"/>
    <xf numFmtId="0" fontId="0" fillId="3" borderId="0" xfId="0" applyFill="1"/>
    <xf numFmtId="0" fontId="0" fillId="4" borderId="0" xfId="0" applyFill="1"/>
    <xf numFmtId="0" fontId="1" fillId="4" borderId="0" xfId="0" applyFont="1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1" fillId="7" borderId="0" xfId="0" applyFont="1" applyFill="1"/>
    <xf numFmtId="0" fontId="2" fillId="8" borderId="0" xfId="0" applyFont="1" applyFill="1" applyAlignment="1">
      <alignment horizontal="center" vertical="top"/>
    </xf>
    <xf numFmtId="0" fontId="0" fillId="8" borderId="0" xfId="0" applyFill="1"/>
    <xf numFmtId="0" fontId="0" fillId="9" borderId="0" xfId="0" applyFill="1"/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/>
    <xf numFmtId="0" fontId="4" fillId="0" borderId="0" xfId="10"/>
    <xf numFmtId="0" fontId="3" fillId="2" borderId="0" xfId="0" applyFont="1" applyFill="1" applyAlignment="1">
      <alignment horizontal="left"/>
    </xf>
    <xf numFmtId="0" fontId="3" fillId="2" borderId="0" xfId="0" applyFont="1" applyFill="1"/>
    <xf numFmtId="0" fontId="5" fillId="2" borderId="0" xfId="0" applyFont="1" applyFill="1"/>
    <xf numFmtId="0" fontId="1" fillId="0" borderId="0" xfId="0" applyFont="1" applyAlignment="1">
      <alignment horizontal="left"/>
    </xf>
    <xf numFmtId="0" fontId="6" fillId="0" borderId="0" xfId="0" applyFont="1"/>
    <xf numFmtId="0" fontId="0" fillId="3" borderId="0" xfId="0" applyFill="1" applyAlignment="1">
      <alignment horizontal="left"/>
    </xf>
    <xf numFmtId="0" fontId="3" fillId="3" borderId="0" xfId="0" applyFont="1" applyFill="1"/>
    <xf numFmtId="0" fontId="0" fillId="4" borderId="0" xfId="0" applyFill="1" applyAlignment="1">
      <alignment horizontal="left"/>
    </xf>
    <xf numFmtId="0" fontId="3" fillId="4" borderId="0" xfId="0" applyFont="1" applyFill="1"/>
    <xf numFmtId="0" fontId="7" fillId="4" borderId="0" xfId="0" applyFont="1" applyFill="1"/>
    <xf numFmtId="0" fontId="1" fillId="4" borderId="0" xfId="0" applyFont="1" applyFill="1" applyAlignment="1">
      <alignment horizontal="left"/>
    </xf>
    <xf numFmtId="0" fontId="6" fillId="4" borderId="0" xfId="0" applyFont="1" applyFill="1"/>
    <xf numFmtId="0" fontId="0" fillId="5" borderId="0" xfId="0" applyFill="1" applyAlignment="1">
      <alignment horizontal="left"/>
    </xf>
    <xf numFmtId="0" fontId="3" fillId="5" borderId="0" xfId="0" applyFont="1" applyFill="1"/>
    <xf numFmtId="0" fontId="8" fillId="5" borderId="0" xfId="0" applyFont="1" applyFill="1" applyBorder="1" applyAlignment="1">
      <alignment horizontal="left"/>
    </xf>
    <xf numFmtId="0" fontId="6" fillId="0" borderId="0" xfId="0" applyFont="1" applyAlignment="1">
      <alignment horizontal="left" wrapText="1"/>
    </xf>
    <xf numFmtId="0" fontId="2" fillId="10" borderId="0" xfId="0" applyFont="1" applyFill="1" applyAlignment="1">
      <alignment horizontal="center" vertical="top"/>
    </xf>
    <xf numFmtId="0" fontId="8" fillId="0" borderId="0" xfId="0" applyFont="1" applyAlignment="1">
      <alignment horizontal="left"/>
    </xf>
    <xf numFmtId="0" fontId="8" fillId="3" borderId="0" xfId="0" applyFont="1" applyFill="1" applyAlignment="1">
      <alignment horizontal="left"/>
    </xf>
    <xf numFmtId="0" fontId="8" fillId="4" borderId="0" xfId="0" applyFont="1" applyFill="1" applyBorder="1"/>
    <xf numFmtId="0" fontId="9" fillId="4" borderId="0" xfId="0" applyFont="1" applyFill="1" applyBorder="1"/>
    <xf numFmtId="0" fontId="0" fillId="5" borderId="0" xfId="0" applyFont="1" applyFill="1" applyBorder="1"/>
    <xf numFmtId="0" fontId="8" fillId="5" borderId="0" xfId="0" applyFont="1" applyFill="1" applyBorder="1"/>
    <xf numFmtId="0" fontId="10" fillId="0" borderId="0" xfId="10" applyFont="1" applyAlignment="1">
      <alignment horizontal="center" vertical="top"/>
    </xf>
    <xf numFmtId="0" fontId="2" fillId="2" borderId="0" xfId="0" applyFont="1" applyFill="1" applyAlignment="1">
      <alignment horizontal="center" vertical="top"/>
    </xf>
    <xf numFmtId="0" fontId="11" fillId="0" borderId="0" xfId="0" applyFont="1" applyAlignment="1">
      <alignment horizontal="center" vertical="top"/>
    </xf>
    <xf numFmtId="0" fontId="0" fillId="6" borderId="0" xfId="0" applyFill="1" applyAlignment="1">
      <alignment horizontal="left"/>
    </xf>
    <xf numFmtId="0" fontId="3" fillId="6" borderId="0" xfId="0" applyFont="1" applyFill="1"/>
    <xf numFmtId="0" fontId="8" fillId="6" borderId="0" xfId="0" applyFont="1" applyFill="1" applyBorder="1" applyAlignment="1">
      <alignment horizontal="left"/>
    </xf>
    <xf numFmtId="0" fontId="0" fillId="0" borderId="0" xfId="0" applyAlignment="1">
      <alignment horizontal="left" vertical="top"/>
    </xf>
    <xf numFmtId="0" fontId="0" fillId="11" borderId="0" xfId="0" applyFill="1"/>
    <xf numFmtId="0" fontId="3" fillId="7" borderId="0" xfId="0" applyFont="1" applyFill="1"/>
    <xf numFmtId="0" fontId="8" fillId="7" borderId="0" xfId="0" applyFont="1" applyFill="1" applyBorder="1" applyAlignment="1">
      <alignment horizontal="left"/>
    </xf>
    <xf numFmtId="0" fontId="0" fillId="0" borderId="0" xfId="0" applyFont="1" applyAlignment="1">
      <alignment horizontal="left" vertical="top"/>
    </xf>
    <xf numFmtId="0" fontId="0" fillId="0" borderId="0" xfId="0" applyAlignment="1">
      <alignment vertical="center"/>
    </xf>
    <xf numFmtId="0" fontId="6" fillId="7" borderId="0" xfId="0" applyFont="1" applyFill="1"/>
    <xf numFmtId="0" fontId="1" fillId="0" borderId="0" xfId="0" applyFont="1" applyAlignment="1">
      <alignment vertical="center"/>
    </xf>
    <xf numFmtId="0" fontId="8" fillId="6" borderId="0" xfId="0" applyFont="1" applyFill="1" applyBorder="1"/>
    <xf numFmtId="0" fontId="0" fillId="7" borderId="0" xfId="0" applyFont="1" applyFill="1" applyBorder="1"/>
    <xf numFmtId="0" fontId="1" fillId="7" borderId="0" xfId="0" applyFont="1" applyFill="1" applyBorder="1"/>
    <xf numFmtId="0" fontId="0" fillId="0" borderId="0" xfId="0" applyAlignment="1">
      <alignment horizontal="center"/>
    </xf>
    <xf numFmtId="0" fontId="1" fillId="0" borderId="0" xfId="0" applyFont="1" applyAlignment="1">
      <alignment horizontal="left" vertical="top"/>
    </xf>
    <xf numFmtId="0" fontId="3" fillId="0" borderId="0" xfId="0" applyFont="1" applyFill="1"/>
    <xf numFmtId="0" fontId="0" fillId="8" borderId="0" xfId="0" applyFont="1" applyFill="1" applyAlignment="1">
      <alignment horizontal="right" vertical="top"/>
    </xf>
    <xf numFmtId="0" fontId="2" fillId="8" borderId="0" xfId="0" applyFont="1" applyFill="1" applyAlignment="1">
      <alignment horizontal="left" vertical="top"/>
    </xf>
    <xf numFmtId="0" fontId="2" fillId="8" borderId="0" xfId="0" applyFont="1" applyFill="1" applyAlignment="1">
      <alignment horizontal="right" vertical="top"/>
    </xf>
    <xf numFmtId="0" fontId="0" fillId="8" borderId="0" xfId="0" applyFont="1" applyFill="1" applyAlignment="1">
      <alignment horizontal="right"/>
    </xf>
    <xf numFmtId="0" fontId="3" fillId="8" borderId="0" xfId="0" applyFont="1" applyFill="1" applyAlignment="1">
      <alignment horizontal="left"/>
    </xf>
    <xf numFmtId="0" fontId="0" fillId="8" borderId="0" xfId="0" applyFill="1" applyAlignment="1">
      <alignment horizontal="right"/>
    </xf>
    <xf numFmtId="0" fontId="0" fillId="8" borderId="0" xfId="0" applyFill="1" applyAlignment="1">
      <alignment horizontal="left"/>
    </xf>
    <xf numFmtId="0" fontId="0" fillId="8" borderId="0" xfId="0" applyFont="1" applyFill="1" applyAlignment="1">
      <alignment horizontal="left"/>
    </xf>
    <xf numFmtId="0" fontId="8" fillId="8" borderId="0" xfId="0" applyFont="1" applyFill="1" applyAlignment="1">
      <alignment horizontal="left"/>
    </xf>
    <xf numFmtId="0" fontId="0" fillId="9" borderId="0" xfId="0" applyFill="1" applyAlignment="1">
      <alignment horizontal="right"/>
    </xf>
    <xf numFmtId="0" fontId="3" fillId="9" borderId="0" xfId="0" applyFont="1" applyFill="1"/>
    <xf numFmtId="0" fontId="0" fillId="0" borderId="0" xfId="0" applyAlignment="1">
      <alignment horizontal="right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B0F0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bmp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15</xdr:col>
      <xdr:colOff>114300</xdr:colOff>
      <xdr:row>6</xdr:row>
      <xdr:rowOff>38100</xdr:rowOff>
    </xdr:from>
    <xdr:to>
      <xdr:col>20</xdr:col>
      <xdr:colOff>551954</xdr:colOff>
      <xdr:row>24</xdr:row>
      <xdr:rowOff>28164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3430250" y="1123950"/>
          <a:ext cx="3971290" cy="32473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5" Type="http://schemas.openxmlformats.org/officeDocument/2006/relationships/hyperlink" Target="mailto:string@default" TargetMode="External"/><Relationship Id="rId4" Type="http://schemas.openxmlformats.org/officeDocument/2006/relationships/hyperlink" Target="mailto:float@default" TargetMode="External"/><Relationship Id="rId3" Type="http://schemas.openxmlformats.org/officeDocument/2006/relationships/hyperlink" Target="mailto:int@default" TargetMode="External"/><Relationship Id="rId2" Type="http://schemas.openxmlformats.org/officeDocument/2006/relationships/hyperlink" Target="mailto:int@key" TargetMode="Externa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20"/>
  <sheetViews>
    <sheetView tabSelected="1" workbookViewId="0">
      <pane ySplit="3" topLeftCell="A193" activePane="bottomLeft" state="frozen"/>
      <selection/>
      <selection pane="bottomLeft" activeCell="A219" sqref="A219"/>
    </sheetView>
  </sheetViews>
  <sheetFormatPr defaultColWidth="9" defaultRowHeight="14.25"/>
  <cols>
    <col min="1" max="1" width="8.375" style="13"/>
    <col min="2" max="2" width="13.375" customWidth="1"/>
    <col min="3" max="3" width="13.75"/>
    <col min="4" max="4" width="12.375"/>
    <col min="5" max="5" width="16.875"/>
    <col min="6" max="6" width="11.125"/>
    <col min="7" max="7" width="10.25"/>
    <col min="9" max="10" width="8.375"/>
    <col min="11" max="11" width="15.375"/>
    <col min="12" max="13" width="8.375"/>
    <col min="14" max="14" width="14.625"/>
    <col min="15" max="15" width="16.125" customWidth="1"/>
    <col min="16" max="17" width="10.625" customWidth="1"/>
    <col min="18" max="1016" width="8.375"/>
  </cols>
  <sheetData>
    <row r="1" spans="1:18">
      <c r="A1" s="14" t="s">
        <v>0</v>
      </c>
      <c r="B1" s="15" t="s">
        <v>1</v>
      </c>
      <c r="C1" s="15" t="s">
        <v>2</v>
      </c>
      <c r="D1" s="15" t="s">
        <v>3</v>
      </c>
      <c r="E1" s="15" t="s">
        <v>2</v>
      </c>
      <c r="F1" s="15" t="s">
        <v>3</v>
      </c>
      <c r="G1" s="15" t="s">
        <v>3</v>
      </c>
      <c r="H1" s="16" t="s">
        <v>2</v>
      </c>
      <c r="I1" s="15" t="s">
        <v>3</v>
      </c>
      <c r="J1" s="15" t="s">
        <v>4</v>
      </c>
      <c r="K1" s="15" t="s">
        <v>5</v>
      </c>
      <c r="L1" s="15" t="s">
        <v>4</v>
      </c>
      <c r="M1" s="15" t="s">
        <v>4</v>
      </c>
      <c r="N1" s="15" t="s">
        <v>2</v>
      </c>
      <c r="O1" s="15" t="s">
        <v>6</v>
      </c>
      <c r="P1" s="16" t="s">
        <v>2</v>
      </c>
      <c r="Q1" s="16" t="s">
        <v>2</v>
      </c>
      <c r="R1" s="40" t="s">
        <v>2</v>
      </c>
    </row>
    <row r="2" s="1" customFormat="1" spans="1:18">
      <c r="A2" s="17" t="s">
        <v>7</v>
      </c>
      <c r="B2" s="18" t="s">
        <v>8</v>
      </c>
      <c r="C2" s="18" t="s">
        <v>9</v>
      </c>
      <c r="D2" s="18" t="s">
        <v>10</v>
      </c>
      <c r="E2" s="19" t="s">
        <v>11</v>
      </c>
      <c r="F2" s="18" t="s">
        <v>12</v>
      </c>
      <c r="G2" s="18" t="s">
        <v>13</v>
      </c>
      <c r="H2" s="18" t="s">
        <v>14</v>
      </c>
      <c r="I2" s="18" t="s">
        <v>15</v>
      </c>
      <c r="J2" s="18" t="s">
        <v>16</v>
      </c>
      <c r="K2" s="18" t="s">
        <v>17</v>
      </c>
      <c r="L2" s="18" t="s">
        <v>18</v>
      </c>
      <c r="M2" s="18" t="s">
        <v>19</v>
      </c>
      <c r="N2" s="18" t="s">
        <v>20</v>
      </c>
      <c r="O2" s="18" t="s">
        <v>21</v>
      </c>
      <c r="P2" s="1" t="s">
        <v>22</v>
      </c>
      <c r="Q2" s="18" t="s">
        <v>23</v>
      </c>
      <c r="R2" s="41" t="s">
        <v>24</v>
      </c>
    </row>
    <row r="3" s="2" customFormat="1" spans="1:18">
      <c r="A3" s="20" t="s">
        <v>25</v>
      </c>
      <c r="B3" s="2" t="s">
        <v>26</v>
      </c>
      <c r="C3" s="2" t="s">
        <v>27</v>
      </c>
      <c r="D3" s="21" t="s">
        <v>28</v>
      </c>
      <c r="E3" s="2" t="s">
        <v>29</v>
      </c>
      <c r="F3" s="2" t="s">
        <v>30</v>
      </c>
      <c r="G3" s="2" t="s">
        <v>31</v>
      </c>
      <c r="H3" s="21" t="s">
        <v>32</v>
      </c>
      <c r="I3" s="2" t="s">
        <v>33</v>
      </c>
      <c r="J3" s="2" t="s">
        <v>34</v>
      </c>
      <c r="K3" s="2" t="s">
        <v>35</v>
      </c>
      <c r="L3" s="2" t="s">
        <v>36</v>
      </c>
      <c r="M3" s="21" t="s">
        <v>37</v>
      </c>
      <c r="N3" s="2" t="s">
        <v>38</v>
      </c>
      <c r="O3" s="2" t="s">
        <v>39</v>
      </c>
      <c r="P3" s="32" t="s">
        <v>40</v>
      </c>
      <c r="Q3" s="2" t="s">
        <v>41</v>
      </c>
      <c r="R3" s="42" t="s">
        <v>42</v>
      </c>
    </row>
    <row r="4" spans="1:16">
      <c r="A4" s="13">
        <v>101002</v>
      </c>
      <c r="B4" t="s">
        <v>43</v>
      </c>
      <c r="C4">
        <v>1</v>
      </c>
      <c r="D4">
        <v>3</v>
      </c>
      <c r="E4">
        <v>0</v>
      </c>
      <c r="F4">
        <v>1</v>
      </c>
      <c r="G4">
        <v>0</v>
      </c>
      <c r="H4">
        <v>3104</v>
      </c>
      <c r="I4">
        <v>203000</v>
      </c>
      <c r="J4">
        <v>7.1</v>
      </c>
      <c r="K4">
        <v>11.4</v>
      </c>
      <c r="L4">
        <v>0</v>
      </c>
      <c r="M4" s="33">
        <v>135</v>
      </c>
      <c r="O4" t="s">
        <v>44</v>
      </c>
      <c r="P4" s="34"/>
    </row>
    <row r="5" spans="1:16">
      <c r="A5" s="13">
        <v>101003</v>
      </c>
      <c r="B5" t="s">
        <v>43</v>
      </c>
      <c r="C5">
        <v>1</v>
      </c>
      <c r="D5">
        <v>3</v>
      </c>
      <c r="E5">
        <v>0</v>
      </c>
      <c r="F5">
        <v>1</v>
      </c>
      <c r="G5">
        <v>0</v>
      </c>
      <c r="H5">
        <v>3104</v>
      </c>
      <c r="I5">
        <v>203000</v>
      </c>
      <c r="J5">
        <v>7.1</v>
      </c>
      <c r="K5">
        <v>11.4</v>
      </c>
      <c r="L5">
        <v>0</v>
      </c>
      <c r="M5" s="33">
        <v>135</v>
      </c>
      <c r="O5" t="s">
        <v>44</v>
      </c>
      <c r="P5" s="34"/>
    </row>
    <row r="6" spans="1:16">
      <c r="A6" s="13">
        <v>101004</v>
      </c>
      <c r="B6" t="s">
        <v>43</v>
      </c>
      <c r="C6">
        <v>1</v>
      </c>
      <c r="D6">
        <v>3</v>
      </c>
      <c r="E6">
        <v>0</v>
      </c>
      <c r="F6">
        <v>1</v>
      </c>
      <c r="G6">
        <v>0</v>
      </c>
      <c r="H6">
        <v>3104</v>
      </c>
      <c r="I6">
        <v>203000</v>
      </c>
      <c r="J6">
        <v>7.1</v>
      </c>
      <c r="K6">
        <v>11.4</v>
      </c>
      <c r="L6">
        <v>0</v>
      </c>
      <c r="M6" s="33">
        <v>135</v>
      </c>
      <c r="O6" t="s">
        <v>44</v>
      </c>
      <c r="P6" s="34"/>
    </row>
    <row r="7" spans="1:16">
      <c r="A7" s="13">
        <v>101005</v>
      </c>
      <c r="B7" s="15" t="s">
        <v>45</v>
      </c>
      <c r="C7">
        <v>1</v>
      </c>
      <c r="D7">
        <v>3</v>
      </c>
      <c r="E7">
        <v>0</v>
      </c>
      <c r="F7">
        <v>1</v>
      </c>
      <c r="G7">
        <v>0</v>
      </c>
      <c r="H7">
        <v>5104</v>
      </c>
      <c r="I7">
        <v>203000</v>
      </c>
      <c r="J7">
        <v>5.7</v>
      </c>
      <c r="K7">
        <v>10.9</v>
      </c>
      <c r="L7">
        <v>0</v>
      </c>
      <c r="M7">
        <v>135</v>
      </c>
      <c r="O7" t="s">
        <v>46</v>
      </c>
      <c r="P7" s="34"/>
    </row>
    <row r="8" spans="1:16">
      <c r="A8" s="13">
        <v>101006</v>
      </c>
      <c r="B8" t="s">
        <v>47</v>
      </c>
      <c r="C8">
        <v>1</v>
      </c>
      <c r="D8">
        <v>3</v>
      </c>
      <c r="E8">
        <v>0</v>
      </c>
      <c r="F8">
        <v>1</v>
      </c>
      <c r="G8">
        <v>0</v>
      </c>
      <c r="H8">
        <v>5104</v>
      </c>
      <c r="I8">
        <v>203000</v>
      </c>
      <c r="J8">
        <v>5.7</v>
      </c>
      <c r="K8">
        <v>10.9</v>
      </c>
      <c r="L8">
        <v>0</v>
      </c>
      <c r="M8">
        <v>135</v>
      </c>
      <c r="O8" t="s">
        <v>46</v>
      </c>
      <c r="P8" s="34"/>
    </row>
    <row r="9" spans="1:16">
      <c r="A9" s="13">
        <v>101007</v>
      </c>
      <c r="B9" t="s">
        <v>48</v>
      </c>
      <c r="C9">
        <v>1</v>
      </c>
      <c r="D9">
        <v>3</v>
      </c>
      <c r="E9">
        <v>0</v>
      </c>
      <c r="F9">
        <v>1</v>
      </c>
      <c r="G9">
        <v>0</v>
      </c>
      <c r="H9">
        <v>5102</v>
      </c>
      <c r="I9">
        <v>203000</v>
      </c>
      <c r="J9">
        <v>15.2</v>
      </c>
      <c r="K9">
        <v>10.1</v>
      </c>
      <c r="L9">
        <v>0</v>
      </c>
      <c r="M9">
        <v>135</v>
      </c>
      <c r="P9" s="34"/>
    </row>
    <row r="10" spans="1:16">
      <c r="A10" s="13">
        <v>101008</v>
      </c>
      <c r="B10" t="s">
        <v>49</v>
      </c>
      <c r="C10">
        <v>1</v>
      </c>
      <c r="D10">
        <v>3</v>
      </c>
      <c r="E10">
        <v>0</v>
      </c>
      <c r="F10">
        <v>1</v>
      </c>
      <c r="G10">
        <v>0</v>
      </c>
      <c r="H10">
        <v>5103</v>
      </c>
      <c r="I10">
        <v>203000</v>
      </c>
      <c r="J10">
        <v>22.1</v>
      </c>
      <c r="K10">
        <v>14.7</v>
      </c>
      <c r="L10">
        <v>0</v>
      </c>
      <c r="M10">
        <v>135</v>
      </c>
      <c r="P10" s="34"/>
    </row>
    <row r="11" spans="1:16">
      <c r="A11" s="13">
        <v>101009</v>
      </c>
      <c r="B11" t="s">
        <v>50</v>
      </c>
      <c r="C11">
        <v>1</v>
      </c>
      <c r="D11">
        <v>3</v>
      </c>
      <c r="E11">
        <v>0</v>
      </c>
      <c r="F11">
        <v>1</v>
      </c>
      <c r="G11">
        <v>0</v>
      </c>
      <c r="H11">
        <v>5103</v>
      </c>
      <c r="I11">
        <v>203000</v>
      </c>
      <c r="J11">
        <v>22.8</v>
      </c>
      <c r="K11">
        <v>15.5</v>
      </c>
      <c r="L11">
        <v>0</v>
      </c>
      <c r="M11">
        <v>135</v>
      </c>
      <c r="P11" s="34"/>
    </row>
    <row r="12" spans="1:16">
      <c r="A12" s="13">
        <v>101010</v>
      </c>
      <c r="B12" t="s">
        <v>50</v>
      </c>
      <c r="C12">
        <v>1</v>
      </c>
      <c r="D12">
        <v>3</v>
      </c>
      <c r="E12">
        <v>0</v>
      </c>
      <c r="F12">
        <v>1</v>
      </c>
      <c r="G12">
        <v>0</v>
      </c>
      <c r="H12">
        <v>5103</v>
      </c>
      <c r="I12">
        <v>203000</v>
      </c>
      <c r="J12">
        <v>21.5</v>
      </c>
      <c r="K12">
        <v>14.1</v>
      </c>
      <c r="L12">
        <v>0</v>
      </c>
      <c r="M12">
        <v>135</v>
      </c>
      <c r="P12" s="34"/>
    </row>
    <row r="13" spans="1:16">
      <c r="A13" s="13">
        <v>101011</v>
      </c>
      <c r="B13" s="15" t="s">
        <v>51</v>
      </c>
      <c r="C13">
        <v>1</v>
      </c>
      <c r="D13">
        <v>3</v>
      </c>
      <c r="E13">
        <v>0</v>
      </c>
      <c r="F13">
        <v>1</v>
      </c>
      <c r="G13">
        <v>0</v>
      </c>
      <c r="H13">
        <v>5104</v>
      </c>
      <c r="I13">
        <v>203000</v>
      </c>
      <c r="J13">
        <v>19.4</v>
      </c>
      <c r="K13">
        <v>15.3</v>
      </c>
      <c r="L13">
        <v>0</v>
      </c>
      <c r="M13">
        <v>135</v>
      </c>
      <c r="O13" t="s">
        <v>52</v>
      </c>
      <c r="P13" s="34"/>
    </row>
    <row r="14" spans="1:16">
      <c r="A14" s="13">
        <v>101012</v>
      </c>
      <c r="B14" t="s">
        <v>53</v>
      </c>
      <c r="C14">
        <v>1</v>
      </c>
      <c r="D14">
        <v>3</v>
      </c>
      <c r="E14">
        <v>0</v>
      </c>
      <c r="F14">
        <v>1</v>
      </c>
      <c r="G14">
        <v>0</v>
      </c>
      <c r="H14">
        <v>5114</v>
      </c>
      <c r="I14">
        <v>203000</v>
      </c>
      <c r="J14">
        <v>27.2</v>
      </c>
      <c r="K14">
        <v>14.5</v>
      </c>
      <c r="L14">
        <v>0</v>
      </c>
      <c r="M14">
        <v>135</v>
      </c>
      <c r="O14" s="15" t="s">
        <v>54</v>
      </c>
      <c r="P14" s="34"/>
    </row>
    <row r="15" spans="1:16">
      <c r="A15" s="13">
        <v>101013</v>
      </c>
      <c r="B15" t="s">
        <v>51</v>
      </c>
      <c r="C15">
        <v>1</v>
      </c>
      <c r="D15">
        <v>3</v>
      </c>
      <c r="E15">
        <v>0</v>
      </c>
      <c r="F15">
        <v>1</v>
      </c>
      <c r="G15">
        <v>0</v>
      </c>
      <c r="H15">
        <v>5104</v>
      </c>
      <c r="I15">
        <v>203000</v>
      </c>
      <c r="J15">
        <v>19.4</v>
      </c>
      <c r="K15">
        <v>15.3</v>
      </c>
      <c r="L15">
        <v>0</v>
      </c>
      <c r="M15">
        <v>135</v>
      </c>
      <c r="O15" t="s">
        <v>52</v>
      </c>
      <c r="P15" s="34"/>
    </row>
    <row r="16" spans="1:16">
      <c r="A16" s="13">
        <v>101014</v>
      </c>
      <c r="B16" t="s">
        <v>51</v>
      </c>
      <c r="C16">
        <v>1</v>
      </c>
      <c r="D16">
        <v>3</v>
      </c>
      <c r="E16">
        <v>0</v>
      </c>
      <c r="F16">
        <v>1</v>
      </c>
      <c r="G16">
        <v>0</v>
      </c>
      <c r="H16">
        <v>5104</v>
      </c>
      <c r="I16">
        <v>203000</v>
      </c>
      <c r="J16">
        <v>7.2</v>
      </c>
      <c r="K16">
        <v>10.4</v>
      </c>
      <c r="L16">
        <v>0</v>
      </c>
      <c r="M16">
        <v>135</v>
      </c>
      <c r="O16" t="s">
        <v>52</v>
      </c>
      <c r="P16" s="34"/>
    </row>
    <row r="17" spans="1:16">
      <c r="A17" s="13">
        <v>101015</v>
      </c>
      <c r="B17" t="s">
        <v>51</v>
      </c>
      <c r="C17">
        <v>1</v>
      </c>
      <c r="D17">
        <v>3</v>
      </c>
      <c r="E17">
        <v>0</v>
      </c>
      <c r="F17">
        <v>1</v>
      </c>
      <c r="G17">
        <v>0</v>
      </c>
      <c r="H17">
        <v>5104</v>
      </c>
      <c r="I17">
        <v>203000</v>
      </c>
      <c r="J17">
        <v>7.2</v>
      </c>
      <c r="K17">
        <v>10.4</v>
      </c>
      <c r="L17">
        <v>0</v>
      </c>
      <c r="M17">
        <v>135</v>
      </c>
      <c r="O17" t="s">
        <v>52</v>
      </c>
      <c r="P17" s="34"/>
    </row>
    <row r="18" spans="1:16">
      <c r="A18" s="13">
        <v>101016</v>
      </c>
      <c r="B18" s="15" t="s">
        <v>55</v>
      </c>
      <c r="C18">
        <v>1</v>
      </c>
      <c r="D18">
        <v>3</v>
      </c>
      <c r="E18">
        <v>0</v>
      </c>
      <c r="F18">
        <v>1</v>
      </c>
      <c r="G18">
        <v>0</v>
      </c>
      <c r="H18">
        <v>5108</v>
      </c>
      <c r="I18">
        <v>204000</v>
      </c>
      <c r="J18">
        <v>10.2</v>
      </c>
      <c r="K18">
        <v>14.3</v>
      </c>
      <c r="L18">
        <v>0</v>
      </c>
      <c r="M18">
        <v>135</v>
      </c>
      <c r="O18" s="15" t="s">
        <v>56</v>
      </c>
      <c r="P18" s="34"/>
    </row>
    <row r="19" spans="1:16">
      <c r="A19" s="13">
        <v>101017</v>
      </c>
      <c r="B19" s="15" t="s">
        <v>57</v>
      </c>
      <c r="C19">
        <v>1</v>
      </c>
      <c r="D19">
        <v>3</v>
      </c>
      <c r="E19">
        <v>0</v>
      </c>
      <c r="F19">
        <v>1</v>
      </c>
      <c r="G19">
        <v>0</v>
      </c>
      <c r="H19">
        <v>5113</v>
      </c>
      <c r="I19">
        <v>204000</v>
      </c>
      <c r="J19">
        <v>19.1</v>
      </c>
      <c r="K19">
        <v>11.5</v>
      </c>
      <c r="L19">
        <v>0</v>
      </c>
      <c r="M19">
        <v>135</v>
      </c>
      <c r="O19" s="15" t="s">
        <v>56</v>
      </c>
      <c r="P19" s="34"/>
    </row>
    <row r="20" spans="1:16">
      <c r="A20" s="13">
        <v>101018</v>
      </c>
      <c r="B20" s="15" t="s">
        <v>57</v>
      </c>
      <c r="C20">
        <v>1</v>
      </c>
      <c r="D20">
        <v>3</v>
      </c>
      <c r="E20">
        <v>0</v>
      </c>
      <c r="F20">
        <v>1</v>
      </c>
      <c r="G20">
        <v>0</v>
      </c>
      <c r="H20">
        <v>5113</v>
      </c>
      <c r="I20">
        <v>204000</v>
      </c>
      <c r="J20">
        <v>19.1</v>
      </c>
      <c r="K20">
        <v>11.5</v>
      </c>
      <c r="L20">
        <v>0</v>
      </c>
      <c r="M20">
        <v>135</v>
      </c>
      <c r="O20" s="15" t="s">
        <v>56</v>
      </c>
      <c r="P20" s="34"/>
    </row>
    <row r="21" spans="1:16">
      <c r="A21" s="13">
        <v>101019</v>
      </c>
      <c r="B21" s="15" t="s">
        <v>55</v>
      </c>
      <c r="C21">
        <v>1</v>
      </c>
      <c r="D21">
        <v>3</v>
      </c>
      <c r="E21">
        <v>0</v>
      </c>
      <c r="F21">
        <v>1</v>
      </c>
      <c r="G21">
        <v>0</v>
      </c>
      <c r="H21">
        <v>5108</v>
      </c>
      <c r="I21">
        <v>204000</v>
      </c>
      <c r="J21">
        <v>10.2</v>
      </c>
      <c r="K21">
        <v>14.3</v>
      </c>
      <c r="L21">
        <v>0</v>
      </c>
      <c r="M21">
        <v>135</v>
      </c>
      <c r="O21" s="15" t="s">
        <v>56</v>
      </c>
      <c r="P21" s="34"/>
    </row>
    <row r="22" spans="1:16">
      <c r="A22" s="13">
        <v>101020</v>
      </c>
      <c r="B22" t="s">
        <v>51</v>
      </c>
      <c r="C22">
        <v>1</v>
      </c>
      <c r="D22">
        <v>3</v>
      </c>
      <c r="E22">
        <v>0</v>
      </c>
      <c r="F22">
        <v>1</v>
      </c>
      <c r="G22">
        <v>0</v>
      </c>
      <c r="H22">
        <v>5104</v>
      </c>
      <c r="I22">
        <v>203000</v>
      </c>
      <c r="J22">
        <v>7.2</v>
      </c>
      <c r="K22">
        <v>10.4</v>
      </c>
      <c r="L22">
        <v>0</v>
      </c>
      <c r="M22">
        <v>135</v>
      </c>
      <c r="O22" t="s">
        <v>52</v>
      </c>
      <c r="P22" s="34"/>
    </row>
    <row r="23" spans="1:16">
      <c r="A23" s="13">
        <v>101021</v>
      </c>
      <c r="B23" t="s">
        <v>51</v>
      </c>
      <c r="C23">
        <v>1</v>
      </c>
      <c r="D23">
        <v>3</v>
      </c>
      <c r="E23">
        <v>0</v>
      </c>
      <c r="F23">
        <v>1</v>
      </c>
      <c r="G23">
        <v>0</v>
      </c>
      <c r="H23">
        <v>5104</v>
      </c>
      <c r="I23">
        <v>203000</v>
      </c>
      <c r="J23">
        <v>19.4</v>
      </c>
      <c r="K23">
        <v>15.3</v>
      </c>
      <c r="L23">
        <v>0</v>
      </c>
      <c r="M23">
        <v>135</v>
      </c>
      <c r="O23" t="s">
        <v>52</v>
      </c>
      <c r="P23" s="34"/>
    </row>
    <row r="24" spans="1:16">
      <c r="A24" s="13">
        <v>101022</v>
      </c>
      <c r="B24" t="s">
        <v>43</v>
      </c>
      <c r="C24">
        <v>1</v>
      </c>
      <c r="D24">
        <v>3</v>
      </c>
      <c r="E24">
        <v>0</v>
      </c>
      <c r="F24">
        <v>1</v>
      </c>
      <c r="G24">
        <v>0</v>
      </c>
      <c r="H24">
        <v>3104</v>
      </c>
      <c r="I24">
        <v>203000</v>
      </c>
      <c r="J24">
        <v>7.1</v>
      </c>
      <c r="K24">
        <v>11.4</v>
      </c>
      <c r="L24">
        <v>0</v>
      </c>
      <c r="M24" s="33">
        <v>135</v>
      </c>
      <c r="O24" t="s">
        <v>44</v>
      </c>
      <c r="P24" s="34"/>
    </row>
    <row r="25" spans="1:16">
      <c r="A25" s="13">
        <v>101023</v>
      </c>
      <c r="B25" t="s">
        <v>47</v>
      </c>
      <c r="C25">
        <v>1</v>
      </c>
      <c r="D25">
        <v>3</v>
      </c>
      <c r="E25">
        <v>0</v>
      </c>
      <c r="F25">
        <v>1</v>
      </c>
      <c r="G25">
        <v>0</v>
      </c>
      <c r="H25">
        <v>5104</v>
      </c>
      <c r="I25">
        <v>203000</v>
      </c>
      <c r="J25">
        <v>5.7</v>
      </c>
      <c r="K25">
        <v>10.9</v>
      </c>
      <c r="L25">
        <v>0</v>
      </c>
      <c r="M25">
        <v>135</v>
      </c>
      <c r="O25" t="s">
        <v>46</v>
      </c>
      <c r="P25" s="34"/>
    </row>
    <row r="26" spans="1:16">
      <c r="A26" s="13">
        <v>101024</v>
      </c>
      <c r="B26" s="15" t="s">
        <v>55</v>
      </c>
      <c r="C26">
        <v>1</v>
      </c>
      <c r="D26">
        <v>3</v>
      </c>
      <c r="E26">
        <v>0</v>
      </c>
      <c r="F26">
        <v>1</v>
      </c>
      <c r="G26">
        <v>0</v>
      </c>
      <c r="H26">
        <v>5108</v>
      </c>
      <c r="I26">
        <v>204000</v>
      </c>
      <c r="J26">
        <v>10.2</v>
      </c>
      <c r="K26">
        <v>14.3</v>
      </c>
      <c r="L26">
        <v>0</v>
      </c>
      <c r="M26">
        <v>135</v>
      </c>
      <c r="O26" s="15" t="s">
        <v>56</v>
      </c>
      <c r="P26" s="34"/>
    </row>
    <row r="27" s="3" customFormat="1" spans="1:16">
      <c r="A27" s="22">
        <v>101101</v>
      </c>
      <c r="B27" s="3" t="s">
        <v>58</v>
      </c>
      <c r="C27" s="3">
        <v>1</v>
      </c>
      <c r="D27" s="3">
        <v>3</v>
      </c>
      <c r="E27" s="3">
        <v>0</v>
      </c>
      <c r="F27" s="3">
        <v>1</v>
      </c>
      <c r="G27" s="3">
        <v>0</v>
      </c>
      <c r="H27" s="3">
        <v>2502</v>
      </c>
      <c r="I27" s="3">
        <v>202000</v>
      </c>
      <c r="J27" s="3">
        <v>2.9</v>
      </c>
      <c r="K27" s="3">
        <v>21</v>
      </c>
      <c r="L27" s="3">
        <v>0</v>
      </c>
      <c r="M27" s="3">
        <v>135</v>
      </c>
      <c r="O27" s="3" t="s">
        <v>59</v>
      </c>
      <c r="P27" s="35"/>
    </row>
    <row r="28" s="3" customFormat="1" spans="1:16">
      <c r="A28" s="22">
        <v>101102</v>
      </c>
      <c r="B28" s="3" t="s">
        <v>58</v>
      </c>
      <c r="C28" s="3">
        <v>1</v>
      </c>
      <c r="D28" s="3">
        <v>3</v>
      </c>
      <c r="E28" s="3">
        <v>0</v>
      </c>
      <c r="F28" s="3">
        <v>1</v>
      </c>
      <c r="G28" s="3">
        <v>0</v>
      </c>
      <c r="H28" s="3">
        <v>2502</v>
      </c>
      <c r="I28" s="3">
        <v>202000</v>
      </c>
      <c r="J28" s="3">
        <v>2.9</v>
      </c>
      <c r="K28" s="3">
        <v>21</v>
      </c>
      <c r="L28" s="3">
        <v>0</v>
      </c>
      <c r="M28" s="3">
        <v>135</v>
      </c>
      <c r="O28" s="3" t="s">
        <v>59</v>
      </c>
      <c r="P28" s="35"/>
    </row>
    <row r="29" s="3" customFormat="1" spans="1:16">
      <c r="A29" s="22">
        <v>101103</v>
      </c>
      <c r="B29" s="3" t="s">
        <v>60</v>
      </c>
      <c r="C29" s="3">
        <v>1</v>
      </c>
      <c r="D29" s="3">
        <v>3</v>
      </c>
      <c r="E29" s="3">
        <v>0</v>
      </c>
      <c r="F29" s="3">
        <v>1</v>
      </c>
      <c r="G29" s="3">
        <v>0</v>
      </c>
      <c r="H29" s="3">
        <v>2301</v>
      </c>
      <c r="I29" s="3">
        <v>305000</v>
      </c>
      <c r="J29" s="3">
        <v>6.8</v>
      </c>
      <c r="K29" s="3">
        <v>5.6</v>
      </c>
      <c r="L29" s="3">
        <v>0</v>
      </c>
      <c r="M29" s="3">
        <v>135</v>
      </c>
      <c r="O29" s="3" t="s">
        <v>61</v>
      </c>
      <c r="P29" s="35"/>
    </row>
    <row r="30" s="3" customFormat="1" spans="1:16">
      <c r="A30" s="22">
        <v>101104</v>
      </c>
      <c r="B30" s="3" t="s">
        <v>62</v>
      </c>
      <c r="C30" s="3">
        <v>1</v>
      </c>
      <c r="D30" s="3">
        <v>3</v>
      </c>
      <c r="E30" s="3">
        <v>0</v>
      </c>
      <c r="F30" s="3">
        <v>1</v>
      </c>
      <c r="G30" s="3">
        <v>0</v>
      </c>
      <c r="H30" s="3">
        <v>3130</v>
      </c>
      <c r="I30" s="3">
        <v>305000</v>
      </c>
      <c r="J30" s="3">
        <v>6.6</v>
      </c>
      <c r="K30" s="3">
        <v>5.4</v>
      </c>
      <c r="L30" s="3">
        <v>0</v>
      </c>
      <c r="M30" s="3">
        <v>135</v>
      </c>
      <c r="O30" s="3" t="s">
        <v>63</v>
      </c>
      <c r="P30" s="35"/>
    </row>
    <row r="31" s="3" customFormat="1" spans="1:16">
      <c r="A31" s="22">
        <v>101105</v>
      </c>
      <c r="B31" s="3" t="s">
        <v>62</v>
      </c>
      <c r="C31" s="3">
        <v>1</v>
      </c>
      <c r="D31" s="3">
        <v>3</v>
      </c>
      <c r="E31" s="3">
        <v>0</v>
      </c>
      <c r="F31" s="3">
        <v>1</v>
      </c>
      <c r="G31" s="3">
        <v>0</v>
      </c>
      <c r="H31" s="3">
        <v>3130</v>
      </c>
      <c r="I31" s="3">
        <v>305000</v>
      </c>
      <c r="J31" s="3">
        <v>6.6</v>
      </c>
      <c r="K31" s="3">
        <v>5.4</v>
      </c>
      <c r="L31" s="3">
        <v>0</v>
      </c>
      <c r="M31" s="3">
        <v>135</v>
      </c>
      <c r="O31" s="3" t="s">
        <v>63</v>
      </c>
      <c r="P31" s="35"/>
    </row>
    <row r="32" s="3" customFormat="1" spans="1:16">
      <c r="A32" s="22">
        <v>101106</v>
      </c>
      <c r="B32" s="3" t="s">
        <v>64</v>
      </c>
      <c r="C32" s="3">
        <v>1</v>
      </c>
      <c r="D32" s="3">
        <v>3</v>
      </c>
      <c r="E32" s="3">
        <v>0</v>
      </c>
      <c r="F32" s="3">
        <v>1</v>
      </c>
      <c r="G32" s="3">
        <v>0</v>
      </c>
      <c r="H32" s="3">
        <v>12101</v>
      </c>
      <c r="I32" s="3">
        <v>303000</v>
      </c>
      <c r="J32" s="3">
        <v>10.2</v>
      </c>
      <c r="K32" s="3">
        <v>4.3</v>
      </c>
      <c r="L32" s="3">
        <v>0</v>
      </c>
      <c r="M32" s="3">
        <v>135</v>
      </c>
      <c r="O32" s="3" t="s">
        <v>65</v>
      </c>
      <c r="P32" s="35"/>
    </row>
    <row r="33" s="3" customFormat="1" spans="1:16">
      <c r="A33" s="22">
        <v>101107</v>
      </c>
      <c r="B33" s="3" t="s">
        <v>64</v>
      </c>
      <c r="C33" s="3">
        <v>1</v>
      </c>
      <c r="D33" s="3">
        <v>3</v>
      </c>
      <c r="E33" s="3">
        <v>0</v>
      </c>
      <c r="F33" s="3">
        <v>1</v>
      </c>
      <c r="G33" s="3">
        <v>0</v>
      </c>
      <c r="H33" s="3">
        <v>12101</v>
      </c>
      <c r="I33" s="3">
        <v>303000</v>
      </c>
      <c r="J33" s="3">
        <v>9.1</v>
      </c>
      <c r="K33" s="3">
        <v>3.8</v>
      </c>
      <c r="L33" s="3">
        <v>0</v>
      </c>
      <c r="M33" s="3">
        <v>135</v>
      </c>
      <c r="O33" s="3" t="s">
        <v>65</v>
      </c>
      <c r="P33" s="35"/>
    </row>
    <row r="34" s="3" customFormat="1" spans="1:16">
      <c r="A34" s="22">
        <v>101108</v>
      </c>
      <c r="B34" s="3" t="s">
        <v>64</v>
      </c>
      <c r="C34" s="3">
        <v>1</v>
      </c>
      <c r="D34" s="3">
        <v>3</v>
      </c>
      <c r="E34" s="3">
        <v>0</v>
      </c>
      <c r="F34" s="3">
        <v>1</v>
      </c>
      <c r="G34" s="3">
        <v>0</v>
      </c>
      <c r="H34" s="3">
        <v>12101</v>
      </c>
      <c r="I34" s="3">
        <v>303000</v>
      </c>
      <c r="J34" s="3">
        <v>11.1</v>
      </c>
      <c r="K34" s="3">
        <v>4.9</v>
      </c>
      <c r="L34" s="3">
        <v>0</v>
      </c>
      <c r="M34" s="3">
        <v>135</v>
      </c>
      <c r="O34" s="3" t="s">
        <v>65</v>
      </c>
      <c r="P34" s="35"/>
    </row>
    <row r="35" s="3" customFormat="1" spans="1:16">
      <c r="A35" s="22">
        <v>101109</v>
      </c>
      <c r="B35" s="3" t="s">
        <v>66</v>
      </c>
      <c r="C35" s="3">
        <v>1</v>
      </c>
      <c r="D35" s="3">
        <v>3</v>
      </c>
      <c r="E35" s="3">
        <v>0</v>
      </c>
      <c r="F35" s="3">
        <v>1</v>
      </c>
      <c r="G35" s="3">
        <v>0</v>
      </c>
      <c r="H35" s="3">
        <v>5115</v>
      </c>
      <c r="I35" s="3">
        <v>303000</v>
      </c>
      <c r="J35" s="3">
        <v>12.8</v>
      </c>
      <c r="K35" s="3">
        <v>3.2</v>
      </c>
      <c r="L35" s="3">
        <v>0</v>
      </c>
      <c r="M35" s="3">
        <v>135</v>
      </c>
      <c r="O35" s="3" t="s">
        <v>65</v>
      </c>
      <c r="P35" s="35"/>
    </row>
    <row r="36" s="3" customFormat="1" spans="1:15">
      <c r="A36" s="22">
        <v>101110</v>
      </c>
      <c r="B36" s="23" t="s">
        <v>67</v>
      </c>
      <c r="C36" s="3">
        <v>1</v>
      </c>
      <c r="D36" s="3">
        <v>3</v>
      </c>
      <c r="E36" s="3">
        <v>0</v>
      </c>
      <c r="F36" s="3">
        <v>1</v>
      </c>
      <c r="G36" s="3">
        <v>0</v>
      </c>
      <c r="H36" s="3">
        <v>3122</v>
      </c>
      <c r="I36" s="3">
        <v>303000</v>
      </c>
      <c r="J36" s="3">
        <v>10</v>
      </c>
      <c r="K36" s="3">
        <v>4.4</v>
      </c>
      <c r="L36" s="3">
        <v>0</v>
      </c>
      <c r="M36" s="3">
        <v>135</v>
      </c>
      <c r="O36" s="3" t="s">
        <v>68</v>
      </c>
    </row>
    <row r="37" s="3" customFormat="1" spans="1:15">
      <c r="A37" s="22">
        <v>101111</v>
      </c>
      <c r="B37" s="3" t="s">
        <v>69</v>
      </c>
      <c r="C37" s="3">
        <v>1</v>
      </c>
      <c r="D37" s="3">
        <v>3</v>
      </c>
      <c r="E37" s="3">
        <v>0</v>
      </c>
      <c r="F37" s="3">
        <v>1</v>
      </c>
      <c r="G37" s="3">
        <v>0</v>
      </c>
      <c r="H37" s="3">
        <v>5133</v>
      </c>
      <c r="I37" s="3">
        <v>303000</v>
      </c>
      <c r="J37" s="3">
        <v>13.5</v>
      </c>
      <c r="K37" s="3">
        <v>8.3</v>
      </c>
      <c r="L37" s="3">
        <v>0</v>
      </c>
      <c r="M37" s="3">
        <v>135</v>
      </c>
      <c r="O37" s="3" t="s">
        <v>70</v>
      </c>
    </row>
    <row r="38" s="3" customFormat="1" spans="1:15">
      <c r="A38" s="22">
        <v>101112</v>
      </c>
      <c r="B38" s="3" t="s">
        <v>67</v>
      </c>
      <c r="C38" s="3">
        <v>1</v>
      </c>
      <c r="D38" s="3">
        <v>3</v>
      </c>
      <c r="E38" s="3">
        <v>0</v>
      </c>
      <c r="F38" s="3">
        <v>1</v>
      </c>
      <c r="G38" s="3">
        <v>0</v>
      </c>
      <c r="H38" s="3">
        <v>3122</v>
      </c>
      <c r="I38" s="3">
        <v>303000</v>
      </c>
      <c r="J38" s="3">
        <v>15.2</v>
      </c>
      <c r="K38" s="3">
        <v>7.7</v>
      </c>
      <c r="L38" s="3">
        <v>0</v>
      </c>
      <c r="M38" s="33">
        <v>225</v>
      </c>
      <c r="O38" s="3" t="s">
        <v>68</v>
      </c>
    </row>
    <row r="39" s="3" customFormat="1" spans="1:16">
      <c r="A39" s="22">
        <v>101113</v>
      </c>
      <c r="B39" s="3" t="s">
        <v>58</v>
      </c>
      <c r="C39" s="3">
        <v>1</v>
      </c>
      <c r="D39" s="3">
        <v>3</v>
      </c>
      <c r="E39" s="3">
        <v>0</v>
      </c>
      <c r="F39" s="3">
        <v>1</v>
      </c>
      <c r="G39" s="3">
        <v>0</v>
      </c>
      <c r="H39" s="3">
        <v>2502</v>
      </c>
      <c r="I39" s="3">
        <v>202000</v>
      </c>
      <c r="J39" s="3">
        <v>2.9</v>
      </c>
      <c r="K39" s="3">
        <v>21</v>
      </c>
      <c r="L39" s="3">
        <v>0</v>
      </c>
      <c r="M39" s="3">
        <v>135</v>
      </c>
      <c r="O39" s="3" t="s">
        <v>71</v>
      </c>
      <c r="P39" s="35"/>
    </row>
    <row r="40" s="3" customFormat="1" spans="1:16">
      <c r="A40" s="22">
        <v>101114</v>
      </c>
      <c r="B40" s="3" t="s">
        <v>58</v>
      </c>
      <c r="C40" s="3">
        <v>1</v>
      </c>
      <c r="D40" s="3">
        <v>3</v>
      </c>
      <c r="E40" s="3">
        <v>0</v>
      </c>
      <c r="F40" s="3">
        <v>1</v>
      </c>
      <c r="G40" s="3">
        <v>0</v>
      </c>
      <c r="H40" s="3">
        <v>2502</v>
      </c>
      <c r="I40" s="3">
        <v>202000</v>
      </c>
      <c r="J40" s="3">
        <v>2.9</v>
      </c>
      <c r="K40" s="3">
        <v>21</v>
      </c>
      <c r="L40" s="3">
        <v>0</v>
      </c>
      <c r="M40" s="3">
        <v>135</v>
      </c>
      <c r="O40" s="3" t="s">
        <v>71</v>
      </c>
      <c r="P40" s="35"/>
    </row>
    <row r="41" s="3" customFormat="1" spans="1:15">
      <c r="A41" s="22">
        <v>101115</v>
      </c>
      <c r="B41" s="3" t="s">
        <v>72</v>
      </c>
      <c r="C41" s="3">
        <v>1</v>
      </c>
      <c r="D41" s="3">
        <v>3</v>
      </c>
      <c r="E41" s="3">
        <v>0</v>
      </c>
      <c r="F41" s="3">
        <v>1</v>
      </c>
      <c r="G41" s="3">
        <v>0</v>
      </c>
      <c r="H41" s="3">
        <v>2601</v>
      </c>
      <c r="I41" s="3">
        <v>202000</v>
      </c>
      <c r="J41" s="3">
        <v>4.6</v>
      </c>
      <c r="K41" s="3">
        <v>21.3</v>
      </c>
      <c r="L41" s="3">
        <v>0</v>
      </c>
      <c r="M41" s="3">
        <v>135</v>
      </c>
      <c r="O41" s="3" t="s">
        <v>73</v>
      </c>
    </row>
    <row r="42" s="3" customFormat="1" spans="1:16">
      <c r="A42" s="22">
        <v>101116</v>
      </c>
      <c r="B42" s="3" t="s">
        <v>64</v>
      </c>
      <c r="C42" s="3">
        <v>1</v>
      </c>
      <c r="D42" s="3">
        <v>3</v>
      </c>
      <c r="E42" s="3">
        <v>0</v>
      </c>
      <c r="F42" s="3">
        <v>1</v>
      </c>
      <c r="G42" s="3">
        <v>0</v>
      </c>
      <c r="H42" s="3">
        <v>1210</v>
      </c>
      <c r="I42" s="3">
        <v>303000</v>
      </c>
      <c r="J42" s="3">
        <v>11.1</v>
      </c>
      <c r="K42" s="3">
        <v>4.9</v>
      </c>
      <c r="L42" s="3">
        <v>0</v>
      </c>
      <c r="M42" s="3">
        <v>135</v>
      </c>
      <c r="O42" s="3" t="s">
        <v>65</v>
      </c>
      <c r="P42" s="35"/>
    </row>
    <row r="43" s="4" customFormat="1" spans="1:15">
      <c r="A43" s="24">
        <v>101201</v>
      </c>
      <c r="B43" s="25" t="s">
        <v>74</v>
      </c>
      <c r="C43" s="4">
        <v>1</v>
      </c>
      <c r="D43" s="4">
        <v>3</v>
      </c>
      <c r="E43" s="4">
        <v>0</v>
      </c>
      <c r="F43" s="4">
        <v>1</v>
      </c>
      <c r="G43" s="4">
        <v>0</v>
      </c>
      <c r="H43" s="4">
        <v>5128</v>
      </c>
      <c r="I43" s="4">
        <v>102000</v>
      </c>
      <c r="J43" s="36">
        <v>8.4</v>
      </c>
      <c r="K43" s="36">
        <v>18.3</v>
      </c>
      <c r="L43" s="4">
        <v>0</v>
      </c>
      <c r="M43" s="4">
        <v>135</v>
      </c>
      <c r="O43" s="25" t="s">
        <v>75</v>
      </c>
    </row>
    <row r="44" s="4" customFormat="1" spans="1:13">
      <c r="A44" s="24">
        <v>101203</v>
      </c>
      <c r="B44" s="25" t="s">
        <v>76</v>
      </c>
      <c r="C44" s="4">
        <v>1</v>
      </c>
      <c r="D44" s="4">
        <v>3</v>
      </c>
      <c r="E44" s="4">
        <v>0</v>
      </c>
      <c r="F44" s="4">
        <v>1</v>
      </c>
      <c r="G44" s="4">
        <v>0</v>
      </c>
      <c r="H44" s="4">
        <v>5115</v>
      </c>
      <c r="I44" s="4">
        <v>102000</v>
      </c>
      <c r="J44" s="4">
        <v>7.1</v>
      </c>
      <c r="K44" s="4">
        <v>9.3</v>
      </c>
      <c r="L44" s="4">
        <v>0</v>
      </c>
      <c r="M44" s="4">
        <v>135</v>
      </c>
    </row>
    <row r="45" s="4" customFormat="1" spans="1:13">
      <c r="A45" s="24">
        <v>101204</v>
      </c>
      <c r="B45" s="26" t="s">
        <v>77</v>
      </c>
      <c r="C45" s="4">
        <v>1</v>
      </c>
      <c r="D45" s="4">
        <v>3</v>
      </c>
      <c r="E45" s="4">
        <v>0</v>
      </c>
      <c r="F45" s="4">
        <v>1</v>
      </c>
      <c r="G45" s="4">
        <v>0</v>
      </c>
      <c r="H45" s="4">
        <v>3111</v>
      </c>
      <c r="I45" s="4">
        <v>102000</v>
      </c>
      <c r="J45" s="36">
        <v>3.9</v>
      </c>
      <c r="K45" s="36">
        <v>12.1</v>
      </c>
      <c r="L45" s="4">
        <v>0</v>
      </c>
      <c r="M45" s="4">
        <v>135</v>
      </c>
    </row>
    <row r="46" s="5" customFormat="1" spans="1:13">
      <c r="A46" s="27">
        <v>101206</v>
      </c>
      <c r="B46" s="28" t="s">
        <v>78</v>
      </c>
      <c r="C46" s="5">
        <v>1</v>
      </c>
      <c r="D46" s="5">
        <v>3</v>
      </c>
      <c r="E46" s="5">
        <v>0</v>
      </c>
      <c r="F46" s="5">
        <v>1</v>
      </c>
      <c r="G46" s="5">
        <v>0</v>
      </c>
      <c r="H46" s="5">
        <v>5115</v>
      </c>
      <c r="I46" s="5">
        <v>102000</v>
      </c>
      <c r="J46" s="37">
        <v>28.4</v>
      </c>
      <c r="K46" s="37">
        <v>12.7</v>
      </c>
      <c r="L46" s="5">
        <v>0</v>
      </c>
      <c r="M46" s="5">
        <v>135</v>
      </c>
    </row>
    <row r="47" s="5" customFormat="1" spans="1:13">
      <c r="A47" s="27">
        <v>101207</v>
      </c>
      <c r="B47" s="28" t="s">
        <v>78</v>
      </c>
      <c r="C47" s="5">
        <v>1</v>
      </c>
      <c r="D47" s="5">
        <v>3</v>
      </c>
      <c r="E47" s="5">
        <v>0</v>
      </c>
      <c r="F47" s="5">
        <v>1</v>
      </c>
      <c r="G47" s="5">
        <v>0</v>
      </c>
      <c r="H47" s="5">
        <v>5115</v>
      </c>
      <c r="I47" s="5">
        <v>102000</v>
      </c>
      <c r="J47" s="37">
        <v>28.4</v>
      </c>
      <c r="K47" s="37">
        <v>12.7</v>
      </c>
      <c r="L47" s="5">
        <v>0</v>
      </c>
      <c r="M47" s="5">
        <v>135</v>
      </c>
    </row>
    <row r="48" s="4" customFormat="1" spans="1:15">
      <c r="A48" s="24">
        <v>101210</v>
      </c>
      <c r="B48" s="25" t="s">
        <v>74</v>
      </c>
      <c r="C48" s="4">
        <v>1</v>
      </c>
      <c r="D48" s="4">
        <v>3</v>
      </c>
      <c r="E48" s="4">
        <v>0</v>
      </c>
      <c r="F48" s="4">
        <v>1</v>
      </c>
      <c r="G48" s="4">
        <v>0</v>
      </c>
      <c r="H48" s="4">
        <v>5128</v>
      </c>
      <c r="I48" s="4">
        <v>102000</v>
      </c>
      <c r="J48" s="36">
        <v>4.4</v>
      </c>
      <c r="K48" s="36">
        <v>12.3</v>
      </c>
      <c r="L48" s="4">
        <v>0</v>
      </c>
      <c r="M48" s="4">
        <v>135</v>
      </c>
      <c r="O48" s="25" t="s">
        <v>75</v>
      </c>
    </row>
    <row r="49" s="4" customFormat="1" spans="1:15">
      <c r="A49" s="24">
        <v>101211</v>
      </c>
      <c r="B49" s="25" t="s">
        <v>74</v>
      </c>
      <c r="C49" s="4">
        <v>1</v>
      </c>
      <c r="D49" s="4">
        <v>3</v>
      </c>
      <c r="E49" s="4">
        <v>0</v>
      </c>
      <c r="F49" s="4">
        <v>1</v>
      </c>
      <c r="G49" s="4">
        <v>0</v>
      </c>
      <c r="H49" s="4">
        <v>5128</v>
      </c>
      <c r="I49" s="4">
        <v>101000</v>
      </c>
      <c r="J49" s="36">
        <v>56.6</v>
      </c>
      <c r="K49" s="36">
        <v>18.8</v>
      </c>
      <c r="L49" s="4">
        <v>0</v>
      </c>
      <c r="M49" s="4">
        <v>135</v>
      </c>
      <c r="O49" s="25" t="s">
        <v>75</v>
      </c>
    </row>
    <row r="50" s="4" customFormat="1" spans="1:15">
      <c r="A50" s="24">
        <v>101212</v>
      </c>
      <c r="B50" s="25" t="s">
        <v>74</v>
      </c>
      <c r="C50" s="4">
        <v>1</v>
      </c>
      <c r="D50" s="4">
        <v>3</v>
      </c>
      <c r="E50" s="4">
        <v>0</v>
      </c>
      <c r="F50" s="4">
        <v>1</v>
      </c>
      <c r="G50" s="4">
        <v>0</v>
      </c>
      <c r="H50" s="4">
        <v>5128</v>
      </c>
      <c r="I50" s="4">
        <v>101000</v>
      </c>
      <c r="J50" s="36">
        <v>56.6</v>
      </c>
      <c r="K50" s="36">
        <v>18.8</v>
      </c>
      <c r="L50" s="4">
        <v>0</v>
      </c>
      <c r="M50" s="4">
        <v>135</v>
      </c>
      <c r="O50" s="25" t="s">
        <v>75</v>
      </c>
    </row>
    <row r="51" s="4" customFormat="1" spans="1:15">
      <c r="A51" s="24">
        <v>101213</v>
      </c>
      <c r="B51" s="25" t="s">
        <v>74</v>
      </c>
      <c r="C51" s="4">
        <v>1</v>
      </c>
      <c r="D51" s="4">
        <v>3</v>
      </c>
      <c r="E51" s="4">
        <v>0</v>
      </c>
      <c r="F51" s="4">
        <v>1</v>
      </c>
      <c r="G51" s="4">
        <v>0</v>
      </c>
      <c r="H51" s="4">
        <v>5128</v>
      </c>
      <c r="I51" s="4">
        <v>101000</v>
      </c>
      <c r="J51" s="36">
        <v>57.2</v>
      </c>
      <c r="K51" s="36">
        <v>28.7</v>
      </c>
      <c r="L51" s="4">
        <v>0</v>
      </c>
      <c r="M51" s="4">
        <v>135</v>
      </c>
      <c r="O51" s="25" t="s">
        <v>75</v>
      </c>
    </row>
    <row r="52" s="4" customFormat="1" spans="1:15">
      <c r="A52" s="24">
        <v>101214</v>
      </c>
      <c r="B52" s="25" t="s">
        <v>74</v>
      </c>
      <c r="C52" s="4">
        <v>1</v>
      </c>
      <c r="D52" s="4">
        <v>3</v>
      </c>
      <c r="E52" s="4">
        <v>0</v>
      </c>
      <c r="F52" s="4">
        <v>1</v>
      </c>
      <c r="G52" s="4">
        <v>0</v>
      </c>
      <c r="H52" s="4">
        <v>5128</v>
      </c>
      <c r="I52" s="4">
        <v>101000</v>
      </c>
      <c r="J52" s="36">
        <v>25.3</v>
      </c>
      <c r="K52" s="36">
        <v>8.8</v>
      </c>
      <c r="L52" s="4">
        <v>0</v>
      </c>
      <c r="M52" s="4">
        <v>135</v>
      </c>
      <c r="O52" s="25" t="s">
        <v>75</v>
      </c>
    </row>
    <row r="53" s="4" customFormat="1" spans="1:15">
      <c r="A53" s="24">
        <v>101215</v>
      </c>
      <c r="B53" s="25" t="s">
        <v>74</v>
      </c>
      <c r="C53" s="4">
        <v>1</v>
      </c>
      <c r="D53" s="4">
        <v>3</v>
      </c>
      <c r="E53" s="4">
        <v>0</v>
      </c>
      <c r="F53" s="4">
        <v>1</v>
      </c>
      <c r="G53" s="4">
        <v>0</v>
      </c>
      <c r="H53" s="4">
        <v>5128</v>
      </c>
      <c r="I53" s="4">
        <v>101000</v>
      </c>
      <c r="J53" s="36">
        <v>33.9</v>
      </c>
      <c r="K53" s="36">
        <v>12.8</v>
      </c>
      <c r="L53" s="4">
        <v>0</v>
      </c>
      <c r="M53" s="4">
        <v>135</v>
      </c>
      <c r="O53" s="25" t="s">
        <v>75</v>
      </c>
    </row>
    <row r="54" s="4" customFormat="1" spans="1:15">
      <c r="A54" s="24">
        <v>101216</v>
      </c>
      <c r="B54" s="25" t="s">
        <v>74</v>
      </c>
      <c r="C54" s="4">
        <v>1</v>
      </c>
      <c r="D54" s="4">
        <v>3</v>
      </c>
      <c r="E54" s="4">
        <v>0</v>
      </c>
      <c r="F54" s="4">
        <v>1</v>
      </c>
      <c r="G54" s="4">
        <v>0</v>
      </c>
      <c r="H54" s="4">
        <v>5128</v>
      </c>
      <c r="I54" s="4">
        <v>101000</v>
      </c>
      <c r="J54" s="36">
        <v>8.8</v>
      </c>
      <c r="K54" s="36">
        <v>2.2</v>
      </c>
      <c r="L54" s="4">
        <v>0</v>
      </c>
      <c r="M54" s="4">
        <v>135</v>
      </c>
      <c r="O54" s="25" t="s">
        <v>75</v>
      </c>
    </row>
    <row r="55" s="6" customFormat="1" spans="1:15">
      <c r="A55" s="29">
        <v>101302</v>
      </c>
      <c r="B55" s="30" t="s">
        <v>79</v>
      </c>
      <c r="C55" s="6">
        <v>1</v>
      </c>
      <c r="D55" s="6">
        <v>3</v>
      </c>
      <c r="E55" s="6">
        <v>0</v>
      </c>
      <c r="F55" s="6">
        <v>1</v>
      </c>
      <c r="G55" s="6">
        <v>0</v>
      </c>
      <c r="H55" s="31">
        <v>2302</v>
      </c>
      <c r="I55" s="6">
        <v>305000</v>
      </c>
      <c r="J55" s="38">
        <v>5.8</v>
      </c>
      <c r="K55" s="38">
        <v>10.1</v>
      </c>
      <c r="L55" s="6">
        <v>0</v>
      </c>
      <c r="M55" s="6">
        <v>135</v>
      </c>
      <c r="O55" s="30" t="s">
        <v>80</v>
      </c>
    </row>
    <row r="56" s="6" customFormat="1" spans="1:15">
      <c r="A56" s="29">
        <v>101304</v>
      </c>
      <c r="B56" s="30" t="s">
        <v>79</v>
      </c>
      <c r="C56" s="6">
        <v>1</v>
      </c>
      <c r="D56" s="6">
        <v>3</v>
      </c>
      <c r="E56" s="6">
        <v>0</v>
      </c>
      <c r="F56" s="6">
        <v>1</v>
      </c>
      <c r="G56" s="6">
        <v>0</v>
      </c>
      <c r="H56" s="31">
        <v>2302</v>
      </c>
      <c r="I56" s="6">
        <v>102000</v>
      </c>
      <c r="J56" s="39">
        <v>30.6</v>
      </c>
      <c r="K56" s="39">
        <v>7.1</v>
      </c>
      <c r="L56" s="6">
        <v>0</v>
      </c>
      <c r="M56" s="6">
        <v>135</v>
      </c>
      <c r="O56" s="30" t="s">
        <v>80</v>
      </c>
    </row>
    <row r="57" s="6" customFormat="1" spans="1:15">
      <c r="A57" s="29">
        <v>101305</v>
      </c>
      <c r="B57" s="6" t="s">
        <v>81</v>
      </c>
      <c r="C57" s="6">
        <v>1</v>
      </c>
      <c r="D57" s="6">
        <v>3</v>
      </c>
      <c r="E57" s="6">
        <v>0</v>
      </c>
      <c r="F57" s="6">
        <v>1</v>
      </c>
      <c r="G57" s="6">
        <v>0</v>
      </c>
      <c r="H57" s="6">
        <v>5104</v>
      </c>
      <c r="I57" s="6">
        <v>209000</v>
      </c>
      <c r="J57" s="39">
        <v>8.6</v>
      </c>
      <c r="K57" s="39">
        <v>6.4</v>
      </c>
      <c r="L57" s="6">
        <v>0</v>
      </c>
      <c r="M57" s="6">
        <v>135</v>
      </c>
      <c r="O57" s="30" t="s">
        <v>82</v>
      </c>
    </row>
    <row r="58" s="6" customFormat="1" spans="1:15">
      <c r="A58" s="29">
        <v>101306</v>
      </c>
      <c r="B58" s="6" t="s">
        <v>81</v>
      </c>
      <c r="C58" s="6">
        <v>1</v>
      </c>
      <c r="D58" s="6">
        <v>3</v>
      </c>
      <c r="E58" s="6">
        <v>0</v>
      </c>
      <c r="F58" s="6">
        <v>1</v>
      </c>
      <c r="G58" s="6">
        <v>0</v>
      </c>
      <c r="H58" s="6">
        <v>5104</v>
      </c>
      <c r="I58" s="6">
        <v>209000</v>
      </c>
      <c r="J58" s="39">
        <v>8.6</v>
      </c>
      <c r="K58" s="39">
        <v>6.4</v>
      </c>
      <c r="L58" s="6">
        <v>0</v>
      </c>
      <c r="M58" s="6">
        <v>135</v>
      </c>
      <c r="O58" s="30" t="s">
        <v>82</v>
      </c>
    </row>
    <row r="59" s="6" customFormat="1" spans="1:15">
      <c r="A59" s="29">
        <v>101307</v>
      </c>
      <c r="B59" s="6" t="s">
        <v>83</v>
      </c>
      <c r="C59" s="6">
        <v>1</v>
      </c>
      <c r="D59" s="6">
        <v>3</v>
      </c>
      <c r="E59" s="6">
        <v>0</v>
      </c>
      <c r="F59" s="6">
        <v>1</v>
      </c>
      <c r="G59" s="6">
        <v>0</v>
      </c>
      <c r="H59" s="6">
        <v>5114</v>
      </c>
      <c r="I59" s="6">
        <v>209000</v>
      </c>
      <c r="J59" s="39">
        <v>10</v>
      </c>
      <c r="K59" s="39">
        <v>7.2</v>
      </c>
      <c r="L59" s="6">
        <v>0</v>
      </c>
      <c r="M59" s="6">
        <v>135</v>
      </c>
      <c r="O59" s="30" t="s">
        <v>84</v>
      </c>
    </row>
    <row r="60" s="6" customFormat="1" spans="1:15">
      <c r="A60" s="29">
        <v>101308</v>
      </c>
      <c r="B60" s="6" t="s">
        <v>83</v>
      </c>
      <c r="C60" s="6">
        <v>1</v>
      </c>
      <c r="D60" s="6">
        <v>3</v>
      </c>
      <c r="E60" s="6">
        <v>0</v>
      </c>
      <c r="F60" s="6">
        <v>1</v>
      </c>
      <c r="G60" s="6">
        <v>0</v>
      </c>
      <c r="H60" s="6">
        <v>5114</v>
      </c>
      <c r="I60" s="6">
        <v>209000</v>
      </c>
      <c r="J60" s="39">
        <v>10</v>
      </c>
      <c r="K60" s="39">
        <v>7.2</v>
      </c>
      <c r="L60" s="6">
        <v>0</v>
      </c>
      <c r="M60" s="6">
        <v>135</v>
      </c>
      <c r="O60" s="30" t="s">
        <v>84</v>
      </c>
    </row>
    <row r="61" s="6" customFormat="1" spans="1:15">
      <c r="A61" s="29">
        <v>101309</v>
      </c>
      <c r="B61" s="6" t="s">
        <v>85</v>
      </c>
      <c r="C61" s="6">
        <v>1</v>
      </c>
      <c r="D61" s="6">
        <v>3</v>
      </c>
      <c r="E61" s="6">
        <v>0</v>
      </c>
      <c r="F61" s="6">
        <v>1</v>
      </c>
      <c r="G61" s="6">
        <v>0</v>
      </c>
      <c r="H61" s="6">
        <v>3116</v>
      </c>
      <c r="I61" s="6">
        <v>209000</v>
      </c>
      <c r="J61" s="39">
        <v>18.1</v>
      </c>
      <c r="K61" s="39">
        <v>8.7</v>
      </c>
      <c r="L61" s="6">
        <v>0</v>
      </c>
      <c r="M61" s="6">
        <v>135</v>
      </c>
      <c r="O61" s="30" t="s">
        <v>86</v>
      </c>
    </row>
    <row r="62" s="6" customFormat="1" spans="1:15">
      <c r="A62" s="29">
        <v>101310</v>
      </c>
      <c r="B62" s="6" t="s">
        <v>85</v>
      </c>
      <c r="C62" s="6">
        <v>1</v>
      </c>
      <c r="D62" s="6">
        <v>3</v>
      </c>
      <c r="E62" s="6">
        <v>0</v>
      </c>
      <c r="F62" s="6">
        <v>1</v>
      </c>
      <c r="G62" s="6">
        <v>0</v>
      </c>
      <c r="H62" s="6">
        <v>3116</v>
      </c>
      <c r="I62" s="6">
        <v>209000</v>
      </c>
      <c r="J62" s="39">
        <v>18.1</v>
      </c>
      <c r="K62" s="39">
        <v>8.7</v>
      </c>
      <c r="L62" s="6">
        <v>0</v>
      </c>
      <c r="M62" s="6">
        <v>135</v>
      </c>
      <c r="O62" s="30" t="s">
        <v>86</v>
      </c>
    </row>
    <row r="63" s="6" customFormat="1" spans="1:15">
      <c r="A63" s="29">
        <v>101311</v>
      </c>
      <c r="B63" s="6" t="s">
        <v>85</v>
      </c>
      <c r="C63" s="6">
        <v>1</v>
      </c>
      <c r="D63" s="6">
        <v>3</v>
      </c>
      <c r="E63" s="6">
        <v>0</v>
      </c>
      <c r="F63" s="6">
        <v>1</v>
      </c>
      <c r="G63" s="6">
        <v>0</v>
      </c>
      <c r="H63" s="6">
        <v>3116</v>
      </c>
      <c r="I63" s="6">
        <v>209000</v>
      </c>
      <c r="J63" s="39">
        <v>2.9</v>
      </c>
      <c r="K63" s="39">
        <v>9.1</v>
      </c>
      <c r="L63" s="6">
        <v>0</v>
      </c>
      <c r="M63" s="6">
        <v>135</v>
      </c>
      <c r="O63" s="30" t="s">
        <v>86</v>
      </c>
    </row>
    <row r="64" s="6" customFormat="1" spans="1:15">
      <c r="A64" s="29">
        <v>101312</v>
      </c>
      <c r="B64" s="6" t="s">
        <v>85</v>
      </c>
      <c r="C64" s="6">
        <v>1</v>
      </c>
      <c r="D64" s="6">
        <v>3</v>
      </c>
      <c r="E64" s="6">
        <v>0</v>
      </c>
      <c r="F64" s="6">
        <v>1</v>
      </c>
      <c r="G64" s="6">
        <v>0</v>
      </c>
      <c r="H64" s="6">
        <v>3116</v>
      </c>
      <c r="I64" s="6">
        <v>209000</v>
      </c>
      <c r="J64" s="39">
        <v>2.9</v>
      </c>
      <c r="K64" s="39">
        <v>9.1</v>
      </c>
      <c r="L64" s="6">
        <v>0</v>
      </c>
      <c r="M64" s="6">
        <v>135</v>
      </c>
      <c r="O64" s="30" t="s">
        <v>86</v>
      </c>
    </row>
    <row r="65" s="6" customFormat="1" spans="1:15">
      <c r="A65" s="29">
        <v>101313</v>
      </c>
      <c r="B65" s="6" t="s">
        <v>87</v>
      </c>
      <c r="C65" s="6">
        <v>1</v>
      </c>
      <c r="D65" s="6">
        <v>3</v>
      </c>
      <c r="E65" s="6">
        <v>0</v>
      </c>
      <c r="F65" s="6">
        <v>1</v>
      </c>
      <c r="G65" s="6">
        <v>0</v>
      </c>
      <c r="H65" s="6">
        <v>6104</v>
      </c>
      <c r="I65" s="6">
        <v>209000</v>
      </c>
      <c r="J65" s="39">
        <v>5.4</v>
      </c>
      <c r="K65" s="39">
        <v>8.4</v>
      </c>
      <c r="L65" s="6">
        <v>0</v>
      </c>
      <c r="M65" s="6">
        <v>135</v>
      </c>
      <c r="O65" s="30" t="s">
        <v>88</v>
      </c>
    </row>
    <row r="66" s="6" customFormat="1" spans="1:15">
      <c r="A66" s="29">
        <v>101314</v>
      </c>
      <c r="B66" s="6" t="s">
        <v>85</v>
      </c>
      <c r="C66" s="6">
        <v>1</v>
      </c>
      <c r="D66" s="6">
        <v>3</v>
      </c>
      <c r="E66" s="6">
        <v>0</v>
      </c>
      <c r="F66" s="6">
        <v>1</v>
      </c>
      <c r="G66" s="6">
        <v>0</v>
      </c>
      <c r="H66" s="6">
        <v>3116</v>
      </c>
      <c r="I66" s="6">
        <v>209000</v>
      </c>
      <c r="J66" s="39">
        <v>2.9</v>
      </c>
      <c r="K66" s="39">
        <v>9.1</v>
      </c>
      <c r="L66" s="6">
        <v>0</v>
      </c>
      <c r="M66" s="6">
        <v>135</v>
      </c>
      <c r="O66" s="30" t="s">
        <v>86</v>
      </c>
    </row>
    <row r="67" s="6" customFormat="1" spans="1:15">
      <c r="A67" s="29">
        <v>101315</v>
      </c>
      <c r="B67" s="6" t="s">
        <v>81</v>
      </c>
      <c r="C67" s="6">
        <v>1</v>
      </c>
      <c r="D67" s="6">
        <v>3</v>
      </c>
      <c r="E67" s="6">
        <v>0</v>
      </c>
      <c r="F67" s="6">
        <v>1</v>
      </c>
      <c r="G67" s="6">
        <v>0</v>
      </c>
      <c r="H67" s="6">
        <v>5104</v>
      </c>
      <c r="I67" s="6">
        <v>209000</v>
      </c>
      <c r="J67" s="39">
        <v>8.6</v>
      </c>
      <c r="K67" s="39">
        <v>6.4</v>
      </c>
      <c r="L67" s="6">
        <v>0</v>
      </c>
      <c r="M67" s="6">
        <v>135</v>
      </c>
      <c r="O67" s="30" t="s">
        <v>82</v>
      </c>
    </row>
    <row r="68" s="6" customFormat="1" spans="1:15">
      <c r="A68" s="29">
        <v>101316</v>
      </c>
      <c r="B68" s="30" t="s">
        <v>79</v>
      </c>
      <c r="C68" s="6">
        <v>1</v>
      </c>
      <c r="D68" s="6">
        <v>3</v>
      </c>
      <c r="E68" s="6">
        <v>0</v>
      </c>
      <c r="F68" s="6">
        <v>1</v>
      </c>
      <c r="G68" s="6">
        <v>0</v>
      </c>
      <c r="H68" s="31">
        <v>2302</v>
      </c>
      <c r="I68" s="6">
        <v>102000</v>
      </c>
      <c r="J68" s="39">
        <v>30.6</v>
      </c>
      <c r="K68" s="39">
        <v>7.1</v>
      </c>
      <c r="L68" s="6">
        <v>0</v>
      </c>
      <c r="M68" s="6">
        <v>135</v>
      </c>
      <c r="O68" s="30" t="s">
        <v>80</v>
      </c>
    </row>
    <row r="69" s="6" customFormat="1" spans="1:15">
      <c r="A69" s="29">
        <v>101317</v>
      </c>
      <c r="B69" s="30" t="s">
        <v>79</v>
      </c>
      <c r="C69" s="6">
        <v>1</v>
      </c>
      <c r="D69" s="6">
        <v>3</v>
      </c>
      <c r="E69" s="6">
        <v>0</v>
      </c>
      <c r="F69" s="6">
        <v>1</v>
      </c>
      <c r="G69" s="6">
        <v>0</v>
      </c>
      <c r="H69" s="31">
        <v>2302</v>
      </c>
      <c r="I69" s="6">
        <v>102000</v>
      </c>
      <c r="J69" s="39">
        <v>30.6</v>
      </c>
      <c r="K69" s="39">
        <v>7.1</v>
      </c>
      <c r="L69" s="6">
        <v>0</v>
      </c>
      <c r="M69" s="6">
        <v>135</v>
      </c>
      <c r="O69" s="30" t="s">
        <v>80</v>
      </c>
    </row>
    <row r="70" s="7" customFormat="1" spans="1:15">
      <c r="A70" s="43">
        <v>101400</v>
      </c>
      <c r="B70" s="44" t="s">
        <v>89</v>
      </c>
      <c r="C70" s="7">
        <v>1</v>
      </c>
      <c r="D70" s="7">
        <v>3</v>
      </c>
      <c r="E70" s="7">
        <v>0</v>
      </c>
      <c r="F70" s="7">
        <v>1</v>
      </c>
      <c r="G70" s="7">
        <v>0</v>
      </c>
      <c r="H70" s="45">
        <v>2101</v>
      </c>
      <c r="I70" s="7">
        <v>103000</v>
      </c>
      <c r="J70" s="54">
        <v>13.9</v>
      </c>
      <c r="K70" s="54">
        <v>5.4</v>
      </c>
      <c r="L70" s="7">
        <v>0</v>
      </c>
      <c r="M70" s="7">
        <v>135</v>
      </c>
      <c r="O70" s="44" t="s">
        <v>90</v>
      </c>
    </row>
    <row r="71" s="7" customFormat="1" spans="1:15">
      <c r="A71" s="43">
        <v>101401</v>
      </c>
      <c r="B71" s="44" t="s">
        <v>89</v>
      </c>
      <c r="C71" s="7">
        <v>1</v>
      </c>
      <c r="D71" s="7">
        <v>3</v>
      </c>
      <c r="E71" s="7">
        <v>0</v>
      </c>
      <c r="F71" s="7">
        <v>1</v>
      </c>
      <c r="G71" s="7">
        <v>0</v>
      </c>
      <c r="H71" s="45">
        <v>2101</v>
      </c>
      <c r="I71" s="7">
        <v>204000</v>
      </c>
      <c r="J71" s="54">
        <v>13</v>
      </c>
      <c r="K71" s="54">
        <v>12</v>
      </c>
      <c r="L71" s="7">
        <v>0</v>
      </c>
      <c r="M71" s="7">
        <v>225</v>
      </c>
      <c r="O71" s="44" t="s">
        <v>90</v>
      </c>
    </row>
    <row r="72" s="7" customFormat="1" spans="1:15">
      <c r="A72" s="43">
        <v>101402</v>
      </c>
      <c r="B72" s="7" t="s">
        <v>91</v>
      </c>
      <c r="C72" s="7">
        <v>1</v>
      </c>
      <c r="D72" s="7">
        <v>3</v>
      </c>
      <c r="E72" s="7">
        <v>0</v>
      </c>
      <c r="F72" s="7">
        <v>1</v>
      </c>
      <c r="G72" s="7">
        <v>0</v>
      </c>
      <c r="H72" s="7">
        <v>3119</v>
      </c>
      <c r="I72" s="7">
        <v>204000</v>
      </c>
      <c r="J72" s="54">
        <v>12</v>
      </c>
      <c r="K72" s="54">
        <v>13</v>
      </c>
      <c r="L72" s="7">
        <v>0</v>
      </c>
      <c r="M72" s="7">
        <v>135</v>
      </c>
      <c r="O72" s="44" t="s">
        <v>92</v>
      </c>
    </row>
    <row r="73" s="7" customFormat="1" spans="1:15">
      <c r="A73" s="43">
        <v>101403</v>
      </c>
      <c r="B73" s="7" t="s">
        <v>91</v>
      </c>
      <c r="C73" s="7">
        <v>1</v>
      </c>
      <c r="D73" s="7">
        <v>3</v>
      </c>
      <c r="E73" s="7">
        <v>0</v>
      </c>
      <c r="F73" s="7">
        <v>1</v>
      </c>
      <c r="G73" s="7">
        <v>0</v>
      </c>
      <c r="H73" s="7">
        <v>3119</v>
      </c>
      <c r="I73" s="7">
        <v>204000</v>
      </c>
      <c r="J73" s="54">
        <v>12</v>
      </c>
      <c r="K73" s="54">
        <v>13</v>
      </c>
      <c r="L73" s="7">
        <v>0</v>
      </c>
      <c r="M73" s="7">
        <v>135</v>
      </c>
      <c r="O73" s="44" t="s">
        <v>93</v>
      </c>
    </row>
    <row r="74" s="7" customFormat="1" spans="1:15">
      <c r="A74" s="43">
        <v>101404</v>
      </c>
      <c r="B74" s="7" t="s">
        <v>94</v>
      </c>
      <c r="C74" s="7">
        <v>1</v>
      </c>
      <c r="D74" s="7">
        <v>3</v>
      </c>
      <c r="E74" s="7">
        <v>0</v>
      </c>
      <c r="F74" s="7">
        <v>1</v>
      </c>
      <c r="G74" s="7">
        <v>0</v>
      </c>
      <c r="H74" s="7">
        <v>3110</v>
      </c>
      <c r="I74" s="7">
        <v>204000</v>
      </c>
      <c r="J74" s="54">
        <v>24</v>
      </c>
      <c r="K74" s="54">
        <v>5</v>
      </c>
      <c r="L74" s="7">
        <v>0</v>
      </c>
      <c r="M74" s="7">
        <v>135</v>
      </c>
      <c r="O74" s="44" t="s">
        <v>95</v>
      </c>
    </row>
    <row r="75" s="7" customFormat="1" spans="1:15">
      <c r="A75" s="43">
        <v>101405</v>
      </c>
      <c r="B75" s="44" t="s">
        <v>89</v>
      </c>
      <c r="C75" s="7">
        <v>1</v>
      </c>
      <c r="D75" s="7">
        <v>3</v>
      </c>
      <c r="E75" s="7">
        <v>0</v>
      </c>
      <c r="F75" s="7">
        <v>1</v>
      </c>
      <c r="G75" s="7">
        <v>0</v>
      </c>
      <c r="H75" s="45">
        <v>2101</v>
      </c>
      <c r="I75" s="7">
        <v>204000</v>
      </c>
      <c r="J75" s="54">
        <v>23</v>
      </c>
      <c r="K75" s="54">
        <v>5</v>
      </c>
      <c r="L75" s="7">
        <v>0</v>
      </c>
      <c r="M75" s="7">
        <v>135</v>
      </c>
      <c r="O75" s="44" t="s">
        <v>90</v>
      </c>
    </row>
    <row r="76" s="7" customFormat="1" spans="1:15">
      <c r="A76" s="43">
        <v>101406</v>
      </c>
      <c r="B76" s="44" t="s">
        <v>94</v>
      </c>
      <c r="C76" s="7">
        <v>1</v>
      </c>
      <c r="D76" s="7">
        <v>3</v>
      </c>
      <c r="E76" s="7">
        <v>0</v>
      </c>
      <c r="F76" s="7">
        <v>1</v>
      </c>
      <c r="G76" s="7">
        <v>0</v>
      </c>
      <c r="H76" s="7">
        <v>3110</v>
      </c>
      <c r="I76" s="7">
        <v>204000</v>
      </c>
      <c r="J76" s="54">
        <v>24</v>
      </c>
      <c r="K76" s="54">
        <v>5</v>
      </c>
      <c r="L76" s="7">
        <v>0</v>
      </c>
      <c r="M76" s="7">
        <v>135</v>
      </c>
      <c r="O76" s="44" t="s">
        <v>95</v>
      </c>
    </row>
    <row r="77" s="7" customFormat="1" spans="1:15">
      <c r="A77" s="43">
        <v>101407</v>
      </c>
      <c r="B77" s="44" t="s">
        <v>89</v>
      </c>
      <c r="C77" s="7">
        <v>1</v>
      </c>
      <c r="D77" s="7">
        <v>3</v>
      </c>
      <c r="E77" s="7">
        <v>0</v>
      </c>
      <c r="F77" s="7">
        <v>1</v>
      </c>
      <c r="G77" s="7">
        <v>0</v>
      </c>
      <c r="H77" s="45">
        <v>2101</v>
      </c>
      <c r="I77" s="7">
        <v>204000</v>
      </c>
      <c r="J77" s="54">
        <v>23</v>
      </c>
      <c r="K77" s="54">
        <v>5</v>
      </c>
      <c r="L77" s="7">
        <v>0</v>
      </c>
      <c r="M77" s="7">
        <v>135</v>
      </c>
      <c r="O77" s="44" t="s">
        <v>90</v>
      </c>
    </row>
    <row r="78" s="7" customFormat="1" spans="1:15">
      <c r="A78" s="43">
        <v>101408</v>
      </c>
      <c r="B78" s="7" t="s">
        <v>96</v>
      </c>
      <c r="C78" s="7">
        <v>1</v>
      </c>
      <c r="D78" s="7">
        <v>3</v>
      </c>
      <c r="E78" s="7">
        <v>0</v>
      </c>
      <c r="F78" s="7">
        <v>1</v>
      </c>
      <c r="G78" s="7">
        <v>0</v>
      </c>
      <c r="H78" s="7">
        <v>5117</v>
      </c>
      <c r="I78" s="7">
        <v>204000</v>
      </c>
      <c r="J78" s="54">
        <v>5</v>
      </c>
      <c r="K78" s="54">
        <v>4</v>
      </c>
      <c r="L78" s="7">
        <v>0</v>
      </c>
      <c r="M78" s="7">
        <v>135</v>
      </c>
      <c r="O78" s="44" t="s">
        <v>97</v>
      </c>
    </row>
    <row r="79" s="7" customFormat="1" spans="1:15">
      <c r="A79" s="43">
        <v>101409</v>
      </c>
      <c r="B79" s="44" t="s">
        <v>89</v>
      </c>
      <c r="C79" s="7">
        <v>1</v>
      </c>
      <c r="D79" s="7">
        <v>3</v>
      </c>
      <c r="E79" s="7">
        <v>0</v>
      </c>
      <c r="F79" s="7">
        <v>1</v>
      </c>
      <c r="G79" s="7">
        <v>0</v>
      </c>
      <c r="H79" s="45">
        <v>2101</v>
      </c>
      <c r="I79" s="7">
        <v>204000</v>
      </c>
      <c r="J79" s="54">
        <v>7</v>
      </c>
      <c r="K79" s="54">
        <v>4</v>
      </c>
      <c r="L79" s="7">
        <v>0</v>
      </c>
      <c r="M79" s="7">
        <v>135</v>
      </c>
      <c r="O79" s="44" t="s">
        <v>98</v>
      </c>
    </row>
    <row r="80" s="7" customFormat="1" spans="1:15">
      <c r="A80" s="43">
        <v>101410</v>
      </c>
      <c r="B80" s="7" t="s">
        <v>99</v>
      </c>
      <c r="C80" s="7">
        <v>1</v>
      </c>
      <c r="D80" s="7">
        <v>3</v>
      </c>
      <c r="E80" s="7">
        <v>0</v>
      </c>
      <c r="F80" s="7">
        <v>1</v>
      </c>
      <c r="G80" s="7">
        <v>0</v>
      </c>
      <c r="H80" s="7">
        <v>51131</v>
      </c>
      <c r="I80" s="7">
        <v>103000</v>
      </c>
      <c r="J80" s="54">
        <v>15.9</v>
      </c>
      <c r="K80" s="54">
        <v>20.6</v>
      </c>
      <c r="L80" s="7">
        <v>0</v>
      </c>
      <c r="M80" s="7">
        <v>135</v>
      </c>
      <c r="O80" s="44" t="s">
        <v>100</v>
      </c>
    </row>
    <row r="81" s="7" customFormat="1" spans="1:15">
      <c r="A81" s="43">
        <v>101411</v>
      </c>
      <c r="B81" s="7" t="s">
        <v>101</v>
      </c>
      <c r="C81" s="7">
        <v>1</v>
      </c>
      <c r="D81" s="7">
        <v>3</v>
      </c>
      <c r="E81" s="7">
        <v>0</v>
      </c>
      <c r="F81" s="7">
        <v>1</v>
      </c>
      <c r="G81" s="7">
        <v>0</v>
      </c>
      <c r="H81" s="7">
        <v>5108</v>
      </c>
      <c r="I81" s="7">
        <v>103000</v>
      </c>
      <c r="J81" s="54">
        <v>16.9</v>
      </c>
      <c r="K81" s="54">
        <v>20.2</v>
      </c>
      <c r="L81" s="7">
        <v>0</v>
      </c>
      <c r="M81" s="7">
        <v>225</v>
      </c>
      <c r="O81" s="44" t="s">
        <v>102</v>
      </c>
    </row>
    <row r="82" s="7" customFormat="1" spans="1:15">
      <c r="A82" s="43">
        <v>101412</v>
      </c>
      <c r="B82" s="7" t="s">
        <v>103</v>
      </c>
      <c r="C82" s="7">
        <v>1</v>
      </c>
      <c r="D82" s="7">
        <v>3</v>
      </c>
      <c r="E82" s="7">
        <v>0</v>
      </c>
      <c r="F82" s="7">
        <v>1</v>
      </c>
      <c r="G82" s="7">
        <v>0</v>
      </c>
      <c r="H82" s="7">
        <v>3132</v>
      </c>
      <c r="I82" s="7">
        <v>103000</v>
      </c>
      <c r="J82" s="54">
        <v>45</v>
      </c>
      <c r="K82" s="54">
        <v>1.3</v>
      </c>
      <c r="L82" s="7">
        <v>0</v>
      </c>
      <c r="M82" s="7">
        <v>135</v>
      </c>
      <c r="O82" s="44" t="s">
        <v>104</v>
      </c>
    </row>
    <row r="83" s="7" customFormat="1" spans="1:15">
      <c r="A83" s="43">
        <v>101413</v>
      </c>
      <c r="B83" s="7" t="s">
        <v>101</v>
      </c>
      <c r="C83" s="7">
        <v>1</v>
      </c>
      <c r="D83" s="7">
        <v>3</v>
      </c>
      <c r="E83" s="7">
        <v>0</v>
      </c>
      <c r="F83" s="7">
        <v>1</v>
      </c>
      <c r="G83" s="7">
        <v>0</v>
      </c>
      <c r="H83" s="7">
        <v>5108</v>
      </c>
      <c r="I83" s="7">
        <v>103000</v>
      </c>
      <c r="J83" s="54">
        <v>47</v>
      </c>
      <c r="K83" s="54">
        <v>1.3</v>
      </c>
      <c r="L83" s="7">
        <v>0</v>
      </c>
      <c r="M83" s="7">
        <v>135</v>
      </c>
      <c r="O83" s="44" t="s">
        <v>102</v>
      </c>
    </row>
    <row r="84" s="7" customFormat="1" spans="1:15">
      <c r="A84" s="43">
        <v>101414</v>
      </c>
      <c r="B84" s="7" t="s">
        <v>105</v>
      </c>
      <c r="C84" s="7">
        <v>1</v>
      </c>
      <c r="D84" s="7">
        <v>3</v>
      </c>
      <c r="E84" s="7">
        <v>0</v>
      </c>
      <c r="F84" s="7">
        <v>1</v>
      </c>
      <c r="G84" s="7">
        <v>0</v>
      </c>
      <c r="H84" s="7">
        <v>3107</v>
      </c>
      <c r="I84" s="7">
        <v>103000</v>
      </c>
      <c r="J84" s="54">
        <v>45.7</v>
      </c>
      <c r="K84" s="54">
        <v>0.9</v>
      </c>
      <c r="L84" s="7">
        <v>0</v>
      </c>
      <c r="M84" s="7">
        <v>135</v>
      </c>
      <c r="O84" s="44" t="s">
        <v>106</v>
      </c>
    </row>
    <row r="85" s="7" customFormat="1" spans="1:15">
      <c r="A85" s="43">
        <v>101415</v>
      </c>
      <c r="B85" s="7" t="s">
        <v>101</v>
      </c>
      <c r="C85" s="7">
        <v>1</v>
      </c>
      <c r="D85" s="7">
        <v>3</v>
      </c>
      <c r="E85" s="7">
        <v>0</v>
      </c>
      <c r="F85" s="7">
        <v>1</v>
      </c>
      <c r="G85" s="7">
        <v>0</v>
      </c>
      <c r="H85" s="7">
        <v>5108</v>
      </c>
      <c r="I85" s="7">
        <v>103000</v>
      </c>
      <c r="J85" s="54">
        <v>47</v>
      </c>
      <c r="K85" s="54">
        <v>1.3</v>
      </c>
      <c r="L85" s="7">
        <v>0</v>
      </c>
      <c r="M85" s="7">
        <v>135</v>
      </c>
      <c r="O85" s="44" t="s">
        <v>107</v>
      </c>
    </row>
    <row r="86" s="7" customFormat="1" spans="1:15">
      <c r="A86" s="43">
        <v>101416</v>
      </c>
      <c r="B86" s="7" t="s">
        <v>99</v>
      </c>
      <c r="C86" s="7">
        <v>1</v>
      </c>
      <c r="D86" s="7">
        <v>3</v>
      </c>
      <c r="E86" s="7">
        <v>0</v>
      </c>
      <c r="F86" s="7">
        <v>1</v>
      </c>
      <c r="G86" s="7">
        <v>0</v>
      </c>
      <c r="H86" s="7">
        <v>51131</v>
      </c>
      <c r="I86" s="7">
        <v>103000</v>
      </c>
      <c r="J86" s="54">
        <v>41.9</v>
      </c>
      <c r="K86" s="54">
        <v>7.3</v>
      </c>
      <c r="L86" s="7">
        <v>0</v>
      </c>
      <c r="M86" s="7">
        <v>135</v>
      </c>
      <c r="O86" s="44" t="s">
        <v>108</v>
      </c>
    </row>
    <row r="87" s="7" customFormat="1" spans="1:15">
      <c r="A87" s="43">
        <v>101417</v>
      </c>
      <c r="B87" s="7" t="s">
        <v>101</v>
      </c>
      <c r="C87" s="7">
        <v>1</v>
      </c>
      <c r="D87" s="7">
        <v>3</v>
      </c>
      <c r="E87" s="7">
        <v>0</v>
      </c>
      <c r="F87" s="7">
        <v>1</v>
      </c>
      <c r="G87" s="7">
        <v>0</v>
      </c>
      <c r="H87" s="7">
        <v>5108</v>
      </c>
      <c r="I87" s="7">
        <v>103000</v>
      </c>
      <c r="J87" s="54">
        <v>43</v>
      </c>
      <c r="K87" s="54">
        <v>6.9</v>
      </c>
      <c r="L87" s="7">
        <v>0</v>
      </c>
      <c r="M87" s="7">
        <v>135</v>
      </c>
      <c r="O87" s="44" t="s">
        <v>109</v>
      </c>
    </row>
    <row r="88" s="7" customFormat="1" spans="1:15">
      <c r="A88" s="43">
        <v>101418</v>
      </c>
      <c r="B88" s="7" t="s">
        <v>101</v>
      </c>
      <c r="C88" s="7">
        <v>1</v>
      </c>
      <c r="D88" s="7">
        <v>3</v>
      </c>
      <c r="E88" s="7">
        <v>0</v>
      </c>
      <c r="F88" s="7">
        <v>1</v>
      </c>
      <c r="G88" s="7">
        <v>0</v>
      </c>
      <c r="H88" s="7">
        <v>5108</v>
      </c>
      <c r="I88" s="7">
        <v>103000</v>
      </c>
      <c r="J88" s="54">
        <v>43</v>
      </c>
      <c r="K88" s="54">
        <v>6.9</v>
      </c>
      <c r="L88" s="7">
        <v>0</v>
      </c>
      <c r="M88" s="7">
        <v>135</v>
      </c>
      <c r="O88" s="44" t="s">
        <v>110</v>
      </c>
    </row>
    <row r="89" s="7" customFormat="1" spans="1:15">
      <c r="A89" s="43">
        <v>101419</v>
      </c>
      <c r="B89" s="7" t="s">
        <v>96</v>
      </c>
      <c r="C89" s="7">
        <v>1</v>
      </c>
      <c r="D89" s="7">
        <v>3</v>
      </c>
      <c r="E89" s="7">
        <v>0</v>
      </c>
      <c r="F89" s="7">
        <v>1</v>
      </c>
      <c r="G89" s="7">
        <v>0</v>
      </c>
      <c r="H89" s="7">
        <v>5117</v>
      </c>
      <c r="I89" s="7">
        <v>204000</v>
      </c>
      <c r="J89" s="54">
        <v>5</v>
      </c>
      <c r="K89" s="54">
        <v>4</v>
      </c>
      <c r="L89" s="7">
        <v>0</v>
      </c>
      <c r="M89" s="7">
        <v>135</v>
      </c>
      <c r="O89" s="44" t="s">
        <v>97</v>
      </c>
    </row>
    <row r="90" s="7" customFormat="1" spans="1:15">
      <c r="A90" s="43">
        <v>101420</v>
      </c>
      <c r="B90" s="7" t="s">
        <v>89</v>
      </c>
      <c r="C90" s="7">
        <v>1</v>
      </c>
      <c r="D90" s="7">
        <v>3</v>
      </c>
      <c r="E90" s="7">
        <v>0</v>
      </c>
      <c r="F90" s="7">
        <v>1</v>
      </c>
      <c r="G90" s="7">
        <v>0</v>
      </c>
      <c r="H90" s="45">
        <v>2101</v>
      </c>
      <c r="I90" s="7">
        <v>204000</v>
      </c>
      <c r="J90" s="54">
        <v>7</v>
      </c>
      <c r="K90" s="54">
        <v>4</v>
      </c>
      <c r="L90" s="7">
        <v>0</v>
      </c>
      <c r="M90" s="7">
        <v>135</v>
      </c>
      <c r="O90" s="44" t="s">
        <v>111</v>
      </c>
    </row>
    <row r="91" s="7" customFormat="1" spans="1:13">
      <c r="A91" s="43">
        <v>101421</v>
      </c>
      <c r="B91" s="44" t="s">
        <v>101</v>
      </c>
      <c r="C91" s="7">
        <v>1</v>
      </c>
      <c r="D91" s="7">
        <v>3</v>
      </c>
      <c r="E91" s="7">
        <v>0</v>
      </c>
      <c r="F91" s="7">
        <v>1</v>
      </c>
      <c r="G91" s="7">
        <v>0</v>
      </c>
      <c r="H91" s="7">
        <v>5108</v>
      </c>
      <c r="I91" s="7">
        <v>204000</v>
      </c>
      <c r="J91" s="54">
        <v>24.1</v>
      </c>
      <c r="K91" s="54">
        <v>15.9</v>
      </c>
      <c r="L91" s="7">
        <v>0</v>
      </c>
      <c r="M91" s="7">
        <v>135</v>
      </c>
    </row>
    <row r="92" s="7" customFormat="1" spans="1:13">
      <c r="A92" s="43">
        <v>101422</v>
      </c>
      <c r="B92" s="7" t="s">
        <v>89</v>
      </c>
      <c r="C92" s="7">
        <v>1</v>
      </c>
      <c r="D92" s="7">
        <v>3</v>
      </c>
      <c r="E92" s="7">
        <v>0</v>
      </c>
      <c r="F92" s="7">
        <v>1</v>
      </c>
      <c r="G92" s="7">
        <v>0</v>
      </c>
      <c r="H92" s="45">
        <v>2101</v>
      </c>
      <c r="I92" s="7">
        <v>204000</v>
      </c>
      <c r="J92" s="54">
        <v>23.2</v>
      </c>
      <c r="K92" s="54">
        <v>15.4</v>
      </c>
      <c r="L92" s="7">
        <v>0</v>
      </c>
      <c r="M92" s="7">
        <v>135</v>
      </c>
    </row>
    <row r="93" s="6" customFormat="1" spans="1:15">
      <c r="A93" s="29">
        <v>200001</v>
      </c>
      <c r="B93" s="6" t="s">
        <v>87</v>
      </c>
      <c r="C93" s="6">
        <v>1</v>
      </c>
      <c r="D93" s="6">
        <v>3</v>
      </c>
      <c r="E93" s="6">
        <v>0</v>
      </c>
      <c r="F93" s="6">
        <v>1</v>
      </c>
      <c r="G93" s="6">
        <v>0</v>
      </c>
      <c r="H93" s="6">
        <v>61041</v>
      </c>
      <c r="I93" s="6">
        <v>209000</v>
      </c>
      <c r="J93" s="39">
        <v>5.4</v>
      </c>
      <c r="K93" s="39">
        <v>8.4</v>
      </c>
      <c r="L93" s="6">
        <v>0</v>
      </c>
      <c r="M93" s="6">
        <v>135</v>
      </c>
      <c r="O93" s="30" t="s">
        <v>88</v>
      </c>
    </row>
    <row r="94" s="4" customFormat="1" spans="1:18">
      <c r="A94" s="24">
        <v>300001</v>
      </c>
      <c r="B94" s="25" t="s">
        <v>74</v>
      </c>
      <c r="C94" s="4">
        <v>1</v>
      </c>
      <c r="D94" s="4">
        <v>3</v>
      </c>
      <c r="E94" s="4">
        <v>0</v>
      </c>
      <c r="F94" s="4">
        <v>1</v>
      </c>
      <c r="G94" s="4">
        <v>0</v>
      </c>
      <c r="H94" s="4">
        <v>5128</v>
      </c>
      <c r="I94" s="4">
        <v>102000</v>
      </c>
      <c r="J94" s="36">
        <v>8.4</v>
      </c>
      <c r="K94" s="36">
        <v>18.3</v>
      </c>
      <c r="L94" s="4">
        <v>0</v>
      </c>
      <c r="M94" s="4">
        <v>135</v>
      </c>
      <c r="O94" s="25" t="s">
        <v>75</v>
      </c>
      <c r="R94" s="4">
        <v>3600</v>
      </c>
    </row>
    <row r="95" s="6" customFormat="1" spans="1:18">
      <c r="A95" s="24">
        <v>300002</v>
      </c>
      <c r="B95" s="30" t="s">
        <v>79</v>
      </c>
      <c r="C95" s="6">
        <v>1</v>
      </c>
      <c r="D95" s="6">
        <v>3</v>
      </c>
      <c r="E95" s="6">
        <v>0</v>
      </c>
      <c r="F95" s="6">
        <v>1</v>
      </c>
      <c r="G95" s="6">
        <v>0</v>
      </c>
      <c r="H95" s="31">
        <v>2302</v>
      </c>
      <c r="I95" s="6">
        <v>305000</v>
      </c>
      <c r="J95" s="38">
        <v>5.8</v>
      </c>
      <c r="K95" s="38">
        <v>10.1</v>
      </c>
      <c r="L95" s="6">
        <v>0</v>
      </c>
      <c r="M95" s="6">
        <v>135</v>
      </c>
      <c r="O95" s="30" t="s">
        <v>80</v>
      </c>
      <c r="R95" s="4">
        <v>3600</v>
      </c>
    </row>
    <row r="96" s="6" customFormat="1" spans="1:18">
      <c r="A96" s="24">
        <v>300003</v>
      </c>
      <c r="B96" s="6" t="s">
        <v>85</v>
      </c>
      <c r="C96" s="6">
        <v>1</v>
      </c>
      <c r="D96" s="6">
        <v>3</v>
      </c>
      <c r="E96" s="6">
        <v>0</v>
      </c>
      <c r="F96" s="6">
        <v>1</v>
      </c>
      <c r="G96" s="6">
        <v>0</v>
      </c>
      <c r="H96" s="6">
        <v>3116</v>
      </c>
      <c r="I96" s="6">
        <v>209000</v>
      </c>
      <c r="J96" s="39">
        <v>18.1</v>
      </c>
      <c r="K96" s="39">
        <v>8.7</v>
      </c>
      <c r="L96" s="6">
        <v>0</v>
      </c>
      <c r="M96" s="6">
        <v>135</v>
      </c>
      <c r="O96" s="30" t="s">
        <v>86</v>
      </c>
      <c r="R96" s="4">
        <v>3600</v>
      </c>
    </row>
    <row r="97" ht="17.25" customHeight="1" spans="1:18">
      <c r="A97" s="24">
        <v>300004</v>
      </c>
      <c r="B97" s="15" t="s">
        <v>48</v>
      </c>
      <c r="C97">
        <v>1</v>
      </c>
      <c r="D97">
        <v>3</v>
      </c>
      <c r="E97">
        <v>0</v>
      </c>
      <c r="F97">
        <v>1</v>
      </c>
      <c r="G97">
        <v>0</v>
      </c>
      <c r="H97">
        <v>5102</v>
      </c>
      <c r="I97">
        <v>203000</v>
      </c>
      <c r="J97">
        <v>15.2</v>
      </c>
      <c r="K97">
        <v>10.1</v>
      </c>
      <c r="L97">
        <v>0</v>
      </c>
      <c r="M97">
        <v>135</v>
      </c>
      <c r="P97" s="34"/>
      <c r="R97" s="4">
        <v>3600</v>
      </c>
    </row>
    <row r="98" s="7" customFormat="1" spans="1:15">
      <c r="A98" s="43">
        <v>40601</v>
      </c>
      <c r="B98" s="7" t="s">
        <v>112</v>
      </c>
      <c r="C98" s="7">
        <v>1</v>
      </c>
      <c r="D98" s="7">
        <v>3</v>
      </c>
      <c r="E98" s="7">
        <v>0</v>
      </c>
      <c r="F98" s="7">
        <v>1</v>
      </c>
      <c r="G98" s="7">
        <v>0</v>
      </c>
      <c r="H98" s="46">
        <v>3127</v>
      </c>
      <c r="I98" s="7">
        <v>201000</v>
      </c>
      <c r="J98" s="54">
        <v>9.79</v>
      </c>
      <c r="K98" s="54">
        <v>18.55</v>
      </c>
      <c r="L98" s="7">
        <v>0</v>
      </c>
      <c r="M98" s="7">
        <v>-135</v>
      </c>
      <c r="O98" s="7" t="s">
        <v>113</v>
      </c>
    </row>
    <row r="99" s="6" customFormat="1" spans="1:18">
      <c r="A99" s="24">
        <v>40600</v>
      </c>
      <c r="B99" s="30" t="s">
        <v>60</v>
      </c>
      <c r="C99" s="6">
        <v>1</v>
      </c>
      <c r="D99" s="6">
        <v>3</v>
      </c>
      <c r="E99" s="6">
        <v>0</v>
      </c>
      <c r="F99" s="6">
        <v>1</v>
      </c>
      <c r="G99" s="6">
        <v>0</v>
      </c>
      <c r="H99" s="31">
        <v>2301</v>
      </c>
      <c r="I99" s="7">
        <v>201000</v>
      </c>
      <c r="J99" s="38">
        <v>21.31</v>
      </c>
      <c r="K99" s="38">
        <v>20</v>
      </c>
      <c r="L99" s="6">
        <v>0</v>
      </c>
      <c r="M99" s="6">
        <v>135</v>
      </c>
      <c r="O99" s="30" t="s">
        <v>114</v>
      </c>
      <c r="R99" s="4"/>
    </row>
    <row r="100" s="6" customFormat="1" spans="1:18">
      <c r="A100" s="24">
        <v>40602</v>
      </c>
      <c r="B100" s="30" t="s">
        <v>79</v>
      </c>
      <c r="C100" s="6">
        <v>1</v>
      </c>
      <c r="D100" s="6">
        <v>3</v>
      </c>
      <c r="E100" s="6">
        <v>0</v>
      </c>
      <c r="F100" s="6">
        <v>1</v>
      </c>
      <c r="G100" s="6">
        <v>0</v>
      </c>
      <c r="H100" s="31">
        <v>2302</v>
      </c>
      <c r="I100" s="7">
        <v>201000</v>
      </c>
      <c r="J100" s="38">
        <v>18.77</v>
      </c>
      <c r="K100" s="38">
        <v>19.56</v>
      </c>
      <c r="L100" s="6">
        <v>0</v>
      </c>
      <c r="M100" s="7">
        <v>-135</v>
      </c>
      <c r="O100" s="30" t="s">
        <v>114</v>
      </c>
      <c r="R100" s="4"/>
    </row>
    <row r="101" s="7" customFormat="1" spans="1:15">
      <c r="A101" s="43">
        <v>40603</v>
      </c>
      <c r="B101" s="7" t="s">
        <v>115</v>
      </c>
      <c r="C101" s="7">
        <v>1</v>
      </c>
      <c r="D101" s="7">
        <v>3</v>
      </c>
      <c r="E101" s="7">
        <v>0</v>
      </c>
      <c r="F101" s="7">
        <v>1</v>
      </c>
      <c r="G101" s="7">
        <v>0</v>
      </c>
      <c r="H101" s="45">
        <v>5107</v>
      </c>
      <c r="I101" s="7">
        <v>201000</v>
      </c>
      <c r="J101" s="54">
        <v>14.18</v>
      </c>
      <c r="K101" s="54">
        <v>17.2</v>
      </c>
      <c r="L101" s="7">
        <v>0</v>
      </c>
      <c r="M101" s="7">
        <v>135</v>
      </c>
      <c r="O101" s="44" t="s">
        <v>116</v>
      </c>
    </row>
    <row r="102" s="7" customFormat="1" spans="1:15">
      <c r="A102" s="43">
        <v>40604</v>
      </c>
      <c r="B102" s="7" t="s">
        <v>117</v>
      </c>
      <c r="C102" s="7">
        <v>1</v>
      </c>
      <c r="D102" s="7">
        <v>3</v>
      </c>
      <c r="E102" s="7">
        <v>0</v>
      </c>
      <c r="F102" s="7">
        <v>1</v>
      </c>
      <c r="G102" s="7">
        <v>0</v>
      </c>
      <c r="H102" s="46">
        <v>2402</v>
      </c>
      <c r="I102" s="7">
        <v>201000</v>
      </c>
      <c r="J102" s="54">
        <v>9.12</v>
      </c>
      <c r="K102" s="54">
        <v>18.48</v>
      </c>
      <c r="L102" s="7">
        <v>0</v>
      </c>
      <c r="M102" s="7">
        <v>225</v>
      </c>
      <c r="O102" s="44"/>
    </row>
    <row r="103" s="6" customFormat="1" spans="1:18">
      <c r="A103" s="47">
        <v>40607</v>
      </c>
      <c r="B103" s="30" t="s">
        <v>118</v>
      </c>
      <c r="C103" s="6">
        <v>1</v>
      </c>
      <c r="D103" s="6">
        <v>3</v>
      </c>
      <c r="E103" s="6">
        <v>0</v>
      </c>
      <c r="F103" s="6">
        <v>1</v>
      </c>
      <c r="G103" s="6">
        <v>0</v>
      </c>
      <c r="H103" s="46">
        <v>5115</v>
      </c>
      <c r="I103" s="7">
        <v>201000</v>
      </c>
      <c r="J103" s="38">
        <v>5.56</v>
      </c>
      <c r="K103" s="38">
        <v>20</v>
      </c>
      <c r="L103" s="6">
        <v>0</v>
      </c>
      <c r="M103" s="7">
        <v>-135</v>
      </c>
      <c r="O103" s="30" t="s">
        <v>114</v>
      </c>
      <c r="R103" s="4"/>
    </row>
    <row r="104" s="7" customFormat="1" spans="1:15">
      <c r="A104" s="47">
        <v>40608</v>
      </c>
      <c r="B104" s="7" t="s">
        <v>119</v>
      </c>
      <c r="C104" s="7">
        <v>1</v>
      </c>
      <c r="D104" s="7">
        <v>3</v>
      </c>
      <c r="E104" s="7">
        <v>0</v>
      </c>
      <c r="F104" s="7">
        <v>1</v>
      </c>
      <c r="G104" s="7">
        <v>0</v>
      </c>
      <c r="H104" s="46">
        <v>3116</v>
      </c>
      <c r="I104" s="7">
        <v>201000</v>
      </c>
      <c r="J104" s="54">
        <v>3.6</v>
      </c>
      <c r="K104" s="54">
        <v>20.3</v>
      </c>
      <c r="L104" s="7">
        <v>0</v>
      </c>
      <c r="M104" s="7">
        <v>135</v>
      </c>
      <c r="O104" s="44" t="s">
        <v>116</v>
      </c>
    </row>
    <row r="105" s="7" customFormat="1" spans="1:15">
      <c r="A105" s="47">
        <v>40609</v>
      </c>
      <c r="B105" s="7" t="s">
        <v>120</v>
      </c>
      <c r="C105" s="7">
        <v>1</v>
      </c>
      <c r="D105" s="7">
        <v>3</v>
      </c>
      <c r="E105" s="7">
        <v>0</v>
      </c>
      <c r="F105" s="7">
        <v>1</v>
      </c>
      <c r="G105" s="7">
        <v>0</v>
      </c>
      <c r="H105" s="46">
        <v>3106</v>
      </c>
      <c r="I105" s="7">
        <v>201000</v>
      </c>
      <c r="J105" s="54">
        <v>5.3</v>
      </c>
      <c r="K105" s="54">
        <v>19.3</v>
      </c>
      <c r="L105" s="7">
        <v>0</v>
      </c>
      <c r="M105" s="7">
        <v>-135</v>
      </c>
      <c r="O105" s="44"/>
    </row>
    <row r="106" s="7" customFormat="1" spans="1:15">
      <c r="A106" s="47">
        <v>40610</v>
      </c>
      <c r="B106" s="7" t="s">
        <v>121</v>
      </c>
      <c r="C106" s="7">
        <v>1</v>
      </c>
      <c r="D106" s="7">
        <v>3</v>
      </c>
      <c r="E106" s="7">
        <v>0</v>
      </c>
      <c r="F106" s="7">
        <v>1</v>
      </c>
      <c r="G106" s="7">
        <v>0</v>
      </c>
      <c r="H106" s="46">
        <v>5136</v>
      </c>
      <c r="I106" s="7">
        <v>201000</v>
      </c>
      <c r="J106" s="54">
        <v>3.1</v>
      </c>
      <c r="K106" s="54">
        <v>11.28</v>
      </c>
      <c r="L106" s="7">
        <v>0</v>
      </c>
      <c r="M106" s="7">
        <v>135</v>
      </c>
      <c r="O106" s="44"/>
    </row>
    <row r="107" s="6" customFormat="1" spans="1:18">
      <c r="A107" s="47">
        <v>40611</v>
      </c>
      <c r="B107" s="30" t="s">
        <v>118</v>
      </c>
      <c r="C107" s="6">
        <v>1</v>
      </c>
      <c r="D107" s="6">
        <v>3</v>
      </c>
      <c r="E107" s="6">
        <v>0</v>
      </c>
      <c r="F107" s="6">
        <v>1</v>
      </c>
      <c r="G107" s="6">
        <v>0</v>
      </c>
      <c r="H107" s="46">
        <v>5115</v>
      </c>
      <c r="I107" s="7">
        <v>201000</v>
      </c>
      <c r="J107" s="38">
        <v>5</v>
      </c>
      <c r="K107" s="38">
        <v>11</v>
      </c>
      <c r="L107" s="6">
        <v>0</v>
      </c>
      <c r="M107" s="7">
        <v>-135</v>
      </c>
      <c r="O107" s="30"/>
      <c r="R107" s="4"/>
    </row>
    <row r="108" s="7" customFormat="1" spans="1:15">
      <c r="A108" s="47">
        <v>40612</v>
      </c>
      <c r="B108" s="7" t="s">
        <v>119</v>
      </c>
      <c r="C108" s="7">
        <v>1</v>
      </c>
      <c r="D108" s="7">
        <v>3</v>
      </c>
      <c r="E108" s="7">
        <v>0</v>
      </c>
      <c r="F108" s="7">
        <v>1</v>
      </c>
      <c r="G108" s="7">
        <v>0</v>
      </c>
      <c r="H108" s="46">
        <v>3116</v>
      </c>
      <c r="I108" s="7">
        <v>201000</v>
      </c>
      <c r="J108" s="54">
        <v>3.43</v>
      </c>
      <c r="K108" s="54">
        <v>9.72</v>
      </c>
      <c r="L108" s="7">
        <v>0</v>
      </c>
      <c r="M108" s="7">
        <v>-135</v>
      </c>
      <c r="O108" s="44"/>
    </row>
    <row r="109" s="7" customFormat="1" spans="1:15">
      <c r="A109" s="47">
        <v>40615</v>
      </c>
      <c r="B109" s="7" t="s">
        <v>122</v>
      </c>
      <c r="C109" s="7">
        <v>1</v>
      </c>
      <c r="D109" s="7">
        <v>3</v>
      </c>
      <c r="E109" s="7">
        <v>0</v>
      </c>
      <c r="F109" s="7">
        <v>1</v>
      </c>
      <c r="G109" s="7">
        <v>0</v>
      </c>
      <c r="H109" s="46">
        <v>3124</v>
      </c>
      <c r="I109" s="7">
        <v>201000</v>
      </c>
      <c r="J109" s="38">
        <v>5.56</v>
      </c>
      <c r="K109" s="38">
        <v>20</v>
      </c>
      <c r="L109" s="7">
        <v>0</v>
      </c>
      <c r="M109" s="7">
        <v>-135</v>
      </c>
      <c r="O109" s="44"/>
    </row>
    <row r="110" s="7" customFormat="1" spans="1:15">
      <c r="A110" s="47">
        <v>40621</v>
      </c>
      <c r="B110" s="7" t="s">
        <v>123</v>
      </c>
      <c r="C110" s="7">
        <v>1</v>
      </c>
      <c r="D110" s="7">
        <v>3</v>
      </c>
      <c r="E110" s="7">
        <v>0</v>
      </c>
      <c r="F110" s="7">
        <v>1</v>
      </c>
      <c r="G110" s="7">
        <v>0</v>
      </c>
      <c r="H110" s="46">
        <v>5136</v>
      </c>
      <c r="I110" s="7">
        <v>201000</v>
      </c>
      <c r="J110" s="54">
        <v>3.1</v>
      </c>
      <c r="K110" s="54">
        <v>11.28</v>
      </c>
      <c r="L110" s="7">
        <v>0</v>
      </c>
      <c r="M110" s="7">
        <v>135</v>
      </c>
      <c r="O110" s="44"/>
    </row>
    <row r="111" s="6" customFormat="1" spans="1:18">
      <c r="A111" s="47">
        <v>40622</v>
      </c>
      <c r="B111" s="30" t="s">
        <v>124</v>
      </c>
      <c r="C111" s="6">
        <v>1</v>
      </c>
      <c r="D111" s="6">
        <v>3</v>
      </c>
      <c r="E111" s="6">
        <v>0</v>
      </c>
      <c r="F111" s="6">
        <v>1</v>
      </c>
      <c r="G111" s="6">
        <v>0</v>
      </c>
      <c r="H111" s="46">
        <v>5115</v>
      </c>
      <c r="I111" s="7">
        <v>201000</v>
      </c>
      <c r="J111" s="38">
        <v>5</v>
      </c>
      <c r="K111" s="38">
        <v>11</v>
      </c>
      <c r="L111" s="6">
        <v>0</v>
      </c>
      <c r="M111" s="7">
        <v>-135</v>
      </c>
      <c r="O111" s="30"/>
      <c r="R111" s="4"/>
    </row>
    <row r="112" s="8" customFormat="1" spans="1:15">
      <c r="A112" s="8">
        <v>40701</v>
      </c>
      <c r="B112" s="48" t="s">
        <v>117</v>
      </c>
      <c r="C112" s="8">
        <v>1</v>
      </c>
      <c r="D112" s="8">
        <v>3</v>
      </c>
      <c r="E112" s="8">
        <v>0</v>
      </c>
      <c r="F112" s="8">
        <v>1</v>
      </c>
      <c r="G112" s="8">
        <v>0</v>
      </c>
      <c r="H112" s="49">
        <v>2402</v>
      </c>
      <c r="I112" s="8">
        <v>201000</v>
      </c>
      <c r="J112" s="55">
        <v>4</v>
      </c>
      <c r="K112" s="55">
        <v>19</v>
      </c>
      <c r="L112" s="8">
        <v>0</v>
      </c>
      <c r="M112" s="8">
        <v>135</v>
      </c>
      <c r="O112" s="48"/>
    </row>
    <row r="113" s="8" customFormat="1" spans="1:15">
      <c r="A113" s="8">
        <v>40702</v>
      </c>
      <c r="B113" s="48" t="s">
        <v>125</v>
      </c>
      <c r="C113" s="8">
        <v>1</v>
      </c>
      <c r="D113" s="8">
        <v>3</v>
      </c>
      <c r="E113" s="8">
        <v>0</v>
      </c>
      <c r="F113" s="8">
        <v>1</v>
      </c>
      <c r="G113" s="8">
        <v>0</v>
      </c>
      <c r="H113" s="49">
        <v>5112</v>
      </c>
      <c r="I113" s="8">
        <v>204000</v>
      </c>
      <c r="J113" s="55">
        <v>5.04</v>
      </c>
      <c r="K113" s="55">
        <v>16</v>
      </c>
      <c r="L113" s="8">
        <v>0</v>
      </c>
      <c r="M113" s="8">
        <v>135</v>
      </c>
      <c r="O113" s="48"/>
    </row>
    <row r="114" s="8" customFormat="1" spans="1:15">
      <c r="A114" s="8">
        <v>40703</v>
      </c>
      <c r="B114" s="48" t="s">
        <v>126</v>
      </c>
      <c r="C114" s="8">
        <v>1</v>
      </c>
      <c r="D114" s="8">
        <v>3</v>
      </c>
      <c r="E114" s="8">
        <v>0</v>
      </c>
      <c r="F114" s="8">
        <v>1</v>
      </c>
      <c r="G114" s="8">
        <v>0</v>
      </c>
      <c r="H114" s="49">
        <v>5112</v>
      </c>
      <c r="I114" s="8">
        <v>204000</v>
      </c>
      <c r="J114" s="55">
        <v>8.26</v>
      </c>
      <c r="K114" s="55">
        <v>17.46</v>
      </c>
      <c r="L114" s="8">
        <v>0</v>
      </c>
      <c r="M114" s="8">
        <v>135</v>
      </c>
      <c r="O114" s="48"/>
    </row>
    <row r="115" s="8" customFormat="1" spans="1:15">
      <c r="A115" s="8">
        <v>40705</v>
      </c>
      <c r="B115" s="48" t="s">
        <v>127</v>
      </c>
      <c r="C115" s="8">
        <v>1</v>
      </c>
      <c r="D115" s="8">
        <v>3</v>
      </c>
      <c r="E115" s="8">
        <v>0</v>
      </c>
      <c r="F115" s="8">
        <v>1</v>
      </c>
      <c r="G115" s="8">
        <v>0</v>
      </c>
      <c r="H115" s="50">
        <v>5116</v>
      </c>
      <c r="I115" s="8">
        <v>202000</v>
      </c>
      <c r="J115" s="55">
        <v>8</v>
      </c>
      <c r="K115" s="55">
        <v>12</v>
      </c>
      <c r="L115" s="8">
        <v>0</v>
      </c>
      <c r="M115" s="8">
        <v>135</v>
      </c>
      <c r="O115" s="48"/>
    </row>
    <row r="116" s="8" customFormat="1" spans="1:15">
      <c r="A116" s="8">
        <v>40706</v>
      </c>
      <c r="B116" s="48" t="s">
        <v>58</v>
      </c>
      <c r="C116" s="8">
        <v>1</v>
      </c>
      <c r="D116" s="8">
        <v>3</v>
      </c>
      <c r="E116" s="8">
        <v>0</v>
      </c>
      <c r="F116" s="8">
        <v>1</v>
      </c>
      <c r="G116" s="8">
        <v>0</v>
      </c>
      <c r="H116" s="51">
        <v>2502</v>
      </c>
      <c r="I116" s="8">
        <v>304000</v>
      </c>
      <c r="J116" s="55">
        <v>11</v>
      </c>
      <c r="K116" s="55">
        <v>9.89</v>
      </c>
      <c r="L116" s="8">
        <v>0</v>
      </c>
      <c r="M116" s="8">
        <v>135</v>
      </c>
      <c r="O116" s="48"/>
    </row>
    <row r="117" s="8" customFormat="1" spans="1:15">
      <c r="A117" s="8">
        <v>40707</v>
      </c>
      <c r="B117" s="48" t="s">
        <v>58</v>
      </c>
      <c r="C117" s="8">
        <v>1</v>
      </c>
      <c r="D117" s="8">
        <v>3</v>
      </c>
      <c r="E117" s="8">
        <v>0</v>
      </c>
      <c r="F117" s="8">
        <v>1</v>
      </c>
      <c r="G117" s="8">
        <v>0</v>
      </c>
      <c r="H117" s="51">
        <v>2502</v>
      </c>
      <c r="I117" s="8">
        <v>204000</v>
      </c>
      <c r="J117" s="55">
        <v>14.37</v>
      </c>
      <c r="K117" s="55">
        <v>10.7</v>
      </c>
      <c r="L117" s="8">
        <v>0</v>
      </c>
      <c r="M117" s="8">
        <v>135</v>
      </c>
      <c r="O117" s="48"/>
    </row>
    <row r="118" s="9" customFormat="1" spans="1:15">
      <c r="A118" s="9">
        <v>40709</v>
      </c>
      <c r="B118" s="52" t="s">
        <v>128</v>
      </c>
      <c r="C118" s="9">
        <v>1</v>
      </c>
      <c r="D118" s="9">
        <v>3</v>
      </c>
      <c r="E118" s="9">
        <v>0</v>
      </c>
      <c r="F118" s="9">
        <v>1</v>
      </c>
      <c r="G118" s="9">
        <v>0</v>
      </c>
      <c r="H118" s="53">
        <v>3120</v>
      </c>
      <c r="I118" s="9">
        <v>204000</v>
      </c>
      <c r="J118" s="56">
        <v>10</v>
      </c>
      <c r="K118" s="56">
        <v>17</v>
      </c>
      <c r="L118" s="9">
        <v>0</v>
      </c>
      <c r="M118" s="9">
        <v>135</v>
      </c>
      <c r="O118" s="52"/>
    </row>
    <row r="119" s="8" customFormat="1" spans="1:15">
      <c r="A119" s="8">
        <v>40712</v>
      </c>
      <c r="B119" s="48" t="s">
        <v>129</v>
      </c>
      <c r="C119" s="8">
        <v>1</v>
      </c>
      <c r="D119" s="8">
        <v>3</v>
      </c>
      <c r="E119" s="8">
        <v>0</v>
      </c>
      <c r="F119" s="8">
        <v>1</v>
      </c>
      <c r="G119" s="8">
        <v>0</v>
      </c>
      <c r="H119" s="51">
        <v>2502</v>
      </c>
      <c r="I119" s="8">
        <v>204000</v>
      </c>
      <c r="J119" s="55">
        <v>27</v>
      </c>
      <c r="K119" s="55">
        <v>3</v>
      </c>
      <c r="L119" s="8">
        <v>0</v>
      </c>
      <c r="M119" s="8">
        <v>-135</v>
      </c>
      <c r="O119" s="48"/>
    </row>
    <row r="120" s="8" customFormat="1" spans="1:15">
      <c r="A120" s="8">
        <v>40714</v>
      </c>
      <c r="B120" s="48" t="s">
        <v>130</v>
      </c>
      <c r="C120" s="8">
        <v>1</v>
      </c>
      <c r="D120" s="8">
        <v>3</v>
      </c>
      <c r="E120" s="8">
        <v>0</v>
      </c>
      <c r="F120" s="8">
        <v>1</v>
      </c>
      <c r="G120" s="8">
        <v>0</v>
      </c>
      <c r="H120" s="51">
        <v>5108</v>
      </c>
      <c r="I120" s="8">
        <v>305000</v>
      </c>
      <c r="J120" s="55">
        <v>17</v>
      </c>
      <c r="K120" s="55">
        <v>8</v>
      </c>
      <c r="L120" s="8">
        <v>0</v>
      </c>
      <c r="M120" s="8">
        <v>-135</v>
      </c>
      <c r="O120" s="48"/>
    </row>
    <row r="121" s="8" customFormat="1" spans="1:15">
      <c r="A121" s="8">
        <v>40719</v>
      </c>
      <c r="B121" s="48" t="s">
        <v>131</v>
      </c>
      <c r="C121" s="8">
        <v>1</v>
      </c>
      <c r="D121" s="8">
        <v>3</v>
      </c>
      <c r="E121" s="8">
        <v>0</v>
      </c>
      <c r="F121" s="8">
        <v>1</v>
      </c>
      <c r="G121" s="8">
        <v>0</v>
      </c>
      <c r="H121" s="50">
        <v>5103</v>
      </c>
      <c r="I121" s="8">
        <v>305000</v>
      </c>
      <c r="J121" s="55">
        <v>2</v>
      </c>
      <c r="K121" s="55">
        <v>2</v>
      </c>
      <c r="L121" s="8">
        <v>0</v>
      </c>
      <c r="M121" s="8">
        <v>135</v>
      </c>
      <c r="O121" s="48"/>
    </row>
    <row r="122" s="8" customFormat="1" spans="1:15">
      <c r="A122" s="8">
        <v>40720</v>
      </c>
      <c r="B122" s="48" t="s">
        <v>132</v>
      </c>
      <c r="C122" s="8">
        <v>1</v>
      </c>
      <c r="D122" s="8">
        <v>3</v>
      </c>
      <c r="E122" s="8">
        <v>0</v>
      </c>
      <c r="F122" s="8">
        <v>1</v>
      </c>
      <c r="G122" s="8">
        <v>0</v>
      </c>
      <c r="H122" s="46">
        <v>3125</v>
      </c>
      <c r="I122" s="8">
        <v>305000</v>
      </c>
      <c r="J122" s="55">
        <v>9</v>
      </c>
      <c r="K122" s="55">
        <v>7</v>
      </c>
      <c r="L122" s="8">
        <v>0</v>
      </c>
      <c r="M122" s="8">
        <v>135</v>
      </c>
      <c r="O122" s="48"/>
    </row>
    <row r="123" s="8" customFormat="1" spans="1:15">
      <c r="A123" s="8">
        <v>40721</v>
      </c>
      <c r="B123" s="48" t="s">
        <v>133</v>
      </c>
      <c r="C123" s="8">
        <v>1</v>
      </c>
      <c r="D123" s="8">
        <v>3</v>
      </c>
      <c r="E123" s="8">
        <v>0</v>
      </c>
      <c r="F123" s="8">
        <v>1</v>
      </c>
      <c r="G123" s="8">
        <v>0</v>
      </c>
      <c r="H123" s="46">
        <v>5112</v>
      </c>
      <c r="I123" s="8">
        <v>305000</v>
      </c>
      <c r="J123" s="55">
        <v>14</v>
      </c>
      <c r="K123" s="55">
        <v>7</v>
      </c>
      <c r="L123" s="8">
        <v>0</v>
      </c>
      <c r="M123" s="8">
        <v>135</v>
      </c>
      <c r="O123" s="48"/>
    </row>
    <row r="124" s="8" customFormat="1" spans="1:15">
      <c r="A124" s="8">
        <v>40723</v>
      </c>
      <c r="B124" s="48" t="s">
        <v>134</v>
      </c>
      <c r="C124" s="8">
        <v>1</v>
      </c>
      <c r="D124" s="8">
        <v>3</v>
      </c>
      <c r="E124" s="8">
        <v>0</v>
      </c>
      <c r="F124" s="8">
        <v>1</v>
      </c>
      <c r="G124" s="8">
        <v>0</v>
      </c>
      <c r="H124" s="51">
        <v>5102</v>
      </c>
      <c r="I124" s="8">
        <v>305000</v>
      </c>
      <c r="J124" s="55">
        <v>16</v>
      </c>
      <c r="K124" s="55">
        <v>7</v>
      </c>
      <c r="L124" s="8">
        <v>0</v>
      </c>
      <c r="M124" s="8">
        <v>-135</v>
      </c>
      <c r="O124" s="48"/>
    </row>
    <row r="125" s="8" customFormat="1" spans="1:15">
      <c r="A125" s="8">
        <v>40724</v>
      </c>
      <c r="B125" s="48" t="s">
        <v>130</v>
      </c>
      <c r="C125" s="8">
        <v>1</v>
      </c>
      <c r="D125" s="8">
        <v>3</v>
      </c>
      <c r="E125" s="8">
        <v>0</v>
      </c>
      <c r="F125" s="8">
        <v>1</v>
      </c>
      <c r="G125" s="8">
        <v>0</v>
      </c>
      <c r="H125" s="51">
        <v>5108</v>
      </c>
      <c r="I125" s="8">
        <v>305000</v>
      </c>
      <c r="J125" s="55">
        <v>10</v>
      </c>
      <c r="K125" s="55">
        <v>7</v>
      </c>
      <c r="L125" s="8">
        <v>0</v>
      </c>
      <c r="M125" s="8">
        <v>-135</v>
      </c>
      <c r="O125" s="48"/>
    </row>
    <row r="126" s="8" customFormat="1" spans="1:15">
      <c r="A126" s="8">
        <v>40730</v>
      </c>
      <c r="B126" s="48" t="s">
        <v>135</v>
      </c>
      <c r="C126" s="8">
        <v>1</v>
      </c>
      <c r="D126" s="8">
        <v>3</v>
      </c>
      <c r="E126" s="8">
        <v>0</v>
      </c>
      <c r="F126" s="8">
        <v>1</v>
      </c>
      <c r="G126" s="8">
        <v>0</v>
      </c>
      <c r="H126" s="50">
        <v>5128</v>
      </c>
      <c r="I126" s="8">
        <v>306000</v>
      </c>
      <c r="J126" s="55">
        <v>7</v>
      </c>
      <c r="K126" s="55">
        <v>7</v>
      </c>
      <c r="L126" s="8">
        <v>0</v>
      </c>
      <c r="M126" s="8">
        <v>-135</v>
      </c>
      <c r="O126" s="48"/>
    </row>
    <row r="127" s="8" customFormat="1" spans="1:15">
      <c r="A127" s="8">
        <v>40731</v>
      </c>
      <c r="B127" s="48" t="s">
        <v>136</v>
      </c>
      <c r="C127" s="8">
        <v>1</v>
      </c>
      <c r="D127" s="8">
        <v>3</v>
      </c>
      <c r="E127" s="8">
        <v>0</v>
      </c>
      <c r="F127" s="8">
        <v>1</v>
      </c>
      <c r="G127" s="8">
        <v>0</v>
      </c>
      <c r="H127" s="50">
        <v>5118</v>
      </c>
      <c r="I127" s="8">
        <v>306000</v>
      </c>
      <c r="J127" s="55">
        <v>3</v>
      </c>
      <c r="K127" s="55">
        <v>8</v>
      </c>
      <c r="L127" s="8">
        <v>0</v>
      </c>
      <c r="M127" s="8">
        <v>135</v>
      </c>
      <c r="O127" s="48"/>
    </row>
    <row r="128" s="8" customFormat="1" ht="20.25" customHeight="1" spans="1:15">
      <c r="A128" s="8">
        <v>40735</v>
      </c>
      <c r="B128" s="8" t="s">
        <v>137</v>
      </c>
      <c r="C128" s="8">
        <v>1</v>
      </c>
      <c r="D128" s="8">
        <v>3</v>
      </c>
      <c r="E128" s="8">
        <v>0</v>
      </c>
      <c r="F128" s="8">
        <v>1</v>
      </c>
      <c r="G128" s="8">
        <v>0</v>
      </c>
      <c r="H128" s="46">
        <v>3105</v>
      </c>
      <c r="I128" s="8">
        <v>103000</v>
      </c>
      <c r="J128" s="55">
        <v>12.24</v>
      </c>
      <c r="K128" s="55">
        <v>28</v>
      </c>
      <c r="L128" s="8">
        <v>0</v>
      </c>
      <c r="M128" s="8">
        <v>-135</v>
      </c>
      <c r="O128" s="48"/>
    </row>
    <row r="129" s="8" customFormat="1" spans="1:15">
      <c r="A129" s="8">
        <v>40736</v>
      </c>
      <c r="B129" s="48" t="s">
        <v>135</v>
      </c>
      <c r="C129" s="8">
        <v>1</v>
      </c>
      <c r="D129" s="8">
        <v>3</v>
      </c>
      <c r="E129" s="8">
        <v>0</v>
      </c>
      <c r="F129" s="8">
        <v>1</v>
      </c>
      <c r="G129" s="8">
        <v>0</v>
      </c>
      <c r="H129" s="50">
        <v>5128</v>
      </c>
      <c r="I129" s="8">
        <v>103000</v>
      </c>
      <c r="J129" s="55">
        <v>9</v>
      </c>
      <c r="K129" s="55">
        <v>28.3</v>
      </c>
      <c r="L129" s="8">
        <v>0</v>
      </c>
      <c r="M129" s="8">
        <v>135</v>
      </c>
      <c r="O129" s="48"/>
    </row>
    <row r="130" s="8" customFormat="1" ht="20.25" customHeight="1" spans="1:15">
      <c r="A130" s="8">
        <v>40738</v>
      </c>
      <c r="B130" s="8" t="s">
        <v>138</v>
      </c>
      <c r="C130" s="8">
        <v>1</v>
      </c>
      <c r="D130" s="8">
        <v>3</v>
      </c>
      <c r="E130" s="8">
        <v>0</v>
      </c>
      <c r="F130" s="8">
        <v>1</v>
      </c>
      <c r="G130" s="8">
        <v>0</v>
      </c>
      <c r="H130" s="46">
        <v>3119</v>
      </c>
      <c r="I130" s="8">
        <v>103000</v>
      </c>
      <c r="J130" s="55">
        <v>12</v>
      </c>
      <c r="K130" s="55">
        <v>25.81</v>
      </c>
      <c r="L130" s="8">
        <v>0</v>
      </c>
      <c r="M130" s="8">
        <v>-135</v>
      </c>
      <c r="O130" s="48"/>
    </row>
    <row r="131" s="8" customFormat="1" spans="1:15">
      <c r="A131" s="8">
        <v>40739</v>
      </c>
      <c r="B131" s="48" t="s">
        <v>139</v>
      </c>
      <c r="C131" s="8">
        <v>1</v>
      </c>
      <c r="D131" s="8">
        <v>3</v>
      </c>
      <c r="E131" s="8">
        <v>0</v>
      </c>
      <c r="F131" s="8">
        <v>1</v>
      </c>
      <c r="G131" s="8">
        <v>0</v>
      </c>
      <c r="H131" s="46">
        <v>3102</v>
      </c>
      <c r="I131" s="8">
        <v>103000</v>
      </c>
      <c r="J131" s="55">
        <v>12.43</v>
      </c>
      <c r="K131" s="55">
        <v>27.31</v>
      </c>
      <c r="L131" s="8">
        <v>0</v>
      </c>
      <c r="M131" s="8">
        <v>-135</v>
      </c>
      <c r="O131" s="48"/>
    </row>
    <row r="132" s="8" customFormat="1" ht="20.25" customHeight="1" spans="1:15">
      <c r="A132" s="8">
        <v>40741</v>
      </c>
      <c r="B132" s="8" t="s">
        <v>140</v>
      </c>
      <c r="C132" s="8">
        <v>1</v>
      </c>
      <c r="D132" s="8">
        <v>3</v>
      </c>
      <c r="E132" s="8">
        <v>0</v>
      </c>
      <c r="F132" s="8">
        <v>1</v>
      </c>
      <c r="G132" s="8">
        <v>0</v>
      </c>
      <c r="H132" s="46">
        <v>5139</v>
      </c>
      <c r="I132" s="8">
        <v>103000</v>
      </c>
      <c r="J132" s="55">
        <v>16.68</v>
      </c>
      <c r="K132" s="55">
        <v>18.74</v>
      </c>
      <c r="L132" s="8">
        <v>0</v>
      </c>
      <c r="M132" s="8">
        <v>135</v>
      </c>
      <c r="O132" s="48"/>
    </row>
    <row r="133" s="8" customFormat="1" spans="1:15">
      <c r="A133" s="8">
        <v>40742</v>
      </c>
      <c r="B133" s="48" t="s">
        <v>134</v>
      </c>
      <c r="C133" s="8">
        <v>1</v>
      </c>
      <c r="D133" s="8">
        <v>3</v>
      </c>
      <c r="E133" s="8">
        <v>0</v>
      </c>
      <c r="F133" s="8">
        <v>1</v>
      </c>
      <c r="G133" s="8">
        <v>0</v>
      </c>
      <c r="H133" s="50">
        <v>5102</v>
      </c>
      <c r="I133" s="8">
        <v>103000</v>
      </c>
      <c r="J133" s="55">
        <v>18.24</v>
      </c>
      <c r="K133" s="55">
        <v>19.28</v>
      </c>
      <c r="L133" s="8">
        <v>0</v>
      </c>
      <c r="M133" s="8">
        <v>-135</v>
      </c>
      <c r="O133" s="48"/>
    </row>
    <row r="134" s="8" customFormat="1" spans="1:15">
      <c r="A134" s="8">
        <v>40743</v>
      </c>
      <c r="B134" s="48" t="s">
        <v>135</v>
      </c>
      <c r="C134" s="8">
        <v>1</v>
      </c>
      <c r="D134" s="8">
        <v>3</v>
      </c>
      <c r="E134" s="8">
        <v>0</v>
      </c>
      <c r="F134" s="8">
        <v>1</v>
      </c>
      <c r="G134" s="8">
        <v>0</v>
      </c>
      <c r="H134" s="50">
        <v>5128</v>
      </c>
      <c r="I134" s="8">
        <v>103000</v>
      </c>
      <c r="J134" s="55">
        <v>21.68</v>
      </c>
      <c r="K134" s="55">
        <v>20</v>
      </c>
      <c r="L134" s="8">
        <v>0</v>
      </c>
      <c r="M134" s="8">
        <v>-135</v>
      </c>
      <c r="O134" s="48"/>
    </row>
    <row r="135" s="8" customFormat="1" spans="1:15">
      <c r="A135" s="8">
        <v>40744</v>
      </c>
      <c r="B135" s="48" t="s">
        <v>135</v>
      </c>
      <c r="C135" s="8">
        <v>1</v>
      </c>
      <c r="D135" s="8">
        <v>3</v>
      </c>
      <c r="E135" s="8">
        <v>0</v>
      </c>
      <c r="F135" s="8">
        <v>1</v>
      </c>
      <c r="G135" s="8">
        <v>0</v>
      </c>
      <c r="H135" s="50">
        <v>5128</v>
      </c>
      <c r="I135" s="8">
        <v>102000</v>
      </c>
      <c r="J135" s="55">
        <v>33.76</v>
      </c>
      <c r="K135" s="55">
        <v>1.4</v>
      </c>
      <c r="L135" s="8">
        <v>0</v>
      </c>
      <c r="M135" s="8">
        <v>135</v>
      </c>
      <c r="O135" s="48" t="s">
        <v>141</v>
      </c>
    </row>
    <row r="136" s="8" customFormat="1" spans="1:15">
      <c r="A136" s="8">
        <v>40745</v>
      </c>
      <c r="B136" s="48" t="s">
        <v>130</v>
      </c>
      <c r="C136" s="8">
        <v>1</v>
      </c>
      <c r="D136" s="8">
        <v>3</v>
      </c>
      <c r="E136" s="8">
        <v>0</v>
      </c>
      <c r="F136" s="8">
        <v>1</v>
      </c>
      <c r="G136" s="8">
        <v>0</v>
      </c>
      <c r="H136" s="51">
        <v>5108</v>
      </c>
      <c r="I136" s="8">
        <v>102000</v>
      </c>
      <c r="J136" s="55">
        <v>37.23</v>
      </c>
      <c r="K136" s="55">
        <v>3</v>
      </c>
      <c r="L136" s="8">
        <v>0</v>
      </c>
      <c r="M136" s="8">
        <v>-135</v>
      </c>
      <c r="O136" s="48" t="s">
        <v>141</v>
      </c>
    </row>
    <row r="137" s="8" customFormat="1" spans="1:15">
      <c r="A137" s="8">
        <v>40746</v>
      </c>
      <c r="B137" s="48" t="s">
        <v>134</v>
      </c>
      <c r="C137" s="8">
        <v>1</v>
      </c>
      <c r="D137" s="8">
        <v>3</v>
      </c>
      <c r="E137" s="8">
        <v>0</v>
      </c>
      <c r="F137" s="8">
        <v>1</v>
      </c>
      <c r="G137" s="8">
        <v>0</v>
      </c>
      <c r="H137" s="50">
        <v>5102</v>
      </c>
      <c r="I137" s="8">
        <v>102000</v>
      </c>
      <c r="J137" s="55">
        <v>39</v>
      </c>
      <c r="K137" s="55">
        <v>3.41</v>
      </c>
      <c r="L137" s="8">
        <v>0</v>
      </c>
      <c r="M137" s="8">
        <v>-135</v>
      </c>
      <c r="O137" s="48" t="s">
        <v>141</v>
      </c>
    </row>
    <row r="138" s="8" customFormat="1" spans="1:15">
      <c r="A138" s="8">
        <v>40752</v>
      </c>
      <c r="B138" s="48" t="s">
        <v>142</v>
      </c>
      <c r="C138" s="8">
        <v>1</v>
      </c>
      <c r="D138" s="8">
        <v>3</v>
      </c>
      <c r="E138" s="8">
        <v>0</v>
      </c>
      <c r="F138" s="8">
        <v>1</v>
      </c>
      <c r="G138" s="8">
        <v>0</v>
      </c>
      <c r="H138" s="50">
        <v>5102</v>
      </c>
      <c r="I138" s="8">
        <v>102000</v>
      </c>
      <c r="J138" s="55">
        <v>23.8</v>
      </c>
      <c r="K138" s="55">
        <v>10.42</v>
      </c>
      <c r="L138" s="8">
        <v>0</v>
      </c>
      <c r="M138" s="8">
        <v>135</v>
      </c>
      <c r="O138" s="48" t="s">
        <v>143</v>
      </c>
    </row>
    <row r="139" s="8" customFormat="1" spans="1:15">
      <c r="A139" s="8">
        <v>40753</v>
      </c>
      <c r="B139" s="48" t="s">
        <v>135</v>
      </c>
      <c r="C139" s="8">
        <v>1</v>
      </c>
      <c r="D139" s="8">
        <v>3</v>
      </c>
      <c r="E139" s="8">
        <v>0</v>
      </c>
      <c r="F139" s="8">
        <v>1</v>
      </c>
      <c r="G139" s="8">
        <v>0</v>
      </c>
      <c r="H139" s="50">
        <v>5128</v>
      </c>
      <c r="I139" s="8">
        <v>102000</v>
      </c>
      <c r="J139" s="55">
        <v>27.1</v>
      </c>
      <c r="K139" s="55">
        <v>10</v>
      </c>
      <c r="L139" s="8">
        <v>0</v>
      </c>
      <c r="M139" s="8">
        <v>-135</v>
      </c>
      <c r="O139" s="48" t="s">
        <v>143</v>
      </c>
    </row>
    <row r="140" s="8" customFormat="1" spans="1:15">
      <c r="A140" s="8">
        <v>40754</v>
      </c>
      <c r="B140" s="48" t="s">
        <v>130</v>
      </c>
      <c r="C140" s="8">
        <v>1</v>
      </c>
      <c r="D140" s="8">
        <v>3</v>
      </c>
      <c r="E140" s="8">
        <v>0</v>
      </c>
      <c r="F140" s="8">
        <v>1</v>
      </c>
      <c r="G140" s="8">
        <v>0</v>
      </c>
      <c r="H140" s="51">
        <v>5108</v>
      </c>
      <c r="I140" s="8">
        <v>102000</v>
      </c>
      <c r="J140" s="55">
        <v>26</v>
      </c>
      <c r="K140" s="55">
        <v>9.7</v>
      </c>
      <c r="L140" s="8">
        <v>0</v>
      </c>
      <c r="M140" s="8">
        <v>-135</v>
      </c>
      <c r="O140" s="48" t="s">
        <v>143</v>
      </c>
    </row>
    <row r="141" s="8" customFormat="1" spans="1:15">
      <c r="A141" s="8">
        <v>40755</v>
      </c>
      <c r="B141" s="48" t="s">
        <v>134</v>
      </c>
      <c r="C141" s="8">
        <v>1</v>
      </c>
      <c r="D141" s="8">
        <v>3</v>
      </c>
      <c r="E141" s="8">
        <v>0</v>
      </c>
      <c r="F141" s="8">
        <v>1</v>
      </c>
      <c r="G141" s="8">
        <v>0</v>
      </c>
      <c r="H141" s="50">
        <v>5102</v>
      </c>
      <c r="I141" s="8">
        <v>102000</v>
      </c>
      <c r="J141" s="55">
        <v>24.84</v>
      </c>
      <c r="K141" s="55">
        <v>9</v>
      </c>
      <c r="L141" s="8">
        <v>0</v>
      </c>
      <c r="M141" s="8">
        <v>-135</v>
      </c>
      <c r="O141" s="48" t="s">
        <v>143</v>
      </c>
    </row>
    <row r="142" s="8" customFormat="1" spans="1:15">
      <c r="A142" s="8">
        <v>40756</v>
      </c>
      <c r="B142" s="48" t="s">
        <v>144</v>
      </c>
      <c r="C142" s="8">
        <v>1</v>
      </c>
      <c r="D142" s="8">
        <v>3</v>
      </c>
      <c r="E142" s="8">
        <v>0</v>
      </c>
      <c r="F142" s="8">
        <v>1</v>
      </c>
      <c r="G142" s="8">
        <v>0</v>
      </c>
      <c r="H142" s="50">
        <v>5140</v>
      </c>
      <c r="I142" s="8">
        <v>102000</v>
      </c>
      <c r="J142" s="55">
        <v>6.68</v>
      </c>
      <c r="K142" s="55">
        <v>9.11</v>
      </c>
      <c r="L142" s="8">
        <v>0</v>
      </c>
      <c r="M142" s="8">
        <v>-135</v>
      </c>
      <c r="O142" s="48" t="s">
        <v>145</v>
      </c>
    </row>
    <row r="143" s="8" customFormat="1" spans="1:15">
      <c r="A143" s="8">
        <v>40757</v>
      </c>
      <c r="B143" s="48" t="s">
        <v>135</v>
      </c>
      <c r="C143" s="8">
        <v>1</v>
      </c>
      <c r="D143" s="8">
        <v>3</v>
      </c>
      <c r="E143" s="8">
        <v>0</v>
      </c>
      <c r="F143" s="8">
        <v>1</v>
      </c>
      <c r="G143" s="8">
        <v>0</v>
      </c>
      <c r="H143" s="50">
        <v>5128</v>
      </c>
      <c r="I143" s="8">
        <v>102000</v>
      </c>
      <c r="J143" s="55">
        <v>6.83</v>
      </c>
      <c r="K143" s="55">
        <v>8</v>
      </c>
      <c r="L143" s="8">
        <v>0</v>
      </c>
      <c r="M143" s="8">
        <v>-135</v>
      </c>
      <c r="O143" s="48" t="s">
        <v>145</v>
      </c>
    </row>
    <row r="144" s="8" customFormat="1" spans="1:15">
      <c r="A144" s="8">
        <v>40758</v>
      </c>
      <c r="B144" s="48" t="s">
        <v>130</v>
      </c>
      <c r="C144" s="8">
        <v>1</v>
      </c>
      <c r="D144" s="8">
        <v>3</v>
      </c>
      <c r="E144" s="8">
        <v>0</v>
      </c>
      <c r="F144" s="8">
        <v>1</v>
      </c>
      <c r="G144" s="8">
        <v>0</v>
      </c>
      <c r="H144" s="51">
        <v>5108</v>
      </c>
      <c r="I144" s="8">
        <v>102000</v>
      </c>
      <c r="J144" s="55">
        <v>8.8</v>
      </c>
      <c r="K144" s="55">
        <v>8.27</v>
      </c>
      <c r="L144" s="8">
        <v>0</v>
      </c>
      <c r="M144" s="8">
        <v>-135</v>
      </c>
      <c r="O144" s="48" t="s">
        <v>145</v>
      </c>
    </row>
    <row r="145" s="8" customFormat="1" spans="1:15">
      <c r="A145" s="8">
        <v>40759</v>
      </c>
      <c r="B145" s="48" t="s">
        <v>134</v>
      </c>
      <c r="C145" s="8">
        <v>1</v>
      </c>
      <c r="D145" s="8">
        <v>3</v>
      </c>
      <c r="E145" s="8">
        <v>0</v>
      </c>
      <c r="F145" s="8">
        <v>1</v>
      </c>
      <c r="G145" s="8">
        <v>0</v>
      </c>
      <c r="H145" s="50">
        <v>5102</v>
      </c>
      <c r="I145" s="8">
        <v>102000</v>
      </c>
      <c r="J145" s="55">
        <v>9.68</v>
      </c>
      <c r="K145" s="8">
        <v>9.6</v>
      </c>
      <c r="L145" s="8">
        <v>0</v>
      </c>
      <c r="M145" s="8">
        <v>-135</v>
      </c>
      <c r="O145" s="48" t="s">
        <v>145</v>
      </c>
    </row>
    <row r="146" s="8" customFormat="1" spans="1:15">
      <c r="A146" s="8">
        <v>40760</v>
      </c>
      <c r="B146" s="48" t="s">
        <v>146</v>
      </c>
      <c r="C146" s="8">
        <v>1</v>
      </c>
      <c r="D146" s="8">
        <v>3</v>
      </c>
      <c r="E146" s="8">
        <v>0</v>
      </c>
      <c r="F146" s="8">
        <v>1</v>
      </c>
      <c r="G146" s="8">
        <v>0</v>
      </c>
      <c r="H146" s="50">
        <v>5117</v>
      </c>
      <c r="I146" s="8">
        <v>102000</v>
      </c>
      <c r="J146" s="55">
        <v>10.47</v>
      </c>
      <c r="K146" s="8">
        <v>7.7</v>
      </c>
      <c r="L146" s="8">
        <v>0</v>
      </c>
      <c r="M146" s="8">
        <v>-135</v>
      </c>
      <c r="O146" s="48" t="s">
        <v>145</v>
      </c>
    </row>
    <row r="147" s="8" customFormat="1" spans="1:15">
      <c r="A147" s="8">
        <v>40761</v>
      </c>
      <c r="B147" s="48" t="s">
        <v>135</v>
      </c>
      <c r="C147" s="8">
        <v>1</v>
      </c>
      <c r="D147" s="8">
        <v>3</v>
      </c>
      <c r="E147" s="8">
        <v>0</v>
      </c>
      <c r="F147" s="8">
        <v>1</v>
      </c>
      <c r="G147" s="8">
        <v>0</v>
      </c>
      <c r="H147" s="50">
        <v>5128</v>
      </c>
      <c r="I147" s="8">
        <v>102000</v>
      </c>
      <c r="J147" s="55">
        <v>19.77</v>
      </c>
      <c r="K147" s="55">
        <v>12.56</v>
      </c>
      <c r="L147" s="8">
        <v>0</v>
      </c>
      <c r="M147" s="8">
        <v>-135</v>
      </c>
      <c r="O147" s="48" t="s">
        <v>147</v>
      </c>
    </row>
    <row r="148" s="8" customFormat="1" spans="1:15">
      <c r="A148" s="8">
        <v>40762</v>
      </c>
      <c r="B148" s="48" t="s">
        <v>130</v>
      </c>
      <c r="C148" s="8">
        <v>1</v>
      </c>
      <c r="D148" s="8">
        <v>3</v>
      </c>
      <c r="E148" s="8">
        <v>0</v>
      </c>
      <c r="F148" s="8">
        <v>1</v>
      </c>
      <c r="G148" s="8">
        <v>0</v>
      </c>
      <c r="H148" s="51">
        <v>5108</v>
      </c>
      <c r="I148" s="8">
        <v>102000</v>
      </c>
      <c r="J148" s="55">
        <v>18.61</v>
      </c>
      <c r="K148" s="55">
        <v>12.16</v>
      </c>
      <c r="L148" s="8">
        <v>0</v>
      </c>
      <c r="M148" s="8">
        <v>-135</v>
      </c>
      <c r="O148" s="48" t="s">
        <v>147</v>
      </c>
    </row>
    <row r="149" s="8" customFormat="1" spans="1:15">
      <c r="A149" s="8">
        <v>40763</v>
      </c>
      <c r="B149" s="48" t="s">
        <v>134</v>
      </c>
      <c r="C149" s="8">
        <v>1</v>
      </c>
      <c r="D149" s="8">
        <v>3</v>
      </c>
      <c r="E149" s="8">
        <v>0</v>
      </c>
      <c r="F149" s="8">
        <v>1</v>
      </c>
      <c r="G149" s="8">
        <v>0</v>
      </c>
      <c r="H149" s="50">
        <v>5102</v>
      </c>
      <c r="I149" s="8">
        <v>102000</v>
      </c>
      <c r="J149" s="55">
        <v>20</v>
      </c>
      <c r="K149" s="8">
        <v>11.56</v>
      </c>
      <c r="L149" s="8">
        <v>0</v>
      </c>
      <c r="M149" s="8">
        <v>-135</v>
      </c>
      <c r="O149" s="48" t="s">
        <v>147</v>
      </c>
    </row>
    <row r="150" s="8" customFormat="1" spans="1:15">
      <c r="A150" s="8">
        <v>40764</v>
      </c>
      <c r="B150" s="48" t="s">
        <v>148</v>
      </c>
      <c r="C150" s="8">
        <v>1</v>
      </c>
      <c r="D150" s="8">
        <v>3</v>
      </c>
      <c r="E150" s="8">
        <v>0</v>
      </c>
      <c r="F150" s="8">
        <v>1</v>
      </c>
      <c r="G150" s="8">
        <v>0</v>
      </c>
      <c r="H150" s="50">
        <v>5118</v>
      </c>
      <c r="I150" s="8">
        <v>102000</v>
      </c>
      <c r="J150" s="55">
        <v>21.53</v>
      </c>
      <c r="K150" s="8">
        <v>13.43</v>
      </c>
      <c r="L150" s="8">
        <v>0</v>
      </c>
      <c r="M150" s="8">
        <v>-135</v>
      </c>
      <c r="O150" s="48" t="s">
        <v>147</v>
      </c>
    </row>
    <row r="151" s="8" customFormat="1" spans="1:15">
      <c r="A151" s="8">
        <v>40765</v>
      </c>
      <c r="B151" s="48" t="s">
        <v>149</v>
      </c>
      <c r="C151" s="8">
        <v>1</v>
      </c>
      <c r="D151" s="8">
        <v>3</v>
      </c>
      <c r="E151" s="8">
        <v>0</v>
      </c>
      <c r="F151" s="8">
        <v>1</v>
      </c>
      <c r="G151" s="8">
        <v>0</v>
      </c>
      <c r="H151" s="50">
        <v>5130</v>
      </c>
      <c r="I151" s="8">
        <v>102000</v>
      </c>
      <c r="J151" s="55">
        <v>19.44</v>
      </c>
      <c r="K151" s="8">
        <v>13.8</v>
      </c>
      <c r="L151" s="8">
        <v>0</v>
      </c>
      <c r="M151" s="8">
        <v>-135</v>
      </c>
      <c r="O151" s="48" t="s">
        <v>147</v>
      </c>
    </row>
    <row r="152" s="8" customFormat="1" spans="1:15">
      <c r="A152" s="8">
        <v>40766</v>
      </c>
      <c r="B152" s="48" t="s">
        <v>150</v>
      </c>
      <c r="C152" s="8">
        <v>1</v>
      </c>
      <c r="D152" s="8">
        <v>3</v>
      </c>
      <c r="E152" s="8">
        <v>0</v>
      </c>
      <c r="F152" s="8">
        <v>1</v>
      </c>
      <c r="G152" s="8">
        <v>0</v>
      </c>
      <c r="H152" s="50">
        <v>5130</v>
      </c>
      <c r="I152" s="8">
        <v>102000</v>
      </c>
      <c r="J152" s="55">
        <v>17.5</v>
      </c>
      <c r="K152" s="8">
        <v>14.5</v>
      </c>
      <c r="L152" s="8">
        <v>0</v>
      </c>
      <c r="M152" s="8">
        <v>-135</v>
      </c>
      <c r="O152" s="48" t="s">
        <v>147</v>
      </c>
    </row>
    <row r="153" s="8" customFormat="1" spans="1:15">
      <c r="A153" s="8">
        <v>40767</v>
      </c>
      <c r="B153" s="48" t="s">
        <v>151</v>
      </c>
      <c r="C153" s="8">
        <v>1</v>
      </c>
      <c r="D153" s="8">
        <v>3</v>
      </c>
      <c r="E153" s="8">
        <v>0</v>
      </c>
      <c r="F153" s="8">
        <v>1</v>
      </c>
      <c r="G153" s="8">
        <v>0</v>
      </c>
      <c r="H153" s="46">
        <v>3115</v>
      </c>
      <c r="I153" s="8">
        <v>102000</v>
      </c>
      <c r="J153" s="55">
        <v>19.7</v>
      </c>
      <c r="K153" s="8">
        <v>11.7</v>
      </c>
      <c r="L153" s="8">
        <v>0</v>
      </c>
      <c r="M153" s="8">
        <v>135</v>
      </c>
      <c r="O153" s="48" t="s">
        <v>152</v>
      </c>
    </row>
    <row r="154" s="8" customFormat="1" spans="1:15">
      <c r="A154" s="8">
        <v>40768</v>
      </c>
      <c r="B154" s="48" t="s">
        <v>153</v>
      </c>
      <c r="C154" s="8">
        <v>1</v>
      </c>
      <c r="D154" s="8">
        <v>3</v>
      </c>
      <c r="E154" s="8">
        <v>0</v>
      </c>
      <c r="F154" s="8">
        <v>1</v>
      </c>
      <c r="G154" s="8">
        <v>0</v>
      </c>
      <c r="H154" s="50">
        <v>5121</v>
      </c>
      <c r="I154" s="8">
        <v>102000</v>
      </c>
      <c r="J154" s="55">
        <v>22.7</v>
      </c>
      <c r="K154" s="8">
        <v>12</v>
      </c>
      <c r="L154" s="8">
        <v>0</v>
      </c>
      <c r="M154" s="8">
        <v>135</v>
      </c>
      <c r="O154" s="48" t="s">
        <v>152</v>
      </c>
    </row>
    <row r="155" s="8" customFormat="1" spans="1:15">
      <c r="A155" s="8">
        <v>40769</v>
      </c>
      <c r="B155" s="48" t="s">
        <v>154</v>
      </c>
      <c r="C155" s="8">
        <v>1</v>
      </c>
      <c r="D155" s="8">
        <v>3</v>
      </c>
      <c r="E155" s="8">
        <v>0</v>
      </c>
      <c r="F155" s="8">
        <v>1</v>
      </c>
      <c r="G155" s="8">
        <v>0</v>
      </c>
      <c r="H155" s="46">
        <v>3115</v>
      </c>
      <c r="I155" s="8">
        <v>102000</v>
      </c>
      <c r="J155" s="55">
        <v>10.24</v>
      </c>
      <c r="K155" s="8">
        <v>16.48</v>
      </c>
      <c r="L155" s="8">
        <v>0</v>
      </c>
      <c r="M155" s="8">
        <v>135</v>
      </c>
      <c r="O155" s="48" t="s">
        <v>152</v>
      </c>
    </row>
    <row r="156" s="8" customFormat="1" spans="1:15">
      <c r="A156" s="8">
        <v>40770</v>
      </c>
      <c r="B156" s="48" t="s">
        <v>142</v>
      </c>
      <c r="C156" s="8">
        <v>1</v>
      </c>
      <c r="D156" s="8">
        <v>3</v>
      </c>
      <c r="E156" s="8">
        <v>0</v>
      </c>
      <c r="F156" s="8">
        <v>1</v>
      </c>
      <c r="G156" s="8">
        <v>0</v>
      </c>
      <c r="H156" s="50">
        <v>3122</v>
      </c>
      <c r="I156" s="8">
        <v>102000</v>
      </c>
      <c r="J156" s="55">
        <v>11.62</v>
      </c>
      <c r="K156" s="55">
        <v>17.26</v>
      </c>
      <c r="L156" s="8">
        <v>0</v>
      </c>
      <c r="M156" s="8">
        <v>135</v>
      </c>
      <c r="O156" s="48" t="s">
        <v>152</v>
      </c>
    </row>
    <row r="157" s="8" customFormat="1" spans="1:15">
      <c r="A157" s="8">
        <v>40771</v>
      </c>
      <c r="B157" s="48" t="s">
        <v>135</v>
      </c>
      <c r="C157" s="8">
        <v>1</v>
      </c>
      <c r="D157" s="8">
        <v>3</v>
      </c>
      <c r="E157" s="8">
        <v>0</v>
      </c>
      <c r="F157" s="8">
        <v>1</v>
      </c>
      <c r="G157" s="8">
        <v>0</v>
      </c>
      <c r="H157" s="50">
        <v>5128</v>
      </c>
      <c r="I157" s="8">
        <v>102000</v>
      </c>
      <c r="J157" s="55">
        <v>15.42</v>
      </c>
      <c r="K157" s="55">
        <v>15.37</v>
      </c>
      <c r="L157" s="8">
        <v>0</v>
      </c>
      <c r="M157" s="8">
        <v>-135</v>
      </c>
      <c r="O157" s="48" t="s">
        <v>152</v>
      </c>
    </row>
    <row r="158" s="8" customFormat="1" spans="1:15">
      <c r="A158" s="8">
        <v>40772</v>
      </c>
      <c r="B158" s="48" t="s">
        <v>130</v>
      </c>
      <c r="C158" s="8">
        <v>1</v>
      </c>
      <c r="D158" s="8">
        <v>3</v>
      </c>
      <c r="E158" s="8">
        <v>0</v>
      </c>
      <c r="F158" s="8">
        <v>1</v>
      </c>
      <c r="G158" s="8">
        <v>0</v>
      </c>
      <c r="H158" s="51">
        <v>5108</v>
      </c>
      <c r="I158" s="8">
        <v>102000</v>
      </c>
      <c r="J158" s="55">
        <v>14</v>
      </c>
      <c r="K158" s="55">
        <v>14.84</v>
      </c>
      <c r="L158" s="8">
        <v>0</v>
      </c>
      <c r="M158" s="8">
        <v>-135</v>
      </c>
      <c r="O158" s="48" t="s">
        <v>152</v>
      </c>
    </row>
    <row r="159" s="8" customFormat="1" spans="1:15">
      <c r="A159" s="8">
        <v>40773</v>
      </c>
      <c r="B159" s="48" t="s">
        <v>155</v>
      </c>
      <c r="C159" s="8">
        <v>1</v>
      </c>
      <c r="D159" s="8">
        <v>3</v>
      </c>
      <c r="E159" s="8">
        <v>0</v>
      </c>
      <c r="F159" s="8">
        <v>1</v>
      </c>
      <c r="G159" s="8">
        <v>0</v>
      </c>
      <c r="H159" s="57">
        <v>51318</v>
      </c>
      <c r="I159" s="8">
        <v>102000</v>
      </c>
      <c r="J159" s="55">
        <v>13.14</v>
      </c>
      <c r="K159" s="8">
        <v>14.24</v>
      </c>
      <c r="L159" s="8">
        <v>0</v>
      </c>
      <c r="M159" s="8">
        <v>-135</v>
      </c>
      <c r="O159" s="48" t="s">
        <v>152</v>
      </c>
    </row>
    <row r="160" s="8" customFormat="1" spans="1:15">
      <c r="A160" s="8">
        <v>40774</v>
      </c>
      <c r="B160" s="48" t="s">
        <v>156</v>
      </c>
      <c r="C160" s="8">
        <v>1</v>
      </c>
      <c r="D160" s="8">
        <v>3</v>
      </c>
      <c r="E160" s="8">
        <v>0</v>
      </c>
      <c r="F160" s="8">
        <v>1</v>
      </c>
      <c r="G160" s="8">
        <v>0</v>
      </c>
      <c r="H160" s="50">
        <v>5139</v>
      </c>
      <c r="I160" s="8">
        <v>102000</v>
      </c>
      <c r="J160" s="55">
        <v>15</v>
      </c>
      <c r="K160" s="8">
        <v>13</v>
      </c>
      <c r="L160" s="8">
        <v>0</v>
      </c>
      <c r="M160" s="8">
        <v>-135</v>
      </c>
      <c r="O160" s="48" t="s">
        <v>152</v>
      </c>
    </row>
    <row r="161" s="8" customFormat="1" spans="1:15">
      <c r="A161" s="8">
        <v>40775</v>
      </c>
      <c r="B161" s="48" t="s">
        <v>157</v>
      </c>
      <c r="C161" s="8">
        <v>1</v>
      </c>
      <c r="D161" s="8">
        <v>3</v>
      </c>
      <c r="E161" s="8">
        <v>0</v>
      </c>
      <c r="F161" s="8">
        <v>1</v>
      </c>
      <c r="G161" s="8">
        <v>0</v>
      </c>
      <c r="H161" s="50">
        <v>5146</v>
      </c>
      <c r="I161" s="8">
        <v>102000</v>
      </c>
      <c r="J161" s="55">
        <v>15.52</v>
      </c>
      <c r="K161" s="8">
        <v>18.47</v>
      </c>
      <c r="L161" s="8">
        <v>0</v>
      </c>
      <c r="M161" s="8">
        <v>-135</v>
      </c>
      <c r="O161" s="48" t="s">
        <v>152</v>
      </c>
    </row>
    <row r="162" s="9" customFormat="1" spans="1:15">
      <c r="A162" s="9">
        <v>40776</v>
      </c>
      <c r="B162" s="52" t="s">
        <v>158</v>
      </c>
      <c r="C162" s="9">
        <v>1</v>
      </c>
      <c r="D162" s="9">
        <v>3</v>
      </c>
      <c r="E162" s="9">
        <v>0</v>
      </c>
      <c r="F162" s="9">
        <v>1</v>
      </c>
      <c r="G162" s="9">
        <v>0</v>
      </c>
      <c r="H162" s="58">
        <v>5119</v>
      </c>
      <c r="I162" s="9">
        <v>306000</v>
      </c>
      <c r="J162" s="9">
        <v>4.14</v>
      </c>
      <c r="K162" s="9">
        <v>5.3</v>
      </c>
      <c r="L162" s="9">
        <v>0</v>
      </c>
      <c r="M162" s="9">
        <v>135</v>
      </c>
      <c r="O162" s="52"/>
    </row>
    <row r="163" s="8" customFormat="1" spans="1:15">
      <c r="A163" s="8">
        <v>40777</v>
      </c>
      <c r="B163" s="48" t="s">
        <v>135</v>
      </c>
      <c r="C163" s="8">
        <v>1</v>
      </c>
      <c r="D163" s="8">
        <v>3</v>
      </c>
      <c r="E163" s="8">
        <v>0</v>
      </c>
      <c r="F163" s="8">
        <v>1</v>
      </c>
      <c r="G163" s="8">
        <v>0</v>
      </c>
      <c r="H163" s="50">
        <v>5128</v>
      </c>
      <c r="I163" s="8">
        <v>306000</v>
      </c>
      <c r="J163" s="8">
        <v>6</v>
      </c>
      <c r="K163" s="8">
        <v>5.88</v>
      </c>
      <c r="L163" s="8">
        <v>0</v>
      </c>
      <c r="M163" s="8">
        <v>135</v>
      </c>
      <c r="O163" s="48"/>
    </row>
    <row r="164" s="8" customFormat="1" spans="1:15">
      <c r="A164" s="8">
        <v>40778</v>
      </c>
      <c r="B164" s="48" t="s">
        <v>159</v>
      </c>
      <c r="C164" s="8">
        <v>1</v>
      </c>
      <c r="D164" s="8">
        <v>3</v>
      </c>
      <c r="E164" s="8">
        <v>0</v>
      </c>
      <c r="F164" s="8">
        <v>1</v>
      </c>
      <c r="G164" s="8">
        <v>0</v>
      </c>
      <c r="H164" s="50">
        <v>5113</v>
      </c>
      <c r="I164" s="8">
        <v>306000</v>
      </c>
      <c r="J164" s="8">
        <v>3.3</v>
      </c>
      <c r="K164" s="8">
        <v>9.27</v>
      </c>
      <c r="L164" s="8">
        <v>0</v>
      </c>
      <c r="M164" s="8">
        <v>135</v>
      </c>
      <c r="O164" s="48"/>
    </row>
    <row r="165" s="8" customFormat="1" spans="1:15">
      <c r="A165" s="8">
        <v>40779</v>
      </c>
      <c r="B165" s="48" t="s">
        <v>160</v>
      </c>
      <c r="C165" s="8">
        <v>1</v>
      </c>
      <c r="D165" s="8">
        <v>3</v>
      </c>
      <c r="E165" s="8">
        <v>0</v>
      </c>
      <c r="F165" s="8">
        <v>1</v>
      </c>
      <c r="G165" s="8">
        <v>0</v>
      </c>
      <c r="H165" s="50">
        <v>5148</v>
      </c>
      <c r="I165" s="8">
        <v>306000</v>
      </c>
      <c r="J165" s="8">
        <v>12</v>
      </c>
      <c r="K165" s="8">
        <v>8.24</v>
      </c>
      <c r="L165" s="8">
        <v>0</v>
      </c>
      <c r="M165" s="8">
        <v>135</v>
      </c>
      <c r="O165" s="48"/>
    </row>
    <row r="166" s="8" customFormat="1" spans="1:15">
      <c r="A166" s="8">
        <v>40790</v>
      </c>
      <c r="B166" s="48" t="s">
        <v>135</v>
      </c>
      <c r="C166" s="8">
        <v>1</v>
      </c>
      <c r="D166" s="8">
        <v>3</v>
      </c>
      <c r="E166" s="8">
        <v>0</v>
      </c>
      <c r="F166" s="8">
        <v>1</v>
      </c>
      <c r="G166" s="8">
        <v>0</v>
      </c>
      <c r="H166" s="50">
        <v>5128</v>
      </c>
      <c r="I166" s="8">
        <v>103000</v>
      </c>
      <c r="J166" s="8">
        <v>6</v>
      </c>
      <c r="K166" s="8">
        <v>5.88</v>
      </c>
      <c r="L166" s="8">
        <v>0</v>
      </c>
      <c r="M166" s="8">
        <v>135</v>
      </c>
      <c r="O166" s="48" t="s">
        <v>161</v>
      </c>
    </row>
    <row r="167" s="8" customFormat="1" spans="1:15">
      <c r="A167" s="8">
        <v>40791</v>
      </c>
      <c r="B167" s="48" t="s">
        <v>159</v>
      </c>
      <c r="C167" s="8">
        <v>1</v>
      </c>
      <c r="D167" s="8">
        <v>3</v>
      </c>
      <c r="E167" s="8">
        <v>0</v>
      </c>
      <c r="F167" s="8">
        <v>1</v>
      </c>
      <c r="G167" s="8">
        <v>0</v>
      </c>
      <c r="H167" s="50">
        <v>5113</v>
      </c>
      <c r="I167" s="8">
        <v>103000</v>
      </c>
      <c r="J167" s="8">
        <v>41.52</v>
      </c>
      <c r="K167" s="8">
        <v>25.18</v>
      </c>
      <c r="L167" s="8">
        <v>0</v>
      </c>
      <c r="M167" s="8">
        <v>135</v>
      </c>
      <c r="O167" s="48" t="s">
        <v>162</v>
      </c>
    </row>
    <row r="168" s="8" customFormat="1" spans="1:15">
      <c r="A168" s="8">
        <v>40792</v>
      </c>
      <c r="B168" s="48" t="s">
        <v>163</v>
      </c>
      <c r="C168" s="8">
        <v>1</v>
      </c>
      <c r="D168" s="8">
        <v>3</v>
      </c>
      <c r="E168" s="8">
        <v>0</v>
      </c>
      <c r="F168" s="8">
        <v>1</v>
      </c>
      <c r="G168" s="8">
        <v>0</v>
      </c>
      <c r="H168" s="46">
        <v>3119</v>
      </c>
      <c r="I168" s="8">
        <v>303000</v>
      </c>
      <c r="J168" s="8">
        <v>10</v>
      </c>
      <c r="K168" s="8">
        <v>4</v>
      </c>
      <c r="L168" s="8">
        <v>0</v>
      </c>
      <c r="M168" s="8">
        <v>135</v>
      </c>
      <c r="O168" s="48" t="s">
        <v>164</v>
      </c>
    </row>
    <row r="169" s="8" customFormat="1" spans="1:15">
      <c r="A169" s="8">
        <v>40793</v>
      </c>
      <c r="B169" s="48" t="s">
        <v>165</v>
      </c>
      <c r="C169" s="8">
        <v>1</v>
      </c>
      <c r="D169" s="8">
        <v>3</v>
      </c>
      <c r="E169" s="8">
        <v>0</v>
      </c>
      <c r="F169" s="8">
        <v>1</v>
      </c>
      <c r="G169" s="8">
        <v>0</v>
      </c>
      <c r="H169" s="50">
        <v>5125</v>
      </c>
      <c r="I169" s="8">
        <v>303000</v>
      </c>
      <c r="J169" s="8">
        <v>13</v>
      </c>
      <c r="K169" s="8">
        <v>5</v>
      </c>
      <c r="L169" s="8">
        <v>0</v>
      </c>
      <c r="M169" s="8">
        <v>135</v>
      </c>
      <c r="O169" s="48" t="s">
        <v>164</v>
      </c>
    </row>
    <row r="170" s="8" customFormat="1" spans="1:15">
      <c r="A170" s="8">
        <v>40794</v>
      </c>
      <c r="B170" s="48" t="s">
        <v>166</v>
      </c>
      <c r="C170" s="8">
        <v>1</v>
      </c>
      <c r="D170" s="8">
        <v>3</v>
      </c>
      <c r="E170" s="8">
        <v>0</v>
      </c>
      <c r="F170" s="8">
        <v>1</v>
      </c>
      <c r="G170" s="8">
        <v>0</v>
      </c>
      <c r="H170" s="50">
        <v>5127</v>
      </c>
      <c r="I170" s="8">
        <v>303000</v>
      </c>
      <c r="J170" s="8">
        <v>15</v>
      </c>
      <c r="K170" s="8">
        <v>8</v>
      </c>
      <c r="L170" s="8">
        <v>0</v>
      </c>
      <c r="M170" s="8">
        <v>-135</v>
      </c>
      <c r="O170" s="48" t="s">
        <v>164</v>
      </c>
    </row>
    <row r="171" spans="1:15">
      <c r="A171" s="8">
        <v>40795</v>
      </c>
      <c r="B171" s="48" t="s">
        <v>167</v>
      </c>
      <c r="C171" s="8">
        <v>1</v>
      </c>
      <c r="D171" s="8">
        <v>3</v>
      </c>
      <c r="E171" s="8">
        <v>0</v>
      </c>
      <c r="F171" s="8">
        <v>1</v>
      </c>
      <c r="G171" s="8">
        <v>0</v>
      </c>
      <c r="H171" s="50">
        <v>5148</v>
      </c>
      <c r="I171" s="8">
        <v>306000</v>
      </c>
      <c r="J171">
        <v>4</v>
      </c>
      <c r="K171">
        <v>7</v>
      </c>
      <c r="L171" s="8">
        <v>0</v>
      </c>
      <c r="M171" s="8">
        <v>-135</v>
      </c>
      <c r="O171" s="48" t="s">
        <v>168</v>
      </c>
    </row>
    <row r="172" spans="1:15">
      <c r="A172" s="8">
        <v>40796</v>
      </c>
      <c r="B172" s="48" t="s">
        <v>169</v>
      </c>
      <c r="C172" s="8">
        <v>1</v>
      </c>
      <c r="D172" s="8">
        <v>3</v>
      </c>
      <c r="E172" s="8">
        <v>0</v>
      </c>
      <c r="F172" s="8">
        <v>1</v>
      </c>
      <c r="G172" s="8">
        <v>0</v>
      </c>
      <c r="H172" s="50">
        <v>5113</v>
      </c>
      <c r="I172" s="8">
        <v>306000</v>
      </c>
      <c r="J172">
        <v>5.5</v>
      </c>
      <c r="K172">
        <v>7.65</v>
      </c>
      <c r="L172" s="8">
        <v>0</v>
      </c>
      <c r="M172" s="8">
        <v>-135</v>
      </c>
      <c r="O172" s="48" t="s">
        <v>168</v>
      </c>
    </row>
    <row r="173" spans="1:15">
      <c r="A173" s="8">
        <v>40797</v>
      </c>
      <c r="B173" s="48" t="s">
        <v>134</v>
      </c>
      <c r="C173" s="8">
        <v>1</v>
      </c>
      <c r="D173" s="8">
        <v>3</v>
      </c>
      <c r="E173" s="8">
        <v>0</v>
      </c>
      <c r="F173" s="8">
        <v>1</v>
      </c>
      <c r="G173" s="8">
        <v>0</v>
      </c>
      <c r="H173" s="50">
        <v>5102</v>
      </c>
      <c r="I173" s="8">
        <v>306000</v>
      </c>
      <c r="J173">
        <v>7</v>
      </c>
      <c r="K173" s="8">
        <v>6.24</v>
      </c>
      <c r="L173" s="8">
        <v>0</v>
      </c>
      <c r="M173" s="8">
        <v>135</v>
      </c>
      <c r="O173" s="48" t="s">
        <v>168</v>
      </c>
    </row>
    <row r="174" spans="1:15">
      <c r="A174" s="8">
        <v>40798</v>
      </c>
      <c r="B174" s="48" t="s">
        <v>170</v>
      </c>
      <c r="C174" s="8">
        <v>1</v>
      </c>
      <c r="D174" s="8">
        <v>3</v>
      </c>
      <c r="E174" s="8">
        <v>0</v>
      </c>
      <c r="F174" s="8">
        <v>1</v>
      </c>
      <c r="G174" s="8">
        <v>0</v>
      </c>
      <c r="H174" s="50">
        <v>5127</v>
      </c>
      <c r="I174" s="8">
        <v>306000</v>
      </c>
      <c r="J174" s="8">
        <v>5.66</v>
      </c>
      <c r="K174" s="8">
        <v>5.68</v>
      </c>
      <c r="L174" s="8">
        <v>0</v>
      </c>
      <c r="M174" s="8">
        <v>135</v>
      </c>
      <c r="O174" s="48" t="s">
        <v>168</v>
      </c>
    </row>
    <row r="175" spans="1:15">
      <c r="A175" s="8">
        <v>40799</v>
      </c>
      <c r="B175" s="59" t="s">
        <v>144</v>
      </c>
      <c r="C175" s="8">
        <v>1</v>
      </c>
      <c r="D175" s="8">
        <v>3</v>
      </c>
      <c r="E175" s="8">
        <v>0</v>
      </c>
      <c r="F175" s="8">
        <v>1</v>
      </c>
      <c r="G175" s="8">
        <v>0</v>
      </c>
      <c r="H175" s="50">
        <v>5140</v>
      </c>
      <c r="I175" s="8">
        <v>102000</v>
      </c>
      <c r="J175">
        <v>16.12</v>
      </c>
      <c r="K175" s="8">
        <v>15.5</v>
      </c>
      <c r="L175" s="8">
        <v>0</v>
      </c>
      <c r="M175" s="8">
        <v>-135</v>
      </c>
      <c r="O175" s="48" t="s">
        <v>171</v>
      </c>
    </row>
    <row r="176" spans="1:15">
      <c r="A176" s="8">
        <v>40800</v>
      </c>
      <c r="B176" s="48" t="s">
        <v>172</v>
      </c>
      <c r="C176" s="8">
        <v>1</v>
      </c>
      <c r="D176" s="8">
        <v>3</v>
      </c>
      <c r="E176" s="8">
        <v>0</v>
      </c>
      <c r="F176" s="8">
        <v>1</v>
      </c>
      <c r="G176" s="8">
        <v>0</v>
      </c>
      <c r="H176" s="50">
        <v>3122</v>
      </c>
      <c r="I176" s="8">
        <v>102000</v>
      </c>
      <c r="J176" s="8">
        <v>11.38</v>
      </c>
      <c r="K176">
        <v>16.85</v>
      </c>
      <c r="L176" s="8">
        <v>0</v>
      </c>
      <c r="M176" s="8">
        <v>135</v>
      </c>
      <c r="O176" s="48" t="s">
        <v>171</v>
      </c>
    </row>
    <row r="177" spans="1:15">
      <c r="A177" s="8">
        <v>40801</v>
      </c>
      <c r="B177" s="48" t="s">
        <v>169</v>
      </c>
      <c r="C177" s="8">
        <v>1</v>
      </c>
      <c r="D177" s="8">
        <v>3</v>
      </c>
      <c r="E177" s="8">
        <v>0</v>
      </c>
      <c r="F177" s="8">
        <v>1</v>
      </c>
      <c r="G177" s="8">
        <v>0</v>
      </c>
      <c r="H177" s="50">
        <v>5113</v>
      </c>
      <c r="I177" s="8">
        <v>102000</v>
      </c>
      <c r="J177" s="8">
        <v>12</v>
      </c>
      <c r="K177" s="8">
        <v>14</v>
      </c>
      <c r="L177" s="8">
        <v>0</v>
      </c>
      <c r="M177" s="8">
        <v>135</v>
      </c>
      <c r="O177" s="48" t="s">
        <v>171</v>
      </c>
    </row>
    <row r="178" spans="1:15">
      <c r="A178" s="8">
        <v>40802</v>
      </c>
      <c r="B178" s="48" t="s">
        <v>170</v>
      </c>
      <c r="C178" s="8">
        <v>1</v>
      </c>
      <c r="D178" s="8">
        <v>3</v>
      </c>
      <c r="E178" s="8">
        <v>0</v>
      </c>
      <c r="F178" s="8">
        <v>1</v>
      </c>
      <c r="G178" s="8">
        <v>0</v>
      </c>
      <c r="H178" s="58">
        <v>5127</v>
      </c>
      <c r="I178" s="8">
        <v>102000</v>
      </c>
      <c r="J178" s="8">
        <v>13.5</v>
      </c>
      <c r="K178" s="8">
        <v>13.5</v>
      </c>
      <c r="L178" s="8">
        <v>0</v>
      </c>
      <c r="M178" s="8">
        <v>135</v>
      </c>
      <c r="O178" s="48" t="s">
        <v>171</v>
      </c>
    </row>
    <row r="179" spans="1:15">
      <c r="A179" s="8">
        <v>40803</v>
      </c>
      <c r="B179" s="48" t="s">
        <v>134</v>
      </c>
      <c r="C179" s="8">
        <v>1</v>
      </c>
      <c r="D179" s="8">
        <v>3</v>
      </c>
      <c r="E179" s="8">
        <v>0</v>
      </c>
      <c r="F179" s="8">
        <v>1</v>
      </c>
      <c r="G179" s="8">
        <v>0</v>
      </c>
      <c r="H179" s="50">
        <v>5102</v>
      </c>
      <c r="I179" s="8">
        <v>102000</v>
      </c>
      <c r="J179" s="8">
        <v>15.5</v>
      </c>
      <c r="K179" s="8">
        <v>13.67</v>
      </c>
      <c r="L179" s="8">
        <v>0</v>
      </c>
      <c r="M179" s="8">
        <v>-135</v>
      </c>
      <c r="O179" s="48" t="s">
        <v>171</v>
      </c>
    </row>
    <row r="180" spans="1:15">
      <c r="A180" s="8">
        <v>40804</v>
      </c>
      <c r="B180" s="48" t="s">
        <v>130</v>
      </c>
      <c r="C180" s="8">
        <v>1</v>
      </c>
      <c r="D180" s="8">
        <v>3</v>
      </c>
      <c r="E180" s="8">
        <v>0</v>
      </c>
      <c r="F180" s="8">
        <v>1</v>
      </c>
      <c r="G180" s="8">
        <v>0</v>
      </c>
      <c r="H180" s="51">
        <v>5108</v>
      </c>
      <c r="I180" s="8">
        <v>102000</v>
      </c>
      <c r="J180" s="8">
        <v>17.86</v>
      </c>
      <c r="K180" s="8">
        <v>14.66</v>
      </c>
      <c r="L180" s="8">
        <v>0</v>
      </c>
      <c r="M180" s="8">
        <v>-135</v>
      </c>
      <c r="O180" s="48" t="s">
        <v>171</v>
      </c>
    </row>
    <row r="181" spans="1:13">
      <c r="A181" s="8">
        <v>40805</v>
      </c>
      <c r="B181" s="48" t="s">
        <v>173</v>
      </c>
      <c r="C181" s="8">
        <v>1</v>
      </c>
      <c r="D181" s="8">
        <v>3</v>
      </c>
      <c r="E181" s="8">
        <v>0</v>
      </c>
      <c r="F181" s="8">
        <v>1</v>
      </c>
      <c r="G181" s="8">
        <v>0</v>
      </c>
      <c r="H181" s="50">
        <v>3120</v>
      </c>
      <c r="I181" s="8">
        <v>102000</v>
      </c>
      <c r="J181" s="8">
        <v>24</v>
      </c>
      <c r="K181" s="8">
        <v>12</v>
      </c>
      <c r="L181" s="8">
        <v>0</v>
      </c>
      <c r="M181" s="8">
        <v>-135</v>
      </c>
    </row>
    <row r="182" spans="1:13">
      <c r="A182" s="8">
        <v>40806</v>
      </c>
      <c r="B182" s="48" t="s">
        <v>174</v>
      </c>
      <c r="C182" s="8">
        <v>1</v>
      </c>
      <c r="D182" s="8">
        <v>3</v>
      </c>
      <c r="E182" s="8">
        <v>0</v>
      </c>
      <c r="F182" s="8">
        <v>1</v>
      </c>
      <c r="G182" s="8">
        <v>0</v>
      </c>
      <c r="H182" s="46">
        <v>6101</v>
      </c>
      <c r="I182" s="8">
        <v>102000</v>
      </c>
      <c r="J182" s="8">
        <v>12.2</v>
      </c>
      <c r="K182" s="8">
        <v>16.87</v>
      </c>
      <c r="L182" s="8">
        <v>0</v>
      </c>
      <c r="M182" s="8">
        <v>135</v>
      </c>
    </row>
    <row r="183" spans="1:13">
      <c r="A183" s="8">
        <v>40807</v>
      </c>
      <c r="B183" s="48" t="s">
        <v>58</v>
      </c>
      <c r="C183" s="8">
        <v>1</v>
      </c>
      <c r="D183" s="8">
        <v>3</v>
      </c>
      <c r="E183" s="8">
        <v>0</v>
      </c>
      <c r="F183" s="8">
        <v>1</v>
      </c>
      <c r="G183" s="8">
        <v>0</v>
      </c>
      <c r="H183" s="8">
        <v>2502</v>
      </c>
      <c r="I183" s="8">
        <v>102000</v>
      </c>
      <c r="J183" s="8">
        <v>15.4</v>
      </c>
      <c r="K183" s="8">
        <v>13.5</v>
      </c>
      <c r="L183" s="8">
        <v>0</v>
      </c>
      <c r="M183" s="8">
        <v>-135</v>
      </c>
    </row>
    <row r="184" s="10" customFormat="1" spans="1:15">
      <c r="A184" s="60">
        <v>40901</v>
      </c>
      <c r="B184" s="61" t="s">
        <v>175</v>
      </c>
      <c r="C184" s="62">
        <v>1</v>
      </c>
      <c r="D184" s="62">
        <v>3</v>
      </c>
      <c r="E184" s="62">
        <v>0</v>
      </c>
      <c r="F184" s="62">
        <v>1</v>
      </c>
      <c r="G184" s="62">
        <v>0</v>
      </c>
      <c r="H184" s="62">
        <v>2202</v>
      </c>
      <c r="I184" s="62">
        <v>103000</v>
      </c>
      <c r="J184" s="62">
        <v>39</v>
      </c>
      <c r="K184" s="62">
        <v>25</v>
      </c>
      <c r="L184" s="62">
        <v>0</v>
      </c>
      <c r="M184" s="62">
        <v>-135</v>
      </c>
      <c r="O184" s="61" t="s">
        <v>176</v>
      </c>
    </row>
    <row r="185" s="10" customFormat="1" spans="1:15">
      <c r="A185" s="60">
        <v>40902</v>
      </c>
      <c r="B185" s="61" t="s">
        <v>175</v>
      </c>
      <c r="C185" s="62">
        <v>1</v>
      </c>
      <c r="D185" s="62">
        <v>3</v>
      </c>
      <c r="E185" s="62">
        <v>0</v>
      </c>
      <c r="F185" s="62">
        <v>1</v>
      </c>
      <c r="G185" s="62">
        <v>0</v>
      </c>
      <c r="H185" s="62">
        <v>2202</v>
      </c>
      <c r="I185" s="62">
        <v>201000</v>
      </c>
      <c r="J185" s="62">
        <v>22</v>
      </c>
      <c r="K185" s="62">
        <v>7</v>
      </c>
      <c r="L185" s="62">
        <v>0</v>
      </c>
      <c r="M185" s="62">
        <v>-135</v>
      </c>
      <c r="O185" s="61" t="s">
        <v>176</v>
      </c>
    </row>
    <row r="186" s="11" customFormat="1" spans="1:16">
      <c r="A186" s="63">
        <v>40903</v>
      </c>
      <c r="B186" s="64" t="s">
        <v>177</v>
      </c>
      <c r="C186" s="65">
        <v>1</v>
      </c>
      <c r="D186" s="65">
        <v>3</v>
      </c>
      <c r="E186" s="65">
        <v>0</v>
      </c>
      <c r="F186" s="11">
        <v>1</v>
      </c>
      <c r="G186" s="65">
        <v>0</v>
      </c>
      <c r="H186" s="11">
        <v>5103</v>
      </c>
      <c r="I186" s="11">
        <v>201000</v>
      </c>
      <c r="J186" s="11">
        <v>24</v>
      </c>
      <c r="K186" s="11">
        <v>7</v>
      </c>
      <c r="L186" s="11">
        <v>0</v>
      </c>
      <c r="M186" s="11">
        <v>135</v>
      </c>
      <c r="O186" s="67"/>
      <c r="P186" s="68"/>
    </row>
    <row r="187" s="11" customFormat="1" spans="1:15">
      <c r="A187" s="60">
        <v>40904</v>
      </c>
      <c r="B187" s="64" t="s">
        <v>178</v>
      </c>
      <c r="C187" s="65">
        <v>1</v>
      </c>
      <c r="D187" s="65">
        <v>3</v>
      </c>
      <c r="E187" s="65">
        <v>0</v>
      </c>
      <c r="F187" s="11">
        <v>1</v>
      </c>
      <c r="G187" s="65">
        <v>0</v>
      </c>
      <c r="H187" s="11">
        <v>5114</v>
      </c>
      <c r="I187" s="11">
        <v>201000</v>
      </c>
      <c r="J187" s="11">
        <v>20</v>
      </c>
      <c r="K187" s="11">
        <v>16</v>
      </c>
      <c r="L187" s="11">
        <v>0</v>
      </c>
      <c r="M187" s="11">
        <v>135</v>
      </c>
      <c r="O187" s="67"/>
    </row>
    <row r="188" s="11" customFormat="1" spans="1:15">
      <c r="A188" s="60">
        <v>40905</v>
      </c>
      <c r="B188" s="64" t="s">
        <v>177</v>
      </c>
      <c r="C188" s="65">
        <v>1</v>
      </c>
      <c r="D188" s="65">
        <v>3</v>
      </c>
      <c r="E188" s="65">
        <v>0</v>
      </c>
      <c r="F188" s="11">
        <v>1</v>
      </c>
      <c r="G188" s="65">
        <v>0</v>
      </c>
      <c r="H188" s="11">
        <v>5103</v>
      </c>
      <c r="I188" s="11">
        <v>201000</v>
      </c>
      <c r="J188" s="11">
        <v>17</v>
      </c>
      <c r="K188" s="11">
        <v>16</v>
      </c>
      <c r="L188" s="11">
        <v>0</v>
      </c>
      <c r="M188" s="11">
        <v>135</v>
      </c>
      <c r="O188" s="67"/>
    </row>
    <row r="189" s="11" customFormat="1" spans="1:15">
      <c r="A189" s="63">
        <v>40906</v>
      </c>
      <c r="B189" s="64" t="s">
        <v>177</v>
      </c>
      <c r="C189" s="65">
        <v>1</v>
      </c>
      <c r="D189" s="65">
        <v>3</v>
      </c>
      <c r="E189" s="65">
        <v>0</v>
      </c>
      <c r="F189" s="11">
        <v>1</v>
      </c>
      <c r="G189" s="65">
        <v>0</v>
      </c>
      <c r="H189" s="11">
        <v>5103</v>
      </c>
      <c r="I189" s="11">
        <v>201000</v>
      </c>
      <c r="J189" s="11">
        <v>13</v>
      </c>
      <c r="K189" s="11">
        <v>15</v>
      </c>
      <c r="L189" s="11">
        <v>0</v>
      </c>
      <c r="M189" s="11">
        <v>135</v>
      </c>
      <c r="O189" s="67"/>
    </row>
    <row r="190" s="11" customFormat="1" spans="1:15">
      <c r="A190" s="60">
        <v>40907</v>
      </c>
      <c r="B190" s="64" t="s">
        <v>175</v>
      </c>
      <c r="C190" s="65">
        <v>1</v>
      </c>
      <c r="D190" s="65">
        <v>3</v>
      </c>
      <c r="E190" s="65">
        <v>0</v>
      </c>
      <c r="F190" s="11">
        <v>1</v>
      </c>
      <c r="G190" s="65">
        <v>0</v>
      </c>
      <c r="H190" s="11">
        <v>2202</v>
      </c>
      <c r="I190" s="11">
        <v>201000</v>
      </c>
      <c r="J190" s="11">
        <v>15</v>
      </c>
      <c r="K190" s="11">
        <v>14</v>
      </c>
      <c r="L190" s="11">
        <v>0</v>
      </c>
      <c r="M190" s="11">
        <v>135</v>
      </c>
      <c r="O190" s="61" t="s">
        <v>176</v>
      </c>
    </row>
    <row r="191" s="11" customFormat="1" spans="1:15">
      <c r="A191" s="60">
        <v>40908</v>
      </c>
      <c r="B191" s="66" t="s">
        <v>178</v>
      </c>
      <c r="C191" s="65">
        <v>1</v>
      </c>
      <c r="D191" s="65">
        <v>3</v>
      </c>
      <c r="E191" s="65">
        <v>0</v>
      </c>
      <c r="F191" s="11">
        <v>1</v>
      </c>
      <c r="G191" s="65">
        <v>0</v>
      </c>
      <c r="H191" s="11">
        <v>5114</v>
      </c>
      <c r="I191" s="11">
        <v>201000</v>
      </c>
      <c r="J191" s="11">
        <v>10</v>
      </c>
      <c r="K191" s="11">
        <v>16</v>
      </c>
      <c r="L191" s="11">
        <v>0</v>
      </c>
      <c r="M191" s="11">
        <v>135</v>
      </c>
      <c r="O191" s="67"/>
    </row>
    <row r="192" s="11" customFormat="1" spans="1:15">
      <c r="A192" s="63">
        <v>40909</v>
      </c>
      <c r="B192" s="64" t="s">
        <v>179</v>
      </c>
      <c r="C192" s="65">
        <v>1</v>
      </c>
      <c r="D192" s="65">
        <v>3</v>
      </c>
      <c r="E192" s="65">
        <v>0</v>
      </c>
      <c r="F192" s="11">
        <v>1</v>
      </c>
      <c r="G192" s="65">
        <v>0</v>
      </c>
      <c r="H192" s="11">
        <v>51131</v>
      </c>
      <c r="I192" s="11">
        <v>201000</v>
      </c>
      <c r="J192" s="11">
        <v>7</v>
      </c>
      <c r="K192" s="11">
        <v>18</v>
      </c>
      <c r="L192" s="11">
        <v>0</v>
      </c>
      <c r="M192" s="11">
        <v>135</v>
      </c>
      <c r="O192" s="64" t="s">
        <v>180</v>
      </c>
    </row>
    <row r="193" s="11" customFormat="1" spans="1:15">
      <c r="A193" s="60">
        <v>40910</v>
      </c>
      <c r="B193" s="64" t="s">
        <v>175</v>
      </c>
      <c r="C193" s="65">
        <v>1</v>
      </c>
      <c r="D193" s="65">
        <v>3</v>
      </c>
      <c r="E193" s="65">
        <v>0</v>
      </c>
      <c r="F193" s="11">
        <v>1</v>
      </c>
      <c r="G193" s="65">
        <v>0</v>
      </c>
      <c r="H193" s="11">
        <v>2202</v>
      </c>
      <c r="I193" s="11">
        <v>201000</v>
      </c>
      <c r="J193" s="11">
        <v>8</v>
      </c>
      <c r="K193" s="11">
        <v>18</v>
      </c>
      <c r="L193" s="11">
        <v>0</v>
      </c>
      <c r="M193" s="11">
        <v>135</v>
      </c>
      <c r="O193" s="61" t="s">
        <v>176</v>
      </c>
    </row>
    <row r="194" s="11" customFormat="1" spans="1:15">
      <c r="A194" s="60">
        <v>40911</v>
      </c>
      <c r="B194" s="64" t="s">
        <v>181</v>
      </c>
      <c r="C194" s="65">
        <v>1</v>
      </c>
      <c r="D194" s="65">
        <v>3</v>
      </c>
      <c r="E194" s="65">
        <v>0</v>
      </c>
      <c r="F194" s="11">
        <v>1</v>
      </c>
      <c r="G194" s="65">
        <v>0</v>
      </c>
      <c r="H194" s="11">
        <v>3106</v>
      </c>
      <c r="I194" s="11">
        <v>101000</v>
      </c>
      <c r="J194" s="11">
        <v>7</v>
      </c>
      <c r="K194" s="65">
        <v>24</v>
      </c>
      <c r="L194" s="11">
        <v>0</v>
      </c>
      <c r="M194" s="65">
        <v>-135</v>
      </c>
      <c r="O194" s="65"/>
    </row>
    <row r="195" s="11" customFormat="1" spans="1:15">
      <c r="A195" s="63">
        <v>40912</v>
      </c>
      <c r="B195" s="64" t="s">
        <v>182</v>
      </c>
      <c r="C195" s="65">
        <v>1</v>
      </c>
      <c r="D195" s="65">
        <v>3</v>
      </c>
      <c r="E195" s="65">
        <v>0</v>
      </c>
      <c r="F195" s="11">
        <v>1</v>
      </c>
      <c r="G195" s="65">
        <v>0</v>
      </c>
      <c r="H195" s="11">
        <v>3110</v>
      </c>
      <c r="I195" s="11">
        <v>101000</v>
      </c>
      <c r="J195" s="11">
        <v>37</v>
      </c>
      <c r="K195" s="11">
        <v>11</v>
      </c>
      <c r="L195" s="11">
        <v>0</v>
      </c>
      <c r="M195" s="65">
        <v>-135</v>
      </c>
      <c r="O195" s="64" t="s">
        <v>183</v>
      </c>
    </row>
    <row r="196" s="11" customFormat="1" spans="1:15">
      <c r="A196" s="60">
        <v>40913</v>
      </c>
      <c r="B196" s="64" t="s">
        <v>184</v>
      </c>
      <c r="C196" s="65">
        <v>1</v>
      </c>
      <c r="D196" s="65">
        <v>3</v>
      </c>
      <c r="E196" s="65">
        <v>0</v>
      </c>
      <c r="F196" s="11">
        <v>1</v>
      </c>
      <c r="G196" s="65">
        <v>0</v>
      </c>
      <c r="H196" s="11">
        <v>3111</v>
      </c>
      <c r="I196" s="11">
        <v>101000</v>
      </c>
      <c r="J196" s="11">
        <v>39</v>
      </c>
      <c r="K196" s="11">
        <v>10</v>
      </c>
      <c r="L196" s="11">
        <v>0</v>
      </c>
      <c r="M196" s="65">
        <v>-135</v>
      </c>
      <c r="O196" s="64" t="s">
        <v>185</v>
      </c>
    </row>
    <row r="197" s="11" customFormat="1" spans="1:15">
      <c r="A197" s="63">
        <v>40914</v>
      </c>
      <c r="B197" s="64" t="s">
        <v>175</v>
      </c>
      <c r="C197" s="65">
        <v>1</v>
      </c>
      <c r="D197" s="65">
        <v>3</v>
      </c>
      <c r="E197" s="65">
        <v>0</v>
      </c>
      <c r="F197" s="11">
        <v>1</v>
      </c>
      <c r="G197" s="65">
        <v>0</v>
      </c>
      <c r="H197" s="11">
        <v>2202</v>
      </c>
      <c r="I197" s="11">
        <v>101000</v>
      </c>
      <c r="J197" s="11">
        <v>40</v>
      </c>
      <c r="K197" s="11">
        <v>9</v>
      </c>
      <c r="L197" s="11">
        <v>0</v>
      </c>
      <c r="M197" s="65">
        <v>-135</v>
      </c>
      <c r="O197" s="61" t="s">
        <v>176</v>
      </c>
    </row>
    <row r="198" s="11" customFormat="1" spans="1:15">
      <c r="A198" s="60">
        <v>40915</v>
      </c>
      <c r="B198" s="64" t="s">
        <v>138</v>
      </c>
      <c r="C198" s="65">
        <v>1</v>
      </c>
      <c r="D198" s="65">
        <v>3</v>
      </c>
      <c r="E198" s="65">
        <v>0</v>
      </c>
      <c r="F198" s="11">
        <v>1</v>
      </c>
      <c r="G198" s="65">
        <v>0</v>
      </c>
      <c r="H198" s="11">
        <v>3119</v>
      </c>
      <c r="I198" s="11">
        <v>204000</v>
      </c>
      <c r="J198" s="11">
        <v>9</v>
      </c>
      <c r="K198" s="11">
        <v>14</v>
      </c>
      <c r="L198" s="11">
        <v>0</v>
      </c>
      <c r="M198" s="11">
        <v>135</v>
      </c>
      <c r="O198" s="67"/>
    </row>
    <row r="199" s="11" customFormat="1" spans="1:15">
      <c r="A199" s="63">
        <v>40916</v>
      </c>
      <c r="B199" s="64" t="s">
        <v>175</v>
      </c>
      <c r="C199" s="65">
        <v>1</v>
      </c>
      <c r="D199" s="65">
        <v>3</v>
      </c>
      <c r="E199" s="65">
        <v>0</v>
      </c>
      <c r="F199" s="11">
        <v>1</v>
      </c>
      <c r="G199" s="65">
        <v>0</v>
      </c>
      <c r="H199" s="11">
        <v>2202</v>
      </c>
      <c r="I199" s="11">
        <v>103000</v>
      </c>
      <c r="J199" s="11">
        <v>16</v>
      </c>
      <c r="K199" s="11">
        <v>24</v>
      </c>
      <c r="L199" s="11">
        <v>0</v>
      </c>
      <c r="M199" s="65">
        <v>135</v>
      </c>
      <c r="O199" s="61" t="s">
        <v>176</v>
      </c>
    </row>
    <row r="200" s="11" customFormat="1" spans="1:15">
      <c r="A200" s="60">
        <v>40917</v>
      </c>
      <c r="B200" s="64" t="s">
        <v>184</v>
      </c>
      <c r="C200" s="65">
        <v>1</v>
      </c>
      <c r="D200" s="65">
        <v>3</v>
      </c>
      <c r="E200" s="65">
        <v>0</v>
      </c>
      <c r="F200" s="11">
        <v>1</v>
      </c>
      <c r="G200" s="65">
        <v>0</v>
      </c>
      <c r="H200" s="11">
        <v>3111</v>
      </c>
      <c r="I200" s="11">
        <v>103000</v>
      </c>
      <c r="J200" s="11">
        <v>18</v>
      </c>
      <c r="K200" s="11">
        <v>23</v>
      </c>
      <c r="L200" s="11">
        <v>0</v>
      </c>
      <c r="M200" s="65">
        <v>-135</v>
      </c>
      <c r="O200" s="64" t="s">
        <v>185</v>
      </c>
    </row>
    <row r="201" s="11" customFormat="1" spans="1:15">
      <c r="A201" s="63">
        <v>40918</v>
      </c>
      <c r="B201" s="64" t="s">
        <v>182</v>
      </c>
      <c r="C201" s="65">
        <v>1</v>
      </c>
      <c r="D201" s="65">
        <v>3</v>
      </c>
      <c r="E201" s="65">
        <v>0</v>
      </c>
      <c r="F201" s="11">
        <v>1</v>
      </c>
      <c r="G201" s="65">
        <v>0</v>
      </c>
      <c r="H201" s="11">
        <v>3110</v>
      </c>
      <c r="I201" s="11">
        <v>103000</v>
      </c>
      <c r="J201" s="11">
        <v>19</v>
      </c>
      <c r="K201" s="11">
        <v>23</v>
      </c>
      <c r="L201" s="11">
        <v>0</v>
      </c>
      <c r="M201" s="65">
        <v>-135</v>
      </c>
      <c r="O201" s="64" t="s">
        <v>183</v>
      </c>
    </row>
    <row r="202" s="11" customFormat="1" spans="1:15">
      <c r="A202" s="60">
        <v>40919</v>
      </c>
      <c r="B202" s="64" t="s">
        <v>186</v>
      </c>
      <c r="C202" s="65">
        <v>1</v>
      </c>
      <c r="D202" s="65">
        <v>3</v>
      </c>
      <c r="E202" s="65">
        <v>0</v>
      </c>
      <c r="F202" s="11">
        <v>1</v>
      </c>
      <c r="G202" s="65">
        <v>0</v>
      </c>
      <c r="H202" s="11">
        <v>5118</v>
      </c>
      <c r="I202" s="11">
        <v>103000</v>
      </c>
      <c r="J202" s="11">
        <v>18</v>
      </c>
      <c r="K202" s="11">
        <v>23</v>
      </c>
      <c r="L202" s="11">
        <v>0</v>
      </c>
      <c r="M202" s="65">
        <v>-135</v>
      </c>
      <c r="O202" s="64" t="s">
        <v>109</v>
      </c>
    </row>
    <row r="203" s="12" customFormat="1" spans="1:13">
      <c r="A203" s="69">
        <v>41001</v>
      </c>
      <c r="B203" s="70" t="s">
        <v>89</v>
      </c>
      <c r="C203" s="12">
        <v>1</v>
      </c>
      <c r="D203" s="12">
        <v>3</v>
      </c>
      <c r="E203" s="12">
        <v>0</v>
      </c>
      <c r="F203" s="12">
        <v>1</v>
      </c>
      <c r="G203" s="12">
        <v>0</v>
      </c>
      <c r="H203" s="12">
        <v>2101</v>
      </c>
      <c r="I203" s="12">
        <v>103000</v>
      </c>
      <c r="J203" s="12">
        <v>3</v>
      </c>
      <c r="K203" s="12">
        <v>19</v>
      </c>
      <c r="L203" s="12">
        <v>0</v>
      </c>
      <c r="M203" s="12">
        <v>135</v>
      </c>
    </row>
    <row r="204" s="12" customFormat="1" spans="1:13">
      <c r="A204" s="69">
        <v>41002</v>
      </c>
      <c r="B204" s="12" t="s">
        <v>128</v>
      </c>
      <c r="C204" s="12">
        <v>1</v>
      </c>
      <c r="D204" s="12">
        <v>3</v>
      </c>
      <c r="E204" s="12">
        <v>0</v>
      </c>
      <c r="F204" s="12">
        <v>1</v>
      </c>
      <c r="G204" s="12">
        <v>0</v>
      </c>
      <c r="H204" s="12">
        <v>3120</v>
      </c>
      <c r="I204" s="12">
        <v>204000</v>
      </c>
      <c r="J204" s="12">
        <v>13</v>
      </c>
      <c r="K204" s="12">
        <v>16</v>
      </c>
      <c r="L204" s="12">
        <v>0</v>
      </c>
      <c r="M204" s="12">
        <v>135</v>
      </c>
    </row>
    <row r="205" s="12" customFormat="1" spans="1:15">
      <c r="A205" s="69">
        <v>41003</v>
      </c>
      <c r="B205" s="70" t="s">
        <v>187</v>
      </c>
      <c r="C205" s="12">
        <v>1</v>
      </c>
      <c r="D205" s="12">
        <v>3</v>
      </c>
      <c r="E205" s="12">
        <v>0</v>
      </c>
      <c r="F205" s="12">
        <v>1</v>
      </c>
      <c r="G205" s="12">
        <v>0</v>
      </c>
      <c r="H205" s="12">
        <v>5134</v>
      </c>
      <c r="I205" s="12">
        <v>203000</v>
      </c>
      <c r="J205" s="12">
        <v>19</v>
      </c>
      <c r="K205" s="12">
        <v>15</v>
      </c>
      <c r="L205" s="12">
        <v>0</v>
      </c>
      <c r="M205" s="12">
        <v>-135</v>
      </c>
      <c r="O205" s="70" t="s">
        <v>188</v>
      </c>
    </row>
    <row r="206" s="12" customFormat="1" spans="1:13">
      <c r="A206" s="69">
        <v>41004</v>
      </c>
      <c r="B206" s="70" t="s">
        <v>89</v>
      </c>
      <c r="C206" s="12">
        <v>1</v>
      </c>
      <c r="D206" s="12">
        <v>3</v>
      </c>
      <c r="E206" s="12">
        <v>0</v>
      </c>
      <c r="F206" s="12">
        <v>1</v>
      </c>
      <c r="G206" s="12">
        <v>0</v>
      </c>
      <c r="H206" s="12">
        <v>2101</v>
      </c>
      <c r="I206" s="12">
        <v>203000</v>
      </c>
      <c r="J206" s="12">
        <v>18</v>
      </c>
      <c r="K206" s="12">
        <v>7</v>
      </c>
      <c r="L206" s="12">
        <v>0</v>
      </c>
      <c r="M206" s="12">
        <v>-135</v>
      </c>
    </row>
    <row r="207" s="12" customFormat="1" spans="1:13">
      <c r="A207" s="69">
        <v>41005</v>
      </c>
      <c r="B207" s="70" t="s">
        <v>89</v>
      </c>
      <c r="C207" s="12">
        <v>1</v>
      </c>
      <c r="D207" s="12">
        <v>3</v>
      </c>
      <c r="E207" s="12">
        <v>0</v>
      </c>
      <c r="F207" s="12">
        <v>1</v>
      </c>
      <c r="G207" s="12">
        <v>0</v>
      </c>
      <c r="H207" s="12">
        <v>2101</v>
      </c>
      <c r="I207" s="12">
        <v>204000</v>
      </c>
      <c r="J207" s="12">
        <v>15</v>
      </c>
      <c r="K207" s="12">
        <v>16</v>
      </c>
      <c r="L207" s="12">
        <v>0</v>
      </c>
      <c r="M207" s="12">
        <v>-135</v>
      </c>
    </row>
    <row r="208" s="12" customFormat="1" spans="1:13">
      <c r="A208" s="69">
        <v>41006</v>
      </c>
      <c r="B208" s="70" t="s">
        <v>89</v>
      </c>
      <c r="C208" s="12">
        <v>1</v>
      </c>
      <c r="D208" s="12">
        <v>3</v>
      </c>
      <c r="E208" s="12">
        <v>0</v>
      </c>
      <c r="F208" s="12">
        <v>1</v>
      </c>
      <c r="G208" s="12">
        <v>0</v>
      </c>
      <c r="H208" s="12">
        <v>2101</v>
      </c>
      <c r="I208" s="12">
        <v>304000</v>
      </c>
      <c r="J208" s="12">
        <v>5</v>
      </c>
      <c r="K208" s="12">
        <v>6</v>
      </c>
      <c r="L208" s="12">
        <v>0</v>
      </c>
      <c r="M208" s="12">
        <v>-135</v>
      </c>
    </row>
    <row r="209" s="12" customFormat="1" spans="1:13">
      <c r="A209" s="69">
        <v>41007</v>
      </c>
      <c r="B209" s="70" t="s">
        <v>89</v>
      </c>
      <c r="C209" s="12">
        <v>1</v>
      </c>
      <c r="D209" s="12">
        <v>3</v>
      </c>
      <c r="E209" s="12">
        <v>0</v>
      </c>
      <c r="F209" s="12">
        <v>1</v>
      </c>
      <c r="G209" s="12">
        <v>0</v>
      </c>
      <c r="H209" s="12">
        <v>2101</v>
      </c>
      <c r="I209" s="12">
        <v>304000</v>
      </c>
      <c r="J209" s="12">
        <v>16</v>
      </c>
      <c r="K209" s="12">
        <v>2</v>
      </c>
      <c r="L209" s="12">
        <v>0</v>
      </c>
      <c r="M209" s="12">
        <v>-135</v>
      </c>
    </row>
    <row r="210" s="12" customFormat="1" spans="1:15">
      <c r="A210" s="69">
        <v>41008</v>
      </c>
      <c r="B210" s="70" t="s">
        <v>189</v>
      </c>
      <c r="C210" s="12">
        <v>1</v>
      </c>
      <c r="D210" s="12">
        <v>3</v>
      </c>
      <c r="E210" s="12">
        <v>0</v>
      </c>
      <c r="F210" s="12">
        <v>1</v>
      </c>
      <c r="G210" s="12">
        <v>0</v>
      </c>
      <c r="H210" s="12">
        <v>5103</v>
      </c>
      <c r="I210" s="12">
        <v>201000</v>
      </c>
      <c r="J210" s="12">
        <v>18</v>
      </c>
      <c r="K210" s="12">
        <v>17</v>
      </c>
      <c r="L210" s="12">
        <v>0</v>
      </c>
      <c r="M210" s="12">
        <v>-135</v>
      </c>
      <c r="O210" s="70" t="s">
        <v>109</v>
      </c>
    </row>
    <row r="211" s="12" customFormat="1" spans="1:13">
      <c r="A211" s="69">
        <v>41009</v>
      </c>
      <c r="B211" s="70" t="s">
        <v>89</v>
      </c>
      <c r="C211" s="12">
        <v>1</v>
      </c>
      <c r="D211" s="12">
        <v>3</v>
      </c>
      <c r="E211" s="12">
        <v>0</v>
      </c>
      <c r="F211" s="12">
        <v>1</v>
      </c>
      <c r="G211" s="12">
        <v>0</v>
      </c>
      <c r="H211" s="12">
        <v>2101</v>
      </c>
      <c r="I211" s="12">
        <v>103000</v>
      </c>
      <c r="J211" s="12">
        <v>43</v>
      </c>
      <c r="K211" s="12">
        <v>22</v>
      </c>
      <c r="L211" s="12">
        <v>0</v>
      </c>
      <c r="M211" s="12">
        <v>-135</v>
      </c>
    </row>
    <row r="212" s="12" customFormat="1" spans="1:13">
      <c r="A212" s="69">
        <v>41010</v>
      </c>
      <c r="B212" s="70" t="s">
        <v>89</v>
      </c>
      <c r="C212" s="12">
        <v>1</v>
      </c>
      <c r="D212" s="12">
        <v>3</v>
      </c>
      <c r="E212" s="12">
        <v>0</v>
      </c>
      <c r="F212" s="12">
        <v>1</v>
      </c>
      <c r="G212" s="12">
        <v>0</v>
      </c>
      <c r="H212" s="12">
        <v>2101</v>
      </c>
      <c r="I212" s="12">
        <v>203000</v>
      </c>
      <c r="J212" s="12">
        <v>12</v>
      </c>
      <c r="K212" s="12">
        <v>5</v>
      </c>
      <c r="L212" s="12">
        <v>0</v>
      </c>
      <c r="M212" s="12">
        <v>-135</v>
      </c>
    </row>
    <row r="213" s="12" customFormat="1" spans="1:15">
      <c r="A213" s="69">
        <v>41011</v>
      </c>
      <c r="B213" s="70" t="s">
        <v>190</v>
      </c>
      <c r="C213" s="12">
        <v>1</v>
      </c>
      <c r="D213" s="12">
        <v>3</v>
      </c>
      <c r="E213" s="12">
        <v>0</v>
      </c>
      <c r="F213" s="12">
        <v>1</v>
      </c>
      <c r="G213" s="12">
        <v>0</v>
      </c>
      <c r="H213" s="12">
        <v>5106</v>
      </c>
      <c r="I213" s="12">
        <v>203000</v>
      </c>
      <c r="J213" s="12">
        <v>13</v>
      </c>
      <c r="K213" s="12">
        <v>6</v>
      </c>
      <c r="L213" s="12">
        <v>0</v>
      </c>
      <c r="M213" s="12">
        <v>-135</v>
      </c>
      <c r="O213" s="70" t="s">
        <v>191</v>
      </c>
    </row>
    <row r="214" s="12" customFormat="1" spans="1:15">
      <c r="A214" s="69">
        <v>41012</v>
      </c>
      <c r="B214" s="70" t="s">
        <v>138</v>
      </c>
      <c r="C214" s="12">
        <v>1</v>
      </c>
      <c r="D214" s="12">
        <v>3</v>
      </c>
      <c r="E214" s="12">
        <v>0</v>
      </c>
      <c r="F214" s="12">
        <v>1</v>
      </c>
      <c r="G214" s="12">
        <v>0</v>
      </c>
      <c r="H214" s="12">
        <v>3119</v>
      </c>
      <c r="I214" s="12">
        <v>204000</v>
      </c>
      <c r="J214" s="12">
        <v>11</v>
      </c>
      <c r="K214" s="12">
        <v>13</v>
      </c>
      <c r="L214" s="12">
        <v>0</v>
      </c>
      <c r="M214" s="12">
        <v>-135</v>
      </c>
      <c r="O214" s="12" t="s">
        <v>65</v>
      </c>
    </row>
    <row r="215" s="12" customFormat="1" spans="1:13">
      <c r="A215" s="69">
        <v>41013</v>
      </c>
      <c r="B215" s="70" t="s">
        <v>89</v>
      </c>
      <c r="C215" s="12">
        <v>1</v>
      </c>
      <c r="D215" s="12">
        <v>3</v>
      </c>
      <c r="E215" s="12">
        <v>0</v>
      </c>
      <c r="F215" s="12">
        <v>1</v>
      </c>
      <c r="G215" s="12">
        <v>0</v>
      </c>
      <c r="H215" s="12">
        <v>2101</v>
      </c>
      <c r="I215" s="12">
        <v>202000</v>
      </c>
      <c r="J215" s="12">
        <v>16</v>
      </c>
      <c r="K215" s="12">
        <v>13</v>
      </c>
      <c r="L215" s="12">
        <v>0</v>
      </c>
      <c r="M215" s="12">
        <v>-135</v>
      </c>
    </row>
    <row r="216" s="12" customFormat="1" spans="1:13">
      <c r="A216" s="69">
        <v>41014</v>
      </c>
      <c r="B216" s="70" t="s">
        <v>192</v>
      </c>
      <c r="C216" s="12">
        <v>1</v>
      </c>
      <c r="D216" s="12">
        <v>3</v>
      </c>
      <c r="E216" s="12">
        <v>0</v>
      </c>
      <c r="F216" s="12">
        <v>1</v>
      </c>
      <c r="G216" s="12">
        <v>0</v>
      </c>
      <c r="H216" s="12">
        <v>5114</v>
      </c>
      <c r="I216" s="12">
        <v>202000</v>
      </c>
      <c r="J216" s="12">
        <v>17</v>
      </c>
      <c r="K216" s="12">
        <v>19</v>
      </c>
      <c r="L216" s="12">
        <v>0</v>
      </c>
      <c r="M216" s="12">
        <v>-135</v>
      </c>
    </row>
    <row r="217" s="12" customFormat="1" spans="1:13">
      <c r="A217" s="69">
        <v>41015</v>
      </c>
      <c r="B217" s="70" t="s">
        <v>89</v>
      </c>
      <c r="C217" s="12">
        <v>1</v>
      </c>
      <c r="D217" s="12">
        <v>3</v>
      </c>
      <c r="E217" s="12">
        <v>0</v>
      </c>
      <c r="F217" s="12">
        <v>1</v>
      </c>
      <c r="G217" s="12">
        <v>0</v>
      </c>
      <c r="H217" s="12">
        <v>2101</v>
      </c>
      <c r="I217" s="12">
        <v>202000</v>
      </c>
      <c r="J217" s="12">
        <v>16</v>
      </c>
      <c r="K217" s="12">
        <v>18</v>
      </c>
      <c r="L217" s="12">
        <v>0</v>
      </c>
      <c r="M217" s="12">
        <v>135</v>
      </c>
    </row>
    <row r="218" s="12" customFormat="1" spans="1:13">
      <c r="A218" s="69">
        <v>41016</v>
      </c>
      <c r="B218" s="70" t="s">
        <v>89</v>
      </c>
      <c r="C218" s="12">
        <v>1</v>
      </c>
      <c r="D218" s="12">
        <v>3</v>
      </c>
      <c r="E218" s="12">
        <v>0</v>
      </c>
      <c r="F218" s="12">
        <v>1</v>
      </c>
      <c r="G218" s="12">
        <v>0</v>
      </c>
      <c r="H218" s="12">
        <v>2101</v>
      </c>
      <c r="I218" s="12">
        <v>202000</v>
      </c>
      <c r="J218" s="12">
        <v>4</v>
      </c>
      <c r="K218" s="12">
        <v>21</v>
      </c>
      <c r="L218" s="12">
        <v>0</v>
      </c>
      <c r="M218" s="12">
        <v>135</v>
      </c>
    </row>
    <row r="220" spans="1:1">
      <c r="A220" s="71"/>
    </row>
  </sheetData>
  <conditionalFormatting sqref="H159">
    <cfRule type="duplicateValues" dxfId="0" priority="1"/>
  </conditionalFormatting>
  <hyperlinks>
    <hyperlink ref="A1" r:id="rId2" display="int@key"/>
    <hyperlink ref="C1" r:id="rId3" display="int@default"/>
    <hyperlink ref="E1" r:id="rId3" display="int@default"/>
    <hyperlink ref="K1" r:id="rId4" display="float@default"/>
    <hyperlink ref="N1" r:id="rId3" display="int@default"/>
    <hyperlink ref="O1" r:id="rId5" display="string@default"/>
    <hyperlink ref="H1" r:id="rId3" display="int@default"/>
    <hyperlink ref="Q1" r:id="rId3" display="int@default"/>
    <hyperlink ref="P1" r:id="rId3" display="int@default"/>
    <hyperlink ref="R1" r:id="rId3" display="int@default"/>
  </hyperlinks>
  <pageMargins left="0.699305555555556" right="0.699305555555556" top="0.75" bottom="0.75" header="0.510416666666667" footer="0.510416666666667"/>
  <pageSetup paperSize="9" firstPageNumber="0" orientation="portrait" useFirstPageNumber="1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task_side_npc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DM-PC063</dc:creator>
  <cp:lastModifiedBy>Administrator</cp:lastModifiedBy>
  <cp:revision>0</cp:revision>
  <dcterms:created xsi:type="dcterms:W3CDTF">2006-09-16T00:00:00Z</dcterms:created>
  <dcterms:modified xsi:type="dcterms:W3CDTF">2020-03-07T02:53:39Z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</Properties>
</file>