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tabRatio="660" firstSheet="2" activeTab="3"/>
  </bookViews>
  <sheets>
    <sheet name="equiplevel" sheetId="1" r:id="rId1"/>
    <sheet name="equipattr" sheetId="2" r:id="rId2"/>
    <sheet name="attachattr" sheetId="3" r:id="rId3"/>
    <sheet name="equipse" sheetId="4" r:id="rId4"/>
    <sheet name="equipsk" sheetId="5" r:id="rId5"/>
    <sheet name="strength" sheetId="6" r:id="rId6"/>
    <sheet name="strength_master" sheetId="7" r:id="rId7"/>
    <sheet name="strength_material" sheetId="8" r:id="rId8"/>
    <sheet name="strength_ratio" sheetId="9" r:id="rId9"/>
    <sheet name="wash_equip" sheetId="10" r:id="rId10"/>
  </sheet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b/>
            <sz val="9"/>
            <color rgb="FF000000"/>
            <rFont val="宋体"/>
            <charset val="134"/>
          </rPr>
          <t>XL</t>
        </r>
        <r>
          <rPr>
            <b/>
            <sz val="9"/>
            <color rgb="FF000000"/>
            <rFont val="Droid Sans"/>
            <charset val="134"/>
          </rPr>
          <t xml:space="preserve">：
</t>
        </r>
        <r>
          <rPr>
            <b/>
            <sz val="9"/>
            <color rgb="FF000000"/>
            <rFont val="宋体"/>
            <charset val="134"/>
          </rPr>
          <t>99</t>
        </r>
        <r>
          <rPr>
            <b/>
            <sz val="9"/>
            <color rgb="FF000000"/>
            <rFont val="Droid Sans"/>
            <charset val="134"/>
          </rPr>
          <t>表示所有部位</t>
        </r>
      </text>
    </comment>
  </commentList>
</comments>
</file>

<file path=xl/sharedStrings.xml><?xml version="1.0" encoding="utf-8"?>
<sst xmlns="http://schemas.openxmlformats.org/spreadsheetml/2006/main" count="2174" uniqueCount="753">
  <si>
    <t>int@key</t>
  </si>
  <si>
    <t>string</t>
  </si>
  <si>
    <t>int</t>
  </si>
  <si>
    <t>int@ignored</t>
  </si>
  <si>
    <t>id</t>
  </si>
  <si>
    <t>name</t>
  </si>
  <si>
    <t>min</t>
  </si>
  <si>
    <t>max</t>
  </si>
  <si>
    <t>attachCnt</t>
  </si>
  <si>
    <t>ratio</t>
  </si>
  <si>
    <t>makeRatio</t>
  </si>
  <si>
    <r>
      <rPr>
        <sz val="10"/>
        <rFont val="Droid Sans"/>
        <charset val="134"/>
      </rPr>
      <t>品质</t>
    </r>
    <r>
      <rPr>
        <sz val="10"/>
        <rFont val="Droid Sans"/>
        <charset val="1"/>
      </rPr>
      <t>id</t>
    </r>
  </si>
  <si>
    <t>装备品质</t>
  </si>
  <si>
    <t>波动下限</t>
  </si>
  <si>
    <t>波动上限</t>
  </si>
  <si>
    <t>附加属性条数</t>
  </si>
  <si>
    <t>随机概率</t>
  </si>
  <si>
    <t>打造概率</t>
  </si>
  <si>
    <t>白</t>
  </si>
  <si>
    <t>绿</t>
  </si>
  <si>
    <t>蓝</t>
  </si>
  <si>
    <t>紫</t>
  </si>
  <si>
    <t>橙</t>
  </si>
  <si>
    <t>list&lt;string&gt;</t>
  </si>
  <si>
    <t>attrRatio</t>
  </si>
  <si>
    <t>attr</t>
  </si>
  <si>
    <t>attrList</t>
  </si>
  <si>
    <t>装备位置</t>
  </si>
  <si>
    <t>装备名</t>
  </si>
  <si>
    <t>装备属性概率加成</t>
  </si>
  <si>
    <t>装备属性加成</t>
  </si>
  <si>
    <t>装备属性列表</t>
  </si>
  <si>
    <t>武器</t>
  </si>
  <si>
    <t>phy_attack=ilv*6.41+5,mag_attack=ilv*1.4+1,cure_power=ilv*2.5+1</t>
  </si>
  <si>
    <t>phy_attack,mag_attack,cure_power</t>
  </si>
  <si>
    <t>头盔</t>
  </si>
  <si>
    <t>phy_defense=ilv*0.9+1,max_mp=ilv*4+5</t>
  </si>
  <si>
    <t>phy_defense,max_mp</t>
  </si>
  <si>
    <t>项链</t>
  </si>
  <si>
    <t>mag_attack=ilv*1.7+1,mag_defense=ilv*0.95+1</t>
  </si>
  <si>
    <t>mag_attack,mag_defense</t>
  </si>
  <si>
    <t>衣服</t>
  </si>
  <si>
    <t>phy_defense=ilv*1.6+1,max_hp=ilv*4.1+4</t>
  </si>
  <si>
    <t>phy_defense,max_hp</t>
  </si>
  <si>
    <t>腰带</t>
  </si>
  <si>
    <t>max_hp=ilv*7+7,phy_defense=ilv*0.62+1</t>
  </si>
  <si>
    <t>max_hp,phy_defense</t>
  </si>
  <si>
    <t>鞋子</t>
  </si>
  <si>
    <t>mag_defense=ilv*0.95+1,speed=ilv*1+1</t>
  </si>
  <si>
    <t>mag_defense,speed</t>
  </si>
  <si>
    <t>list&lt;struct(int[min]|int[max]|int[weight])&gt;</t>
  </si>
  <si>
    <t>attachId</t>
  </si>
  <si>
    <t>attachAttr</t>
  </si>
  <si>
    <t>attachAttrRatio</t>
  </si>
  <si>
    <t>re_cnt</t>
  </si>
  <si>
    <t>attr_ratio</t>
  </si>
  <si>
    <r>
      <rPr>
        <sz val="10"/>
        <color rgb="FFFF0000"/>
        <rFont val="Droid Sans"/>
        <charset val="134"/>
      </rPr>
      <t xml:space="preserve">属性库编号
</t>
    </r>
    <r>
      <rPr>
        <i/>
        <sz val="10"/>
        <color rgb="FF7030A0"/>
        <rFont val="Droid Sans"/>
        <charset val="134"/>
      </rPr>
      <t>现在定义与门派一一对应</t>
    </r>
  </si>
  <si>
    <t>附加属性加成</t>
  </si>
  <si>
    <t>附加属性率加成</t>
  </si>
  <si>
    <t>权重</t>
  </si>
  <si>
    <t>重复出现次数</t>
  </si>
  <si>
    <t>属性系数</t>
  </si>
  <si>
    <t>{strength=(lv/9+1)*k}</t>
  </si>
  <si>
    <t>100|150|50,151|200|40,201|250|15,251|300|5</t>
  </si>
  <si>
    <t>{agility=(lv/9+1)*k}</t>
  </si>
  <si>
    <t>{endurance=(lv/9+1)*k}</t>
  </si>
  <si>
    <t>{physique=(lv/9+1)*k}</t>
  </si>
  <si>
    <t>{magic=(lv/9+1)*k}</t>
  </si>
  <si>
    <t>grade</t>
  </si>
  <si>
    <t>pos</t>
  </si>
  <si>
    <t>se</t>
  </si>
  <si>
    <t>等级</t>
  </si>
  <si>
    <r>
      <rPr>
        <sz val="10"/>
        <color rgb="FFFF0000"/>
        <rFont val="Droid Sans"/>
        <charset val="134"/>
      </rPr>
      <t>部位</t>
    </r>
    <r>
      <rPr>
        <sz val="10"/>
        <color rgb="FFFF0000"/>
        <rFont val="宋体"/>
        <charset val="134"/>
      </rPr>
      <t>(</t>
    </r>
    <r>
      <rPr>
        <sz val="10"/>
        <color rgb="FFFF0000"/>
        <rFont val="Droid Sans"/>
        <charset val="134"/>
      </rPr>
      <t>范围</t>
    </r>
    <r>
      <rPr>
        <sz val="10"/>
        <color rgb="FFFF0000"/>
        <rFont val="宋体"/>
        <charset val="134"/>
      </rPr>
      <t>1~6</t>
    </r>
    <r>
      <rPr>
        <sz val="10"/>
        <color rgb="FFFF0000"/>
        <rFont val="Droid Sans"/>
        <charset val="134"/>
      </rPr>
      <t>）</t>
    </r>
  </si>
  <si>
    <t>特效</t>
  </si>
  <si>
    <t>特效名称</t>
  </si>
  <si>
    <t>连击</t>
  </si>
  <si>
    <t>击退</t>
  </si>
  <si>
    <t>强化防御</t>
  </si>
  <si>
    <t>再生</t>
  </si>
  <si>
    <t>专注</t>
  </si>
  <si>
    <t>指挥</t>
  </si>
  <si>
    <t>暴怒</t>
  </si>
  <si>
    <t>愤怒</t>
  </si>
  <si>
    <t>易成长</t>
  </si>
  <si>
    <t>神佑</t>
  </si>
  <si>
    <t>神农</t>
  </si>
  <si>
    <t>药香吸收</t>
  </si>
  <si>
    <t>疾风</t>
  </si>
  <si>
    <t>药师</t>
  </si>
  <si>
    <t>sk</t>
  </si>
  <si>
    <t>气疗术</t>
  </si>
  <si>
    <t>四海升平</t>
  </si>
  <si>
    <t>起死回生</t>
  </si>
  <si>
    <t>慈航普度</t>
  </si>
  <si>
    <t>晶清诀</t>
  </si>
  <si>
    <t>笑里藏刀</t>
  </si>
  <si>
    <t>魔兽之印</t>
  </si>
  <si>
    <t>放下屠刀</t>
  </si>
  <si>
    <t>破血狂攻</t>
  </si>
  <si>
    <t>烽火连城</t>
  </si>
  <si>
    <t>化险为夷</t>
  </si>
  <si>
    <t>心疗术</t>
  </si>
  <si>
    <t>命疗术</t>
  </si>
  <si>
    <t>凝气术</t>
  </si>
  <si>
    <t>凝神术</t>
  </si>
  <si>
    <t>气归术</t>
  </si>
  <si>
    <t>命归术</t>
  </si>
  <si>
    <t>凝神归元</t>
  </si>
  <si>
    <t>回魂咒</t>
  </si>
  <si>
    <t>水清诀</t>
  </si>
  <si>
    <t>冰清诀</t>
  </si>
  <si>
    <t>玉清诀</t>
  </si>
  <si>
    <t>野兽之力</t>
  </si>
  <si>
    <t>光辉之甲</t>
  </si>
  <si>
    <t>圣灵之甲</t>
  </si>
  <si>
    <t>流云诀</t>
  </si>
  <si>
    <t>啸风诀</t>
  </si>
  <si>
    <t>修罗咒</t>
  </si>
  <si>
    <t>河东狮吼</t>
  </si>
  <si>
    <t>破甲术</t>
  </si>
  <si>
    <t>破盾术</t>
  </si>
  <si>
    <t>凝滞术</t>
  </si>
  <si>
    <t>停陷术</t>
  </si>
  <si>
    <t>弱点击破</t>
  </si>
  <si>
    <t>吸血</t>
  </si>
  <si>
    <t>残月</t>
  </si>
  <si>
    <t>冥王暴杀</t>
  </si>
  <si>
    <t>乾坤斩</t>
  </si>
  <si>
    <t>破碎无双</t>
  </si>
  <si>
    <t>心如明镜</t>
  </si>
  <si>
    <t>strengthLevel</t>
  </si>
  <si>
    <t>strength_effect</t>
  </si>
  <si>
    <t>强化等级</t>
  </si>
  <si>
    <t>强化位置</t>
  </si>
  <si>
    <t>强化部位名称</t>
  </si>
  <si>
    <t>强化效果</t>
  </si>
  <si>
    <t>{phy_attack=2,mag_attack=1,cure_power=1}</t>
  </si>
  <si>
    <t>帽子</t>
  </si>
  <si>
    <t>{phy_defense=1}</t>
  </si>
  <si>
    <t>{mag_defense=1}</t>
  </si>
  <si>
    <t>{max_hp=4}</t>
  </si>
  <si>
    <t>{max_hp=3}</t>
  </si>
  <si>
    <t>{speed=1}</t>
  </si>
  <si>
    <t>{phy_attack=4,mag_attack=3,cure_power=2}</t>
  </si>
  <si>
    <t>{phy_defense=3}</t>
  </si>
  <si>
    <t>{mag_defense=2}</t>
  </si>
  <si>
    <t>{max_hp=8}</t>
  </si>
  <si>
    <t>{max_hp=6}</t>
  </si>
  <si>
    <t>{speed=2}</t>
  </si>
  <si>
    <t>{phy_attack=6,mag_attack=4,cure_power=3}</t>
  </si>
  <si>
    <t>{phy_defense=4}</t>
  </si>
  <si>
    <t>{mag_defense=3}</t>
  </si>
  <si>
    <t>{max_hp=12}</t>
  </si>
  <si>
    <t>{max_hp=9}</t>
  </si>
  <si>
    <t>{speed=3}</t>
  </si>
  <si>
    <t>{phy_attack=8,mag_attack=6,cure_power=4}</t>
  </si>
  <si>
    <t>{phy_defense=6}</t>
  </si>
  <si>
    <t>{mag_defense=4}</t>
  </si>
  <si>
    <t>{max_hp=16}</t>
  </si>
  <si>
    <t>{speed=4}</t>
  </si>
  <si>
    <t>{phy_attack=10,mag_attack=7,cure_power=5}</t>
  </si>
  <si>
    <t>{phy_defense=7}</t>
  </si>
  <si>
    <t>{mag_defense=5}</t>
  </si>
  <si>
    <t>{max_hp=20}</t>
  </si>
  <si>
    <t>{max_hp=15}</t>
  </si>
  <si>
    <t>{speed=5}</t>
  </si>
  <si>
    <t>{phy_attack=12,mag_attack=9,cure_power=6}</t>
  </si>
  <si>
    <t>{phy_defense=9}</t>
  </si>
  <si>
    <t>{mag_defense=6}</t>
  </si>
  <si>
    <t>{max_hp=24}</t>
  </si>
  <si>
    <t>{max_hp=18}</t>
  </si>
  <si>
    <t>{speed=6}</t>
  </si>
  <si>
    <t>{phy_attack=14,mag_attack=10,cure_power=7}</t>
  </si>
  <si>
    <t>{phy_defense=10}</t>
  </si>
  <si>
    <t>{mag_defense=7}</t>
  </si>
  <si>
    <t>{max_hp=28}</t>
  </si>
  <si>
    <t>{max_hp=21}</t>
  </si>
  <si>
    <t>{speed=7}</t>
  </si>
  <si>
    <t>{phy_attack=16,mag_attack=12,cure_power=8}</t>
  </si>
  <si>
    <t>{phy_defense=12}</t>
  </si>
  <si>
    <t>{mag_defense=8}</t>
  </si>
  <si>
    <t>{max_hp=32}</t>
  </si>
  <si>
    <t>{speed=8}</t>
  </si>
  <si>
    <t>{phy_attack=18,mag_attack=13,cure_power=9}</t>
  </si>
  <si>
    <t>{phy_defense=13}</t>
  </si>
  <si>
    <t>{mag_defense=9}</t>
  </si>
  <si>
    <t>{max_hp=36}</t>
  </si>
  <si>
    <t>{max_hp=27}</t>
  </si>
  <si>
    <t>{speed=9}</t>
  </si>
  <si>
    <t>{phy_attack=20,mag_attack=15,cure_power=10}</t>
  </si>
  <si>
    <t>{phy_defense=15}</t>
  </si>
  <si>
    <t>{mag_defense=10}</t>
  </si>
  <si>
    <t>{max_hp=40}</t>
  </si>
  <si>
    <t>{max_hp=30}</t>
  </si>
  <si>
    <t>{speed=10}</t>
  </si>
  <si>
    <t>{phy_attack=22,mag_attack=16,cure_power=11}</t>
  </si>
  <si>
    <t>{phy_defense=16}</t>
  </si>
  <si>
    <t>{mag_defense=11}</t>
  </si>
  <si>
    <t>{max_hp=44}</t>
  </si>
  <si>
    <t>{max_hp=33}</t>
  </si>
  <si>
    <t>{speed=11}</t>
  </si>
  <si>
    <t>{phy_attack=24,mag_attack=18,cure_power=12}</t>
  </si>
  <si>
    <t>{phy_defense=18}</t>
  </si>
  <si>
    <t>{mag_defense=12}</t>
  </si>
  <si>
    <t>{max_hp=48}</t>
  </si>
  <si>
    <t>{speed=12}</t>
  </si>
  <si>
    <t>{phy_attack=26,mag_attack=19,cure_power=13}</t>
  </si>
  <si>
    <t>{phy_defense=19}</t>
  </si>
  <si>
    <t>{mag_defense=13}</t>
  </si>
  <si>
    <t>{max_hp=52}</t>
  </si>
  <si>
    <t>{max_hp=39}</t>
  </si>
  <si>
    <t>{speed=13}</t>
  </si>
  <si>
    <t>{phy_attack=28,mag_attack=21,cure_power=14}</t>
  </si>
  <si>
    <t>{phy_defense=21}</t>
  </si>
  <si>
    <t>{mag_defense=14}</t>
  </si>
  <si>
    <t>{max_hp=56}</t>
  </si>
  <si>
    <t>{max_hp=42}</t>
  </si>
  <si>
    <t>{speed=14}</t>
  </si>
  <si>
    <t>{phy_attack=30,mag_attack=22,cure_power=15}</t>
  </si>
  <si>
    <t>{phy_defense=22}</t>
  </si>
  <si>
    <t>{mag_defense=15}</t>
  </si>
  <si>
    <t>{max_hp=60}</t>
  </si>
  <si>
    <t>{max_hp=45}</t>
  </si>
  <si>
    <t>{speed=15}</t>
  </si>
  <si>
    <t>{phy_attack=32,mag_attack=24,cure_power=16}</t>
  </si>
  <si>
    <t>{phy_defense=24}</t>
  </si>
  <si>
    <t>{mag_defense=16}</t>
  </si>
  <si>
    <t>{max_hp=64}</t>
  </si>
  <si>
    <t>{speed=16}</t>
  </si>
  <si>
    <t>{phy_attack=34,mag_attack=25,cure_power=17}</t>
  </si>
  <si>
    <t>{phy_defense=25}</t>
  </si>
  <si>
    <t>{mag_defense=17}</t>
  </si>
  <si>
    <t>{max_hp=68}</t>
  </si>
  <si>
    <t>{max_hp=51}</t>
  </si>
  <si>
    <t>{speed=17}</t>
  </si>
  <si>
    <t>{phy_attack=36,mag_attack=27,cure_power=18}</t>
  </si>
  <si>
    <t>{phy_defense=27}</t>
  </si>
  <si>
    <t>{mag_defense=18}</t>
  </si>
  <si>
    <t>{max_hp=72}</t>
  </si>
  <si>
    <t>{max_hp=54}</t>
  </si>
  <si>
    <t>{speed=18}</t>
  </si>
  <si>
    <t>{phy_attack=38,mag_attack=28,cure_power=19}</t>
  </si>
  <si>
    <t>{phy_defense=28}</t>
  </si>
  <si>
    <t>{mag_defense=19}</t>
  </si>
  <si>
    <t>{max_hp=76}</t>
  </si>
  <si>
    <t>{max_hp=57}</t>
  </si>
  <si>
    <t>{speed=19}</t>
  </si>
  <si>
    <t>{phy_attack=40,mag_attack=30,cure_power=20}</t>
  </si>
  <si>
    <t>{phy_defense=30}</t>
  </si>
  <si>
    <t>{mag_defense=20}</t>
  </si>
  <si>
    <t>{max_hp=80}</t>
  </si>
  <si>
    <t>{speed=20}</t>
  </si>
  <si>
    <t>{phy_attack=42,mag_attack=31,cure_power=21}</t>
  </si>
  <si>
    <t>{phy_defense=31}</t>
  </si>
  <si>
    <t>{mag_defense=21}</t>
  </si>
  <si>
    <t>{max_hp=84}</t>
  </si>
  <si>
    <t>{max_hp=63}</t>
  </si>
  <si>
    <t>{speed=21}</t>
  </si>
  <si>
    <t>{phy_attack=44,mag_attack=33,cure_power=22}</t>
  </si>
  <si>
    <t>{phy_defense=33}</t>
  </si>
  <si>
    <t>{mag_defense=22}</t>
  </si>
  <si>
    <t>{max_hp=88}</t>
  </si>
  <si>
    <t>{max_hp=66}</t>
  </si>
  <si>
    <t>{speed=22}</t>
  </si>
  <si>
    <t>{phy_attack=46,mag_attack=34,cure_power=23}</t>
  </si>
  <si>
    <t>{phy_defense=34}</t>
  </si>
  <si>
    <t>{mag_defense=23}</t>
  </si>
  <si>
    <t>{max_hp=92}</t>
  </si>
  <si>
    <t>{max_hp=69}</t>
  </si>
  <si>
    <t>{speed=23}</t>
  </si>
  <si>
    <t>{phy_attack=48,mag_attack=36,cure_power=24}</t>
  </si>
  <si>
    <t>{phy_defense=36}</t>
  </si>
  <si>
    <t>{mag_defense=24}</t>
  </si>
  <si>
    <t>{max_hp=96}</t>
  </si>
  <si>
    <t>{speed=24}</t>
  </si>
  <si>
    <t>{phy_attack=50,mag_attack=37,cure_power=25}</t>
  </si>
  <si>
    <t>{phy_defense=37}</t>
  </si>
  <si>
    <t>{mag_defense=25}</t>
  </si>
  <si>
    <t>{max_hp=100}</t>
  </si>
  <si>
    <t>{max_hp=75}</t>
  </si>
  <si>
    <t>{speed=25}</t>
  </si>
  <si>
    <t>{phy_attack=52,mag_attack=39,cure_power=26}</t>
  </si>
  <si>
    <t>{phy_defense=39}</t>
  </si>
  <si>
    <t>{mag_defense=26}</t>
  </si>
  <si>
    <t>{max_hp=104}</t>
  </si>
  <si>
    <t>{max_hp=78}</t>
  </si>
  <si>
    <t>{speed=26}</t>
  </si>
  <si>
    <t>{phy_attack=54,mag_attack=40,cure_power=27}</t>
  </si>
  <si>
    <t>{phy_defense=40}</t>
  </si>
  <si>
    <t>{mag_defense=27}</t>
  </si>
  <si>
    <t>{max_hp=108}</t>
  </si>
  <si>
    <t>{max_hp=81}</t>
  </si>
  <si>
    <t>{speed=27}</t>
  </si>
  <si>
    <t>{phy_attack=56,mag_attack=42,cure_power=28}</t>
  </si>
  <si>
    <t>{phy_defense=42}</t>
  </si>
  <si>
    <t>{mag_defense=28}</t>
  </si>
  <si>
    <t>{max_hp=112}</t>
  </si>
  <si>
    <t>{speed=28}</t>
  </si>
  <si>
    <t>{phy_attack=58,mag_attack=43,cure_power=29}</t>
  </si>
  <si>
    <t>{phy_defense=43}</t>
  </si>
  <si>
    <t>{mag_defense=29}</t>
  </si>
  <si>
    <t>{max_hp=116}</t>
  </si>
  <si>
    <t>{max_hp=87}</t>
  </si>
  <si>
    <t>{speed=29}</t>
  </si>
  <si>
    <t>{phy_attack=60,mag_attack=45,cure_power=30}</t>
  </si>
  <si>
    <t>{phy_defense=45}</t>
  </si>
  <si>
    <t>{mag_defense=30}</t>
  </si>
  <si>
    <t>{max_hp=120}</t>
  </si>
  <si>
    <t>{max_hp=90}</t>
  </si>
  <si>
    <t>{speed=30}</t>
  </si>
  <si>
    <t>{phy_attack=62,mag_attack=46,cure_power=31}</t>
  </si>
  <si>
    <t>{phy_defense=46}</t>
  </si>
  <si>
    <t>{mag_defense=31}</t>
  </si>
  <si>
    <t>{max_hp=124}</t>
  </si>
  <si>
    <t>{max_hp=93}</t>
  </si>
  <si>
    <t>{speed=31}</t>
  </si>
  <si>
    <t>{phy_attack=64,mag_attack=48,cure_power=32}</t>
  </si>
  <si>
    <t>{phy_defense=48}</t>
  </si>
  <si>
    <t>{mag_defense=32}</t>
  </si>
  <si>
    <t>{max_hp=128}</t>
  </si>
  <si>
    <t>{speed=32}</t>
  </si>
  <si>
    <t>{phy_attack=66,mag_attack=49,cure_power=33}</t>
  </si>
  <si>
    <t>{phy_defense=49}</t>
  </si>
  <si>
    <t>{mag_defense=33}</t>
  </si>
  <si>
    <t>{max_hp=132}</t>
  </si>
  <si>
    <t>{max_hp=99}</t>
  </si>
  <si>
    <t>{speed=33}</t>
  </si>
  <si>
    <t>{phy_attack=68,mag_attack=51,cure_power=34}</t>
  </si>
  <si>
    <t>{phy_defense=51}</t>
  </si>
  <si>
    <t>{mag_defense=34}</t>
  </si>
  <si>
    <t>{max_hp=136}</t>
  </si>
  <si>
    <t>{max_hp=102}</t>
  </si>
  <si>
    <t>{speed=34}</t>
  </si>
  <si>
    <t>{phy_attack=70,mag_attack=52,cure_power=35}</t>
  </si>
  <si>
    <t>{phy_defense=52}</t>
  </si>
  <si>
    <t>{mag_defense=35}</t>
  </si>
  <si>
    <t>{max_hp=140}</t>
  </si>
  <si>
    <t>{max_hp=105}</t>
  </si>
  <si>
    <t>{speed=35}</t>
  </si>
  <si>
    <t>{phy_attack=72,mag_attack=54,cure_power=36}</t>
  </si>
  <si>
    <t>{phy_defense=54}</t>
  </si>
  <si>
    <t>{mag_defense=36}</t>
  </si>
  <si>
    <t>{max_hp=144}</t>
  </si>
  <si>
    <t>{speed=36}</t>
  </si>
  <si>
    <t>{phy_attack=74,mag_attack=55,cure_power=37}</t>
  </si>
  <si>
    <t>{phy_defense=55}</t>
  </si>
  <si>
    <t>{mag_defense=37}</t>
  </si>
  <si>
    <t>{max_hp=148}</t>
  </si>
  <si>
    <t>{max_hp=111}</t>
  </si>
  <si>
    <t>{speed=37}</t>
  </si>
  <si>
    <t>{phy_attack=76,mag_attack=57,cure_power=38}</t>
  </si>
  <si>
    <t>{phy_defense=57}</t>
  </si>
  <si>
    <t>{mag_defense=38}</t>
  </si>
  <si>
    <t>{max_hp=152}</t>
  </si>
  <si>
    <t>{max_hp=114}</t>
  </si>
  <si>
    <t>{speed=38}</t>
  </si>
  <si>
    <t>{phy_attack=78,mag_attack=58,cure_power=39}</t>
  </si>
  <si>
    <t>{phy_defense=58}</t>
  </si>
  <si>
    <t>{mag_defense=39}</t>
  </si>
  <si>
    <t>{max_hp=156}</t>
  </si>
  <si>
    <t>{max_hp=117}</t>
  </si>
  <si>
    <t>{speed=39}</t>
  </si>
  <si>
    <t>{phy_attack=80,mag_attack=60,cure_power=40}</t>
  </si>
  <si>
    <t>{phy_defense=60}</t>
  </si>
  <si>
    <t>{mag_defense=40}</t>
  </si>
  <si>
    <t>{max_hp=160}</t>
  </si>
  <si>
    <t>{speed=40}</t>
  </si>
  <si>
    <t>{phy_attack=82,mag_attack=61,cure_power=41}</t>
  </si>
  <si>
    <t>{phy_defense=61}</t>
  </si>
  <si>
    <t>{mag_defense=41}</t>
  </si>
  <si>
    <t>{max_hp=164}</t>
  </si>
  <si>
    <t>{max_hp=123}</t>
  </si>
  <si>
    <t>{speed=41}</t>
  </si>
  <si>
    <t>{phy_attack=84,mag_attack=63,cure_power=42}</t>
  </si>
  <si>
    <t>{phy_defense=63}</t>
  </si>
  <si>
    <t>{mag_defense=42}</t>
  </si>
  <si>
    <t>{max_hp=168}</t>
  </si>
  <si>
    <t>{max_hp=126}</t>
  </si>
  <si>
    <t>{speed=42}</t>
  </si>
  <si>
    <t>{phy_attack=86,mag_attack=64,cure_power=43}</t>
  </si>
  <si>
    <t>{phy_defense=64}</t>
  </si>
  <si>
    <t>{mag_defense=43}</t>
  </si>
  <si>
    <t>{max_hp=172}</t>
  </si>
  <si>
    <t>{max_hp=129}</t>
  </si>
  <si>
    <t>{speed=43}</t>
  </si>
  <si>
    <t>{phy_attack=88,mag_attack=66,cure_power=44}</t>
  </si>
  <si>
    <t>{phy_defense=66}</t>
  </si>
  <si>
    <t>{mag_defense=44}</t>
  </si>
  <si>
    <t>{max_hp=176}</t>
  </si>
  <si>
    <t>{speed=44}</t>
  </si>
  <si>
    <t>{phy_attack=90,mag_attack=67,cure_power=45}</t>
  </si>
  <si>
    <t>{phy_defense=67}</t>
  </si>
  <si>
    <t>{mag_defense=45}</t>
  </si>
  <si>
    <t>{max_hp=180}</t>
  </si>
  <si>
    <t>{max_hp=135}</t>
  </si>
  <si>
    <t>{speed=45}</t>
  </si>
  <si>
    <t>{phy_attack=92,mag_attack=69,cure_power=46}</t>
  </si>
  <si>
    <t>{phy_defense=69}</t>
  </si>
  <si>
    <t>{mag_defense=46}</t>
  </si>
  <si>
    <t>{max_hp=184}</t>
  </si>
  <si>
    <t>{max_hp=138}</t>
  </si>
  <si>
    <t>{speed=46}</t>
  </si>
  <si>
    <t>{phy_attack=94,mag_attack=70,cure_power=47}</t>
  </si>
  <si>
    <t>{phy_defense=70}</t>
  </si>
  <si>
    <t>{mag_defense=47}</t>
  </si>
  <si>
    <t>{max_hp=188}</t>
  </si>
  <si>
    <t>{max_hp=141}</t>
  </si>
  <si>
    <t>{speed=47}</t>
  </si>
  <si>
    <t>{phy_attack=96,mag_attack=72,cure_power=48}</t>
  </si>
  <si>
    <t>{phy_defense=72}</t>
  </si>
  <si>
    <t>{mag_defense=48}</t>
  </si>
  <si>
    <t>{max_hp=192}</t>
  </si>
  <si>
    <t>{speed=48}</t>
  </si>
  <si>
    <t>{phy_attack=98,mag_attack=73,cure_power=49}</t>
  </si>
  <si>
    <t>{phy_defense=73}</t>
  </si>
  <si>
    <t>{mag_defense=49}</t>
  </si>
  <si>
    <t>{max_hp=196}</t>
  </si>
  <si>
    <t>{max_hp=147}</t>
  </si>
  <si>
    <t>{speed=49}</t>
  </si>
  <si>
    <t>{phy_attack=100,mag_attack=75,cure_power=50}</t>
  </si>
  <si>
    <t>{phy_defense=75}</t>
  </si>
  <si>
    <t>{mag_defense=50}</t>
  </si>
  <si>
    <t>{max_hp=200}</t>
  </si>
  <si>
    <t>{max_hp=150}</t>
  </si>
  <si>
    <t>{speed=50}</t>
  </si>
  <si>
    <t>{phy_attack=102,mag_attack=76,cure_power=51}</t>
  </si>
  <si>
    <t>{phy_defense=76}</t>
  </si>
  <si>
    <t>{mag_defense=51}</t>
  </si>
  <si>
    <t>{max_hp=204}</t>
  </si>
  <si>
    <t>{max_hp=153}</t>
  </si>
  <si>
    <t>{speed=51}</t>
  </si>
  <si>
    <t>{phy_attack=104,mag_attack=78,cure_power=52}</t>
  </si>
  <si>
    <t>{phy_defense=78}</t>
  </si>
  <si>
    <t>{mag_defense=52}</t>
  </si>
  <si>
    <t>{max_hp=208}</t>
  </si>
  <si>
    <t>{speed=52}</t>
  </si>
  <si>
    <t>{phy_attack=106,mag_attack=79,cure_power=53}</t>
  </si>
  <si>
    <t>{phy_defense=79}</t>
  </si>
  <si>
    <t>{mag_defense=53}</t>
  </si>
  <si>
    <t>{max_hp=212}</t>
  </si>
  <si>
    <t>{max_hp=159}</t>
  </si>
  <si>
    <t>{speed=53}</t>
  </si>
  <si>
    <t>{phy_attack=108,mag_attack=81,cure_power=54}</t>
  </si>
  <si>
    <t>{phy_defense=81}</t>
  </si>
  <si>
    <t>{mag_defense=54}</t>
  </si>
  <si>
    <t>{max_hp=216}</t>
  </si>
  <si>
    <t>{max_hp=162}</t>
  </si>
  <si>
    <t>{speed=54}</t>
  </si>
  <si>
    <t>{phy_attack=110,mag_attack=82,cure_power=55}</t>
  </si>
  <si>
    <t>{phy_defense=82}</t>
  </si>
  <si>
    <t>{mag_defense=55}</t>
  </si>
  <si>
    <t>{max_hp=220}</t>
  </si>
  <si>
    <t>{max_hp=165}</t>
  </si>
  <si>
    <t>{speed=55}</t>
  </si>
  <si>
    <t>{phy_attack=112,mag_attack=84,cure_power=56}</t>
  </si>
  <si>
    <t>{phy_defense=84}</t>
  </si>
  <si>
    <t>{mag_defense=56}</t>
  </si>
  <si>
    <t>{max_hp=224}</t>
  </si>
  <si>
    <t>{speed=56}</t>
  </si>
  <si>
    <t>{phy_attack=114,mag_attack=85,cure_power=57}</t>
  </si>
  <si>
    <t>{phy_defense=85}</t>
  </si>
  <si>
    <t>{mag_defense=57}</t>
  </si>
  <si>
    <t>{max_hp=228}</t>
  </si>
  <si>
    <t>{max_hp=171}</t>
  </si>
  <si>
    <t>{speed=57}</t>
  </si>
  <si>
    <t>{phy_attack=116,mag_attack=87,cure_power=58}</t>
  </si>
  <si>
    <t>{phy_defense=87}</t>
  </si>
  <si>
    <t>{mag_defense=58}</t>
  </si>
  <si>
    <t>{max_hp=232}</t>
  </si>
  <si>
    <t>{max_hp=174}</t>
  </si>
  <si>
    <t>{speed=58}</t>
  </si>
  <si>
    <t>{phy_attack=118,mag_attack=88,cure_power=59}</t>
  </si>
  <si>
    <t>{phy_defense=88}</t>
  </si>
  <si>
    <t>{mag_defense=59}</t>
  </si>
  <si>
    <t>{max_hp=236}</t>
  </si>
  <si>
    <t>{max_hp=177}</t>
  </si>
  <si>
    <t>{speed=59}</t>
  </si>
  <si>
    <t>{phy_attack=120,mag_attack=90,cure_power=60}</t>
  </si>
  <si>
    <t>{phy_defense=90}</t>
  </si>
  <si>
    <t>{mag_defense=60}</t>
  </si>
  <si>
    <t>{max_hp=240}</t>
  </si>
  <si>
    <t>{speed=60}</t>
  </si>
  <si>
    <t>{phy_attack=122,mag_attack=91,cure_power=61}</t>
  </si>
  <si>
    <t>{phy_defense=91}</t>
  </si>
  <si>
    <t>{mag_defense=61}</t>
  </si>
  <si>
    <t>{max_hp=244}</t>
  </si>
  <si>
    <t>{max_hp=183}</t>
  </si>
  <si>
    <t>{speed=61}</t>
  </si>
  <si>
    <t>{phy_attack=124,mag_attack=93,cure_power=62}</t>
  </si>
  <si>
    <t>{phy_defense=93}</t>
  </si>
  <si>
    <t>{mag_defense=62}</t>
  </si>
  <si>
    <t>{max_hp=248}</t>
  </si>
  <si>
    <t>{max_hp=186}</t>
  </si>
  <si>
    <t>{speed=62}</t>
  </si>
  <si>
    <t>{phy_attack=126,mag_attack=94,cure_power=63}</t>
  </si>
  <si>
    <t>{phy_defense=94}</t>
  </si>
  <si>
    <t>{mag_defense=63}</t>
  </si>
  <si>
    <t>{max_hp=252}</t>
  </si>
  <si>
    <t>{max_hp=189}</t>
  </si>
  <si>
    <t>{speed=63}</t>
  </si>
  <si>
    <t>{phy_attack=128,mag_attack=96,cure_power=64}</t>
  </si>
  <si>
    <t>{phy_defense=96}</t>
  </si>
  <si>
    <t>{mag_defense=64}</t>
  </si>
  <si>
    <t>{max_hp=256}</t>
  </si>
  <si>
    <t>{speed=64}</t>
  </si>
  <si>
    <t>{phy_attack=130,mag_attack=97,cure_power=65}</t>
  </si>
  <si>
    <t>{phy_defense=97}</t>
  </si>
  <si>
    <t>{mag_defense=65}</t>
  </si>
  <si>
    <t>{max_hp=260}</t>
  </si>
  <si>
    <t>{max_hp=195}</t>
  </si>
  <si>
    <t>{speed=65}</t>
  </si>
  <si>
    <t>{phy_attack=132,mag_attack=99,cure_power=66}</t>
  </si>
  <si>
    <t>{phy_defense=99}</t>
  </si>
  <si>
    <t>{mag_defense=66}</t>
  </si>
  <si>
    <t>{max_hp=264}</t>
  </si>
  <si>
    <t>{max_hp=198}</t>
  </si>
  <si>
    <t>{speed=66}</t>
  </si>
  <si>
    <t>{phy_attack=134,mag_attack=100,cure_power=67}</t>
  </si>
  <si>
    <t>{phy_defense=100}</t>
  </si>
  <si>
    <t>{mag_defense=67}</t>
  </si>
  <si>
    <t>{max_hp=268}</t>
  </si>
  <si>
    <t>{max_hp=201}</t>
  </si>
  <si>
    <t>{speed=67}</t>
  </si>
  <si>
    <t>{phy_attack=136,mag_attack=102,cure_power=68}</t>
  </si>
  <si>
    <t>{phy_defense=102}</t>
  </si>
  <si>
    <t>{mag_defense=68}</t>
  </si>
  <si>
    <t>{max_hp=272}</t>
  </si>
  <si>
    <t>{speed=68}</t>
  </si>
  <si>
    <t>{phy_attack=138,mag_attack=103,cure_power=69}</t>
  </si>
  <si>
    <t>{phy_defense=103}</t>
  </si>
  <si>
    <t>{mag_defense=69}</t>
  </si>
  <si>
    <t>{max_hp=276}</t>
  </si>
  <si>
    <t>{max_hp=207}</t>
  </si>
  <si>
    <t>{speed=69}</t>
  </si>
  <si>
    <t>{phy_attack=140,mag_attack=105,cure_power=70}</t>
  </si>
  <si>
    <t>{phy_defense=105}</t>
  </si>
  <si>
    <t>{mag_defense=70}</t>
  </si>
  <si>
    <t>{max_hp=280}</t>
  </si>
  <si>
    <t>{max_hp=210}</t>
  </si>
  <si>
    <t>{speed=70}</t>
  </si>
  <si>
    <t>{phy_attack=142,mag_attack=106,cure_power=71}</t>
  </si>
  <si>
    <t>{phy_defense=106}</t>
  </si>
  <si>
    <t>{mag_defense=71}</t>
  </si>
  <si>
    <t>{max_hp=284}</t>
  </si>
  <si>
    <t>{max_hp=213}</t>
  </si>
  <si>
    <t>{speed=71}</t>
  </si>
  <si>
    <t>{phy_attack=144,mag_attack=108,cure_power=72}</t>
  </si>
  <si>
    <t>{phy_defense=108}</t>
  </si>
  <si>
    <t>{mag_defense=72}</t>
  </si>
  <si>
    <t>{max_hp=288}</t>
  </si>
  <si>
    <t>{speed=72}</t>
  </si>
  <si>
    <t>{phy_attack=146,mag_attack=109,cure_power=73}</t>
  </si>
  <si>
    <t>{phy_defense=109}</t>
  </si>
  <si>
    <t>{mag_defense=73}</t>
  </si>
  <si>
    <t>{max_hp=292}</t>
  </si>
  <si>
    <t>{max_hp=219}</t>
  </si>
  <si>
    <t>{speed=73}</t>
  </si>
  <si>
    <t>{phy_attack=148,mag_attack=111,cure_power=74}</t>
  </si>
  <si>
    <t>{phy_defense=111}</t>
  </si>
  <si>
    <t>{mag_defense=74}</t>
  </si>
  <si>
    <t>{max_hp=296}</t>
  </si>
  <si>
    <t>{max_hp=222}</t>
  </si>
  <si>
    <t>{speed=74}</t>
  </si>
  <si>
    <t>{phy_attack=150,mag_attack=112,cure_power=75}</t>
  </si>
  <si>
    <t>{phy_defense=112}</t>
  </si>
  <si>
    <t>{mag_defense=75}</t>
  </si>
  <si>
    <t>{max_hp=300}</t>
  </si>
  <si>
    <t>{max_hp=225}</t>
  </si>
  <si>
    <t>{speed=75}</t>
  </si>
  <si>
    <t>{phy_attack=152,mag_attack=114,cure_power=76}</t>
  </si>
  <si>
    <t>{phy_defense=114}</t>
  </si>
  <si>
    <t>{mag_defense=76}</t>
  </si>
  <si>
    <t>{max_hp=304}</t>
  </si>
  <si>
    <t>{speed=76}</t>
  </si>
  <si>
    <t>{phy_attack=154,mag_attack=115,cure_power=77}</t>
  </si>
  <si>
    <t>{phy_defense=115}</t>
  </si>
  <si>
    <t>{mag_defense=77}</t>
  </si>
  <si>
    <t>{max_hp=308}</t>
  </si>
  <si>
    <t>{max_hp=231}</t>
  </si>
  <si>
    <t>{speed=77}</t>
  </si>
  <si>
    <t>{phy_attack=156,mag_attack=117,cure_power=78}</t>
  </si>
  <si>
    <t>{phy_defense=117}</t>
  </si>
  <si>
    <t>{mag_defense=78}</t>
  </si>
  <si>
    <t>{max_hp=312}</t>
  </si>
  <si>
    <t>{max_hp=234}</t>
  </si>
  <si>
    <t>{speed=78}</t>
  </si>
  <si>
    <t>{phy_attack=158,mag_attack=118,cure_power=79}</t>
  </si>
  <si>
    <t>{phy_defense=118}</t>
  </si>
  <si>
    <t>{mag_defense=79}</t>
  </si>
  <si>
    <t>{max_hp=316}</t>
  </si>
  <si>
    <t>{max_hp=237}</t>
  </si>
  <si>
    <t>{speed=79}</t>
  </si>
  <si>
    <t>{phy_attack=160,mag_attack=120,cure_power=80}</t>
  </si>
  <si>
    <t>{phy_defense=120}</t>
  </si>
  <si>
    <t>{mag_defense=80}</t>
  </si>
  <si>
    <t>{max_hp=320}</t>
  </si>
  <si>
    <t>{speed=80}</t>
  </si>
  <si>
    <t>{phy_attack=162,mag_attack=121,cure_power=81}</t>
  </si>
  <si>
    <t>{phy_defense=121}</t>
  </si>
  <si>
    <t>{mag_defense=81}</t>
  </si>
  <si>
    <t>{max_hp=324}</t>
  </si>
  <si>
    <t>{max_hp=243}</t>
  </si>
  <si>
    <t>{speed=81}</t>
  </si>
  <si>
    <t>{phy_attack=164,mag_attack=123,cure_power=82}</t>
  </si>
  <si>
    <t>{phy_defense=123}</t>
  </si>
  <si>
    <t>{mag_defense=82}</t>
  </si>
  <si>
    <t>{max_hp=328}</t>
  </si>
  <si>
    <t>{max_hp=246}</t>
  </si>
  <si>
    <t>{speed=82}</t>
  </si>
  <si>
    <t>{phy_attack=166,mag_attack=124,cure_power=83}</t>
  </si>
  <si>
    <t>{phy_defense=124}</t>
  </si>
  <si>
    <t>{mag_defense=83}</t>
  </si>
  <si>
    <t>{max_hp=332}</t>
  </si>
  <si>
    <t>{max_hp=249}</t>
  </si>
  <si>
    <t>{speed=83}</t>
  </si>
  <si>
    <t>{phy_attack=168,mag_attack=126,cure_power=84}</t>
  </si>
  <si>
    <t>{phy_defense=126}</t>
  </si>
  <si>
    <t>{mag_defense=84}</t>
  </si>
  <si>
    <t>{max_hp=336}</t>
  </si>
  <si>
    <t>{speed=84}</t>
  </si>
  <si>
    <t>{phy_attack=170,mag_attack=127,cure_power=85}</t>
  </si>
  <si>
    <t>{phy_defense=127}</t>
  </si>
  <si>
    <t>{mag_defense=85}</t>
  </si>
  <si>
    <t>{max_hp=340}</t>
  </si>
  <si>
    <t>{max_hp=255}</t>
  </si>
  <si>
    <t>{speed=85}</t>
  </si>
  <si>
    <t>{phy_attack=172,mag_attack=129,cure_power=86}</t>
  </si>
  <si>
    <t>{phy_defense=129}</t>
  </si>
  <si>
    <t>{mag_defense=86}</t>
  </si>
  <si>
    <t>{max_hp=344}</t>
  </si>
  <si>
    <t>{max_hp=258}</t>
  </si>
  <si>
    <t>{speed=86}</t>
  </si>
  <si>
    <t>{phy_attack=174,mag_attack=130,cure_power=87}</t>
  </si>
  <si>
    <t>{phy_defense=130}</t>
  </si>
  <si>
    <t>{mag_defense=87}</t>
  </si>
  <si>
    <t>{max_hp=348}</t>
  </si>
  <si>
    <t>{max_hp=261}</t>
  </si>
  <si>
    <t>{speed=87}</t>
  </si>
  <si>
    <t>{phy_attack=176,mag_attack=132,cure_power=88}</t>
  </si>
  <si>
    <t>{phy_defense=132}</t>
  </si>
  <si>
    <t>{mag_defense=88}</t>
  </si>
  <si>
    <t>{max_hp=352}</t>
  </si>
  <si>
    <t>{speed=88}</t>
  </si>
  <si>
    <t>{phy_attack=178,mag_attack=133,cure_power=89}</t>
  </si>
  <si>
    <t>{phy_defense=133}</t>
  </si>
  <si>
    <t>{mag_defense=89}</t>
  </si>
  <si>
    <t>{max_hp=356}</t>
  </si>
  <si>
    <t>{max_hp=267}</t>
  </si>
  <si>
    <t>{speed=89}</t>
  </si>
  <si>
    <t>{phy_attack=180,mag_attack=135,cure_power=90}</t>
  </si>
  <si>
    <t>{phy_defense=135}</t>
  </si>
  <si>
    <t>{mag_defense=90}</t>
  </si>
  <si>
    <t>{max_hp=360}</t>
  </si>
  <si>
    <t>{max_hp=270}</t>
  </si>
  <si>
    <t>{speed=90}</t>
  </si>
  <si>
    <t>{phy_attack=182,mag_attack=136,cure_power=91}</t>
  </si>
  <si>
    <t>{phy_defense=136}</t>
  </si>
  <si>
    <t>{mag_defense=91}</t>
  </si>
  <si>
    <t>{max_hp=364}</t>
  </si>
  <si>
    <t>{max_hp=273}</t>
  </si>
  <si>
    <t>{speed=91}</t>
  </si>
  <si>
    <t>{phy_attack=184,mag_attack=138,cure_power=92}</t>
  </si>
  <si>
    <t>{phy_defense=138}</t>
  </si>
  <si>
    <t>{mag_defense=92}</t>
  </si>
  <si>
    <t>{max_hp=368}</t>
  </si>
  <si>
    <t>{speed=92}</t>
  </si>
  <si>
    <t>{phy_attack=186,mag_attack=139,cure_power=93}</t>
  </si>
  <si>
    <t>{phy_defense=139}</t>
  </si>
  <si>
    <t>{mag_defense=93}</t>
  </si>
  <si>
    <t>{max_hp=372}</t>
  </si>
  <si>
    <t>{max_hp=279}</t>
  </si>
  <si>
    <t>{speed=93}</t>
  </si>
  <si>
    <t>{phy_attack=188,mag_attack=141,cure_power=94}</t>
  </si>
  <si>
    <t>{phy_defense=141}</t>
  </si>
  <si>
    <t>{mag_defense=94}</t>
  </si>
  <si>
    <t>{max_hp=376}</t>
  </si>
  <si>
    <t>{max_hp=282}</t>
  </si>
  <si>
    <t>{speed=94}</t>
  </si>
  <si>
    <t>{phy_attack=190,mag_attack=142,cure_power=95}</t>
  </si>
  <si>
    <t>{phy_defense=142}</t>
  </si>
  <si>
    <t>{mag_defense=95}</t>
  </si>
  <si>
    <t>{max_hp=380}</t>
  </si>
  <si>
    <t>{max_hp=285}</t>
  </si>
  <si>
    <t>{speed=95}</t>
  </si>
  <si>
    <t>{phy_attack=192,mag_attack=144,cure_power=96}</t>
  </si>
  <si>
    <t>{phy_defense=144}</t>
  </si>
  <si>
    <t>{mag_defense=96}</t>
  </si>
  <si>
    <t>{max_hp=384}</t>
  </si>
  <si>
    <t>{speed=96}</t>
  </si>
  <si>
    <t>{phy_attack=194,mag_attack=145,cure_power=97}</t>
  </si>
  <si>
    <t>{phy_defense=145}</t>
  </si>
  <si>
    <t>{mag_defense=97}</t>
  </si>
  <si>
    <t>{max_hp=388}</t>
  </si>
  <si>
    <t>{max_hp=291}</t>
  </si>
  <si>
    <t>{speed=97}</t>
  </si>
  <si>
    <t>{phy_attack=196,mag_attack=147,cure_power=98}</t>
  </si>
  <si>
    <t>{phy_defense=147}</t>
  </si>
  <si>
    <t>{mag_defense=98}</t>
  </si>
  <si>
    <t>{max_hp=392}</t>
  </si>
  <si>
    <t>{max_hp=294}</t>
  </si>
  <si>
    <t>{speed=98}</t>
  </si>
  <si>
    <t>{phy_attack=198,mag_attack=148,cure_power=99}</t>
  </si>
  <si>
    <t>{phy_defense=148}</t>
  </si>
  <si>
    <t>{mag_defense=99}</t>
  </si>
  <si>
    <t>{max_hp=396}</t>
  </si>
  <si>
    <t>{max_hp=297}</t>
  </si>
  <si>
    <t>{speed=99}</t>
  </si>
  <si>
    <t>{phy_attack=200,mag_attack=150,cure_power=100}</t>
  </si>
  <si>
    <t>{phy_defense=150}</t>
  </si>
  <si>
    <t>{mag_defense=100}</t>
  </si>
  <si>
    <t>{max_hp=400}</t>
  </si>
  <si>
    <t>{speed=100}</t>
  </si>
  <si>
    <t>school</t>
  </si>
  <si>
    <t>master_level</t>
  </si>
  <si>
    <t>all_strength_level</t>
  </si>
  <si>
    <t>门派</t>
  </si>
  <si>
    <t>强化大师等级</t>
  </si>
  <si>
    <t>全身装备强化等级</t>
  </si>
  <si>
    <t>强化大师效果</t>
  </si>
  <si>
    <t>{magic=1,physique=1,strength=1,endurance=1,agility=1}</t>
  </si>
  <si>
    <t>{magic=2,physique=2,strength=2,endurance=2,agility=2}</t>
  </si>
  <si>
    <t>{magic=3,physique=3,strength=3,endurance=3,agility=3}</t>
  </si>
  <si>
    <t>{magic=4,physique=4,strength=4,endurance=4,agility=4}</t>
  </si>
  <si>
    <t>{magic=5,physique=5,strength=5,endurance=5,agility=5}</t>
  </si>
  <si>
    <t>{magic=6,physique=6,strength=6,endurance=6,agility=6}</t>
  </si>
  <si>
    <t>{magic=7,physique=7,strength=7,endurance=7,agility=7}</t>
  </si>
  <si>
    <t>{magic=8,physique=8,strength=8,endurance=8,agility=8}</t>
  </si>
  <si>
    <t>{magic=9,physique=9,strength=9,endurance=9,agility=9}</t>
  </si>
  <si>
    <t>{magic=10,physique=10,strength=10,endurance=10,agility=10}</t>
  </si>
  <si>
    <t>{magic=11,physique=11,strength=11,endurance=11,agility=11}</t>
  </si>
  <si>
    <t>{magic=12,physique=12,strength=12,endurance=12,agility=12}</t>
  </si>
  <si>
    <t>{magic=13,physique=13,strength=13,endurance=13,agility=13}</t>
  </si>
  <si>
    <t>{magic=14,physique=14,strength=14,endurance=14,agility=14}</t>
  </si>
  <si>
    <t>{magic=15,physique=15,strength=15,endurance=15,agility=15}</t>
  </si>
  <si>
    <t>{magic=16,physique=16,strength=16,endurance=16,agility=16}</t>
  </si>
  <si>
    <t>{magic=17,physique=17,strength=17,endurance=17,agility=17}</t>
  </si>
  <si>
    <t>{magic=18,physique=18,strength=18,endurance=18,agility=18}</t>
  </si>
  <si>
    <t>{magic=19,physique=19,strength=19,endurance=19,agility=19}</t>
  </si>
  <si>
    <t>{magic=20,physique=20,strength=20,endurance=20,agility=20}</t>
  </si>
  <si>
    <t>level</t>
  </si>
  <si>
    <t>sid</t>
  </si>
  <si>
    <t>amount</t>
  </si>
  <si>
    <t>强化部位</t>
  </si>
  <si>
    <t>装备部位名称</t>
  </si>
  <si>
    <r>
      <rPr>
        <sz val="10"/>
        <color rgb="FFFF0000"/>
        <rFont val="Droid Sans"/>
        <charset val="134"/>
      </rPr>
      <t>所需道具</t>
    </r>
    <r>
      <rPr>
        <sz val="10"/>
        <color rgb="FFFF0000"/>
        <rFont val="宋体"/>
        <charset val="134"/>
      </rPr>
      <t>id</t>
    </r>
  </si>
  <si>
    <t>道具数目</t>
  </si>
  <si>
    <t>强化初始成功率</t>
  </si>
  <si>
    <t>silver</t>
  </si>
  <si>
    <t>attr_cnt</t>
  </si>
  <si>
    <t>装备等级</t>
  </si>
  <si>
    <t>装备部位</t>
  </si>
  <si>
    <t>洗练石消耗</t>
  </si>
  <si>
    <t>银币消耗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</si>
</sst>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Droid Sans"/>
      <charset val="134"/>
    </font>
    <font>
      <sz val="10"/>
      <color rgb="FF0000FF"/>
      <name val="Droid Sans"/>
      <charset val="134"/>
    </font>
    <font>
      <sz val="10"/>
      <color rgb="FFFF0000"/>
      <name val="Droid Sans"/>
      <charset val="134"/>
    </font>
    <font>
      <sz val="10"/>
      <color rgb="FFFF0000"/>
      <name val="宋体"/>
      <charset val="134"/>
    </font>
    <font>
      <sz val="10"/>
      <color rgb="FF000000"/>
      <name val="Droid Sans"/>
      <charset val="134"/>
    </font>
    <font>
      <sz val="10"/>
      <color rgb="FF000000"/>
      <name val="宋体"/>
      <charset val="134"/>
    </font>
    <font>
      <sz val="10"/>
      <color rgb="FF0000FF"/>
      <name val="Droid Sans"/>
      <charset val="1"/>
    </font>
    <font>
      <sz val="10"/>
      <name val="Droid Sans"/>
      <charset val="1"/>
    </font>
    <font>
      <u/>
      <sz val="10"/>
      <color theme="10"/>
      <name val="Droid Sans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0"/>
      <color rgb="FF7030A0"/>
      <name val="Droid Sans"/>
      <charset val="134"/>
    </font>
    <font>
      <b/>
      <sz val="9"/>
      <color rgb="FF000000"/>
      <name val="Droid Sans"/>
      <charset val="134"/>
    </font>
    <font>
      <b/>
      <sz val="9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9D9D9"/>
        <bgColor rgb="FFC0C0C0"/>
      </patternFill>
    </fill>
    <fill>
      <patternFill patternType="solid">
        <fgColor rgb="FF93CDDD"/>
        <bgColor rgb="FFC0C0C0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9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23" fillId="19" borderId="8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7" fillId="0" borderId="0" xfId="0" applyFont="1"/>
    <xf numFmtId="0" fontId="8" fillId="0" borderId="0" xfId="1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3CDD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266700</xdr:colOff>
      <xdr:row>54</xdr:row>
      <xdr:rowOff>133350</xdr:rowOff>
    </xdr:to>
    <xdr:sp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8523605" cy="8877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int@ignored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44" sqref="C44:C46"/>
    </sheetView>
  </sheetViews>
  <sheetFormatPr defaultColWidth="9.33333333333333" defaultRowHeight="12.75" outlineLevelRow="7" outlineLevelCol="7"/>
  <cols>
    <col min="1" max="4" width="11.5047619047619" style="7"/>
    <col min="5" max="5" width="15.3333333333333" style="7"/>
    <col min="6" max="1025" width="11.5047619047619" style="7"/>
    <col min="1026" max="16384" width="9.33333333333333" style="7"/>
  </cols>
  <sheetData>
    <row r="1" spans="1:8">
      <c r="A1" s="1" t="s">
        <v>0</v>
      </c>
      <c r="B1" s="2" t="s">
        <v>1</v>
      </c>
      <c r="C1" s="2" t="s">
        <v>2</v>
      </c>
      <c r="D1" s="2" t="s">
        <v>2</v>
      </c>
      <c r="E1" s="20" t="s">
        <v>3</v>
      </c>
      <c r="F1" s="2" t="s">
        <v>2</v>
      </c>
      <c r="G1" s="2" t="s">
        <v>2</v>
      </c>
      <c r="H1" s="2"/>
    </row>
    <row r="2" spans="1:7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1:7">
      <c r="A3" s="2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</row>
    <row r="4" spans="1:7">
      <c r="A4" s="2">
        <v>0</v>
      </c>
      <c r="B4" s="2" t="s">
        <v>18</v>
      </c>
      <c r="C4" s="2">
        <v>100</v>
      </c>
      <c r="D4" s="2">
        <v>105</v>
      </c>
      <c r="E4" s="2">
        <v>0</v>
      </c>
      <c r="F4" s="7">
        <v>80</v>
      </c>
      <c r="G4" s="2">
        <v>0</v>
      </c>
    </row>
    <row r="5" spans="1:7">
      <c r="A5" s="2">
        <v>1</v>
      </c>
      <c r="B5" s="2" t="s">
        <v>19</v>
      </c>
      <c r="C5" s="2">
        <v>106</v>
      </c>
      <c r="D5" s="2">
        <v>110</v>
      </c>
      <c r="E5" s="2">
        <v>0</v>
      </c>
      <c r="F5" s="7">
        <v>20</v>
      </c>
      <c r="G5" s="2">
        <v>45</v>
      </c>
    </row>
    <row r="6" spans="1:7">
      <c r="A6" s="2">
        <v>2</v>
      </c>
      <c r="B6" s="2" t="s">
        <v>20</v>
      </c>
      <c r="C6" s="2">
        <v>110</v>
      </c>
      <c r="D6" s="2">
        <v>115</v>
      </c>
      <c r="E6" s="2">
        <v>0</v>
      </c>
      <c r="F6" s="7">
        <v>0</v>
      </c>
      <c r="G6" s="2">
        <v>35</v>
      </c>
    </row>
    <row r="7" spans="1:7">
      <c r="A7" s="2">
        <v>3</v>
      </c>
      <c r="B7" s="2" t="s">
        <v>21</v>
      </c>
      <c r="C7" s="2">
        <v>115</v>
      </c>
      <c r="D7" s="2">
        <v>120</v>
      </c>
      <c r="E7" s="2">
        <v>0</v>
      </c>
      <c r="F7" s="7">
        <v>0</v>
      </c>
      <c r="G7" s="2">
        <v>15</v>
      </c>
    </row>
    <row r="8" spans="1:7">
      <c r="A8" s="2">
        <v>4</v>
      </c>
      <c r="B8" s="2" t="s">
        <v>22</v>
      </c>
      <c r="C8" s="2">
        <v>120</v>
      </c>
      <c r="D8" s="2">
        <v>130</v>
      </c>
      <c r="E8" s="2">
        <v>0</v>
      </c>
      <c r="F8" s="7">
        <v>0</v>
      </c>
      <c r="G8" s="2">
        <v>5</v>
      </c>
    </row>
  </sheetData>
  <hyperlinks>
    <hyperlink ref="A1" r:id="rId1" display="int@key"/>
    <hyperlink ref="E1" r:id="rId2" display="int@ignored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topLeftCell="A31" workbookViewId="0">
      <selection activeCell="O50" sqref="O50"/>
    </sheetView>
  </sheetViews>
  <sheetFormatPr defaultColWidth="9" defaultRowHeight="12.75" outlineLevelCol="5"/>
  <cols>
    <col min="1" max="1" width="14.5047619047619" style="1"/>
    <col min="2" max="2" width="10.6666666666667" style="1" customWidth="1"/>
    <col min="3" max="3" width="15.6666666666667" style="1" customWidth="1"/>
    <col min="4" max="4" width="14.5047619047619" style="1"/>
    <col min="5" max="5" width="15.6666666666667" style="1"/>
    <col min="6" max="6" width="15.6666666666667" customWidth="1"/>
    <col min="7" max="10" width="8.66666666666667"/>
    <col min="11" max="11" width="11.3333333333333" customWidth="1"/>
    <col min="12" max="1025" width="8.66666666666667"/>
  </cols>
  <sheetData>
    <row r="1" spans="1:6">
      <c r="A1" s="2" t="s">
        <v>2</v>
      </c>
      <c r="B1" s="2" t="s">
        <v>2</v>
      </c>
      <c r="C1" s="2" t="s">
        <v>1</v>
      </c>
      <c r="D1" s="2" t="s">
        <v>2</v>
      </c>
      <c r="E1" s="2" t="s">
        <v>2</v>
      </c>
      <c r="F1" s="2" t="s">
        <v>2</v>
      </c>
    </row>
    <row r="2" spans="1:6">
      <c r="A2" s="3" t="s">
        <v>739</v>
      </c>
      <c r="B2" s="3" t="s">
        <v>69</v>
      </c>
      <c r="C2" s="3" t="s">
        <v>5</v>
      </c>
      <c r="D2" s="3" t="s">
        <v>741</v>
      </c>
      <c r="E2" s="3" t="s">
        <v>747</v>
      </c>
      <c r="F2" s="3" t="s">
        <v>748</v>
      </c>
    </row>
    <row r="3" spans="1:6">
      <c r="A3" s="4" t="s">
        <v>749</v>
      </c>
      <c r="B3" s="4" t="s">
        <v>750</v>
      </c>
      <c r="C3" s="4" t="s">
        <v>743</v>
      </c>
      <c r="D3" s="4" t="s">
        <v>751</v>
      </c>
      <c r="E3" s="4" t="s">
        <v>752</v>
      </c>
      <c r="F3" s="5" t="s">
        <v>15</v>
      </c>
    </row>
    <row r="4" spans="1:6">
      <c r="A4" s="1">
        <v>40</v>
      </c>
      <c r="B4" s="1">
        <v>1</v>
      </c>
      <c r="C4" s="2" t="s">
        <v>32</v>
      </c>
      <c r="D4" s="6">
        <v>1</v>
      </c>
      <c r="E4" s="7">
        <v>20000</v>
      </c>
      <c r="F4" s="6">
        <v>1</v>
      </c>
    </row>
    <row r="5" spans="1:6">
      <c r="A5" s="1">
        <v>40</v>
      </c>
      <c r="B5" s="1">
        <v>2</v>
      </c>
      <c r="C5" s="2" t="s">
        <v>137</v>
      </c>
      <c r="D5" s="6">
        <v>1</v>
      </c>
      <c r="E5" s="7">
        <v>20000</v>
      </c>
      <c r="F5" s="6">
        <v>1</v>
      </c>
    </row>
    <row r="6" spans="1:6">
      <c r="A6" s="1">
        <v>40</v>
      </c>
      <c r="B6" s="1">
        <v>3</v>
      </c>
      <c r="C6" s="2" t="s">
        <v>38</v>
      </c>
      <c r="D6" s="6">
        <v>1</v>
      </c>
      <c r="E6" s="7">
        <v>20000</v>
      </c>
      <c r="F6" s="6">
        <v>1</v>
      </c>
    </row>
    <row r="7" spans="1:6">
      <c r="A7" s="1">
        <v>40</v>
      </c>
      <c r="B7" s="1">
        <v>4</v>
      </c>
      <c r="C7" s="2" t="s">
        <v>41</v>
      </c>
      <c r="D7" s="6">
        <v>1</v>
      </c>
      <c r="E7" s="7">
        <v>20000</v>
      </c>
      <c r="F7" s="6">
        <v>1</v>
      </c>
    </row>
    <row r="8" spans="1:6">
      <c r="A8" s="1">
        <v>40</v>
      </c>
      <c r="B8" s="1">
        <v>5</v>
      </c>
      <c r="C8" s="2" t="s">
        <v>44</v>
      </c>
      <c r="D8" s="6">
        <v>1</v>
      </c>
      <c r="E8" s="7">
        <v>20000</v>
      </c>
      <c r="F8" s="6">
        <v>1</v>
      </c>
    </row>
    <row r="9" spans="1:6">
      <c r="A9" s="1">
        <v>40</v>
      </c>
      <c r="B9" s="1">
        <v>6</v>
      </c>
      <c r="C9" s="2" t="s">
        <v>47</v>
      </c>
      <c r="D9" s="6">
        <v>1</v>
      </c>
      <c r="E9" s="7">
        <v>20000</v>
      </c>
      <c r="F9" s="6">
        <v>1</v>
      </c>
    </row>
    <row r="10" spans="1:6">
      <c r="A10" s="1">
        <v>50</v>
      </c>
      <c r="B10" s="1">
        <v>1</v>
      </c>
      <c r="C10" s="2" t="s">
        <v>32</v>
      </c>
      <c r="D10" s="6">
        <v>2</v>
      </c>
      <c r="E10" s="7">
        <v>40000</v>
      </c>
      <c r="F10" s="6">
        <v>1</v>
      </c>
    </row>
    <row r="11" spans="1:6">
      <c r="A11" s="1">
        <v>50</v>
      </c>
      <c r="B11" s="1">
        <v>2</v>
      </c>
      <c r="C11" s="2" t="s">
        <v>137</v>
      </c>
      <c r="D11" s="6">
        <v>2</v>
      </c>
      <c r="E11" s="7">
        <v>40000</v>
      </c>
      <c r="F11" s="6">
        <v>1</v>
      </c>
    </row>
    <row r="12" spans="1:6">
      <c r="A12" s="1">
        <v>50</v>
      </c>
      <c r="B12" s="1">
        <v>3</v>
      </c>
      <c r="C12" s="2" t="s">
        <v>38</v>
      </c>
      <c r="D12" s="6">
        <v>2</v>
      </c>
      <c r="E12" s="7">
        <v>40000</v>
      </c>
      <c r="F12" s="6">
        <v>1</v>
      </c>
    </row>
    <row r="13" spans="1:6">
      <c r="A13" s="1">
        <v>50</v>
      </c>
      <c r="B13" s="1">
        <v>4</v>
      </c>
      <c r="C13" s="2" t="s">
        <v>41</v>
      </c>
      <c r="D13" s="6">
        <v>2</v>
      </c>
      <c r="E13" s="7">
        <v>40000</v>
      </c>
      <c r="F13" s="6">
        <v>1</v>
      </c>
    </row>
    <row r="14" spans="1:6">
      <c r="A14" s="1">
        <v>50</v>
      </c>
      <c r="B14" s="1">
        <v>5</v>
      </c>
      <c r="C14" s="2" t="s">
        <v>44</v>
      </c>
      <c r="D14" s="6">
        <v>2</v>
      </c>
      <c r="E14" s="7">
        <v>40000</v>
      </c>
      <c r="F14" s="6">
        <v>1</v>
      </c>
    </row>
    <row r="15" spans="1:6">
      <c r="A15" s="1">
        <v>50</v>
      </c>
      <c r="B15" s="1">
        <v>6</v>
      </c>
      <c r="C15" s="2" t="s">
        <v>47</v>
      </c>
      <c r="D15" s="6">
        <v>2</v>
      </c>
      <c r="E15" s="7">
        <v>40000</v>
      </c>
      <c r="F15" s="6">
        <v>1</v>
      </c>
    </row>
    <row r="16" spans="1:6">
      <c r="A16" s="1">
        <v>60</v>
      </c>
      <c r="B16" s="1">
        <v>1</v>
      </c>
      <c r="C16" s="2" t="s">
        <v>32</v>
      </c>
      <c r="D16" s="6">
        <v>4</v>
      </c>
      <c r="E16" s="7">
        <v>80000</v>
      </c>
      <c r="F16" s="6">
        <v>2</v>
      </c>
    </row>
    <row r="17" spans="1:6">
      <c r="A17" s="1">
        <v>60</v>
      </c>
      <c r="B17" s="1">
        <v>2</v>
      </c>
      <c r="C17" s="2" t="s">
        <v>137</v>
      </c>
      <c r="D17" s="6">
        <v>4</v>
      </c>
      <c r="E17" s="7">
        <v>80000</v>
      </c>
      <c r="F17" s="6">
        <v>2</v>
      </c>
    </row>
    <row r="18" spans="1:6">
      <c r="A18" s="1">
        <v>60</v>
      </c>
      <c r="B18" s="1">
        <v>3</v>
      </c>
      <c r="C18" s="2" t="s">
        <v>38</v>
      </c>
      <c r="D18" s="6">
        <v>4</v>
      </c>
      <c r="E18" s="7">
        <v>80000</v>
      </c>
      <c r="F18" s="6">
        <v>2</v>
      </c>
    </row>
    <row r="19" spans="1:6">
      <c r="A19" s="1">
        <v>60</v>
      </c>
      <c r="B19" s="1">
        <v>4</v>
      </c>
      <c r="C19" s="2" t="s">
        <v>41</v>
      </c>
      <c r="D19" s="6">
        <v>4</v>
      </c>
      <c r="E19" s="7">
        <v>80000</v>
      </c>
      <c r="F19" s="6">
        <v>2</v>
      </c>
    </row>
    <row r="20" spans="1:6">
      <c r="A20" s="1">
        <v>60</v>
      </c>
      <c r="B20" s="1">
        <v>5</v>
      </c>
      <c r="C20" s="2" t="s">
        <v>44</v>
      </c>
      <c r="D20" s="6">
        <v>4</v>
      </c>
      <c r="E20" s="7">
        <v>80000</v>
      </c>
      <c r="F20" s="6">
        <v>2</v>
      </c>
    </row>
    <row r="21" spans="1:6">
      <c r="A21" s="1">
        <v>60</v>
      </c>
      <c r="B21" s="1">
        <v>6</v>
      </c>
      <c r="C21" s="2" t="s">
        <v>47</v>
      </c>
      <c r="D21" s="6">
        <v>4</v>
      </c>
      <c r="E21" s="7">
        <v>80000</v>
      </c>
      <c r="F21" s="6">
        <v>2</v>
      </c>
    </row>
    <row r="22" spans="1:6">
      <c r="A22" s="1">
        <v>70</v>
      </c>
      <c r="B22" s="1">
        <v>1</v>
      </c>
      <c r="C22" s="2" t="s">
        <v>32</v>
      </c>
      <c r="D22" s="6">
        <v>8</v>
      </c>
      <c r="E22" s="7">
        <v>120000</v>
      </c>
      <c r="F22" s="6">
        <v>2</v>
      </c>
    </row>
    <row r="23" spans="1:6">
      <c r="A23" s="1">
        <v>70</v>
      </c>
      <c r="B23" s="1">
        <v>2</v>
      </c>
      <c r="C23" s="2" t="s">
        <v>137</v>
      </c>
      <c r="D23" s="6">
        <v>8</v>
      </c>
      <c r="E23" s="7">
        <v>120000</v>
      </c>
      <c r="F23" s="6">
        <v>2</v>
      </c>
    </row>
    <row r="24" spans="1:6">
      <c r="A24" s="1">
        <v>70</v>
      </c>
      <c r="B24" s="1">
        <v>3</v>
      </c>
      <c r="C24" s="2" t="s">
        <v>38</v>
      </c>
      <c r="D24" s="6">
        <v>8</v>
      </c>
      <c r="E24" s="7">
        <v>120000</v>
      </c>
      <c r="F24" s="6">
        <v>2</v>
      </c>
    </row>
    <row r="25" spans="1:6">
      <c r="A25" s="1">
        <v>70</v>
      </c>
      <c r="B25" s="1">
        <v>4</v>
      </c>
      <c r="C25" s="2" t="s">
        <v>41</v>
      </c>
      <c r="D25" s="6">
        <v>8</v>
      </c>
      <c r="E25" s="7">
        <v>120000</v>
      </c>
      <c r="F25" s="6">
        <v>2</v>
      </c>
    </row>
    <row r="26" spans="1:6">
      <c r="A26" s="1">
        <v>70</v>
      </c>
      <c r="B26" s="1">
        <v>5</v>
      </c>
      <c r="C26" s="2" t="s">
        <v>44</v>
      </c>
      <c r="D26" s="6">
        <v>8</v>
      </c>
      <c r="E26" s="7">
        <v>120000</v>
      </c>
      <c r="F26" s="6">
        <v>2</v>
      </c>
    </row>
    <row r="27" spans="1:6">
      <c r="A27" s="1">
        <v>70</v>
      </c>
      <c r="B27" s="1">
        <v>6</v>
      </c>
      <c r="C27" s="2" t="s">
        <v>47</v>
      </c>
      <c r="D27" s="6">
        <v>8</v>
      </c>
      <c r="E27" s="7">
        <v>120000</v>
      </c>
      <c r="F27" s="6">
        <v>2</v>
      </c>
    </row>
    <row r="28" spans="1:6">
      <c r="A28" s="1">
        <v>80</v>
      </c>
      <c r="B28" s="1">
        <v>1</v>
      </c>
      <c r="C28" s="2" t="s">
        <v>32</v>
      </c>
      <c r="D28" s="6">
        <v>13</v>
      </c>
      <c r="E28" s="7">
        <v>220000</v>
      </c>
      <c r="F28" s="6">
        <v>2</v>
      </c>
    </row>
    <row r="29" spans="1:6">
      <c r="A29" s="1">
        <v>80</v>
      </c>
      <c r="B29" s="1">
        <v>2</v>
      </c>
      <c r="C29" s="2" t="s">
        <v>137</v>
      </c>
      <c r="D29" s="6">
        <v>13</v>
      </c>
      <c r="E29" s="7">
        <v>220000</v>
      </c>
      <c r="F29" s="6">
        <v>2</v>
      </c>
    </row>
    <row r="30" spans="1:6">
      <c r="A30" s="1">
        <v>80</v>
      </c>
      <c r="B30" s="1">
        <v>3</v>
      </c>
      <c r="C30" s="2" t="s">
        <v>38</v>
      </c>
      <c r="D30" s="6">
        <v>13</v>
      </c>
      <c r="E30" s="7">
        <v>220000</v>
      </c>
      <c r="F30" s="6">
        <v>2</v>
      </c>
    </row>
    <row r="31" spans="1:6">
      <c r="A31" s="1">
        <v>80</v>
      </c>
      <c r="B31" s="1">
        <v>4</v>
      </c>
      <c r="C31" s="2" t="s">
        <v>41</v>
      </c>
      <c r="D31" s="6">
        <v>13</v>
      </c>
      <c r="E31" s="7">
        <v>220000</v>
      </c>
      <c r="F31" s="6">
        <v>2</v>
      </c>
    </row>
    <row r="32" spans="1:6">
      <c r="A32" s="1">
        <v>80</v>
      </c>
      <c r="B32" s="1">
        <v>5</v>
      </c>
      <c r="C32" s="2" t="s">
        <v>44</v>
      </c>
      <c r="D32" s="6">
        <v>13</v>
      </c>
      <c r="E32" s="7">
        <v>220000</v>
      </c>
      <c r="F32" s="6">
        <v>2</v>
      </c>
    </row>
    <row r="33" spans="1:6">
      <c r="A33" s="1">
        <v>80</v>
      </c>
      <c r="B33" s="1">
        <v>6</v>
      </c>
      <c r="C33" s="2" t="s">
        <v>47</v>
      </c>
      <c r="D33" s="6">
        <v>13</v>
      </c>
      <c r="E33" s="7">
        <v>220000</v>
      </c>
      <c r="F33" s="6">
        <v>2</v>
      </c>
    </row>
    <row r="34" spans="1:6">
      <c r="A34" s="1">
        <v>90</v>
      </c>
      <c r="B34" s="1">
        <v>1</v>
      </c>
      <c r="C34" s="2" t="s">
        <v>32</v>
      </c>
      <c r="D34" s="6">
        <v>18</v>
      </c>
      <c r="E34" s="7">
        <v>420000</v>
      </c>
      <c r="F34" s="6">
        <v>2</v>
      </c>
    </row>
    <row r="35" spans="1:6">
      <c r="A35" s="1">
        <v>90</v>
      </c>
      <c r="B35" s="1">
        <v>2</v>
      </c>
      <c r="C35" s="2" t="s">
        <v>137</v>
      </c>
      <c r="D35" s="6">
        <v>18</v>
      </c>
      <c r="E35" s="7">
        <v>420000</v>
      </c>
      <c r="F35" s="6">
        <v>2</v>
      </c>
    </row>
    <row r="36" spans="1:6">
      <c r="A36" s="1">
        <v>90</v>
      </c>
      <c r="B36" s="1">
        <v>3</v>
      </c>
      <c r="C36" s="2" t="s">
        <v>38</v>
      </c>
      <c r="D36" s="6">
        <v>18</v>
      </c>
      <c r="E36" s="7">
        <v>420000</v>
      </c>
      <c r="F36" s="6">
        <v>2</v>
      </c>
    </row>
    <row r="37" spans="1:6">
      <c r="A37" s="1">
        <v>90</v>
      </c>
      <c r="B37" s="1">
        <v>4</v>
      </c>
      <c r="C37" s="2" t="s">
        <v>41</v>
      </c>
      <c r="D37" s="6">
        <v>18</v>
      </c>
      <c r="E37" s="7">
        <v>420000</v>
      </c>
      <c r="F37" s="6">
        <v>2</v>
      </c>
    </row>
    <row r="38" spans="1:6">
      <c r="A38" s="1">
        <v>90</v>
      </c>
      <c r="B38" s="1">
        <v>5</v>
      </c>
      <c r="C38" s="2" t="s">
        <v>44</v>
      </c>
      <c r="D38" s="6">
        <v>18</v>
      </c>
      <c r="E38" s="7">
        <v>420000</v>
      </c>
      <c r="F38" s="6">
        <v>2</v>
      </c>
    </row>
    <row r="39" spans="1:6">
      <c r="A39" s="1">
        <v>90</v>
      </c>
      <c r="B39" s="1">
        <v>6</v>
      </c>
      <c r="C39" s="2" t="s">
        <v>47</v>
      </c>
      <c r="D39" s="6">
        <v>18</v>
      </c>
      <c r="E39" s="7">
        <v>420000</v>
      </c>
      <c r="F39" s="6">
        <v>2</v>
      </c>
    </row>
    <row r="40" spans="1:6">
      <c r="A40" s="1">
        <v>100</v>
      </c>
      <c r="B40" s="1">
        <v>1</v>
      </c>
      <c r="C40" s="2" t="s">
        <v>32</v>
      </c>
      <c r="D40" s="6">
        <v>25</v>
      </c>
      <c r="E40" s="7">
        <v>780000</v>
      </c>
      <c r="F40" s="6">
        <v>2</v>
      </c>
    </row>
    <row r="41" spans="1:6">
      <c r="A41" s="1">
        <v>100</v>
      </c>
      <c r="B41" s="1">
        <v>2</v>
      </c>
      <c r="C41" s="2" t="s">
        <v>137</v>
      </c>
      <c r="D41" s="6">
        <v>25</v>
      </c>
      <c r="E41" s="7">
        <v>780000</v>
      </c>
      <c r="F41" s="6">
        <v>2</v>
      </c>
    </row>
    <row r="42" spans="1:6">
      <c r="A42" s="1">
        <v>100</v>
      </c>
      <c r="B42" s="1">
        <v>3</v>
      </c>
      <c r="C42" s="2" t="s">
        <v>38</v>
      </c>
      <c r="D42" s="6">
        <v>25</v>
      </c>
      <c r="E42" s="7">
        <v>780000</v>
      </c>
      <c r="F42" s="6">
        <v>2</v>
      </c>
    </row>
    <row r="43" spans="1:6">
      <c r="A43" s="1">
        <v>100</v>
      </c>
      <c r="B43" s="1">
        <v>4</v>
      </c>
      <c r="C43" s="2" t="s">
        <v>41</v>
      </c>
      <c r="D43" s="6">
        <v>25</v>
      </c>
      <c r="E43" s="7">
        <v>780000</v>
      </c>
      <c r="F43" s="6">
        <v>2</v>
      </c>
    </row>
    <row r="44" spans="1:6">
      <c r="A44" s="1">
        <v>100</v>
      </c>
      <c r="B44" s="1">
        <v>5</v>
      </c>
      <c r="C44" s="2" t="s">
        <v>44</v>
      </c>
      <c r="D44" s="6">
        <v>25</v>
      </c>
      <c r="E44" s="7">
        <v>780000</v>
      </c>
      <c r="F44" s="6">
        <v>2</v>
      </c>
    </row>
    <row r="45" spans="1:6">
      <c r="A45" s="1">
        <v>100</v>
      </c>
      <c r="B45" s="1">
        <v>6</v>
      </c>
      <c r="C45" s="2" t="s">
        <v>47</v>
      </c>
      <c r="D45" s="6">
        <v>25</v>
      </c>
      <c r="E45" s="7">
        <v>780000</v>
      </c>
      <c r="F45" s="6">
        <v>2</v>
      </c>
    </row>
    <row r="46" spans="1:6">
      <c r="A46" s="1">
        <v>110</v>
      </c>
      <c r="B46" s="1">
        <v>1</v>
      </c>
      <c r="C46" s="2" t="s">
        <v>32</v>
      </c>
      <c r="D46" s="6">
        <v>25</v>
      </c>
      <c r="E46" s="7">
        <v>1080000</v>
      </c>
      <c r="F46" s="6">
        <v>3</v>
      </c>
    </row>
    <row r="47" spans="1:6">
      <c r="A47" s="1">
        <v>110</v>
      </c>
      <c r="B47" s="1">
        <v>2</v>
      </c>
      <c r="C47" s="2" t="s">
        <v>137</v>
      </c>
      <c r="D47" s="6">
        <v>25</v>
      </c>
      <c r="E47" s="7">
        <v>1080000</v>
      </c>
      <c r="F47" s="6">
        <v>3</v>
      </c>
    </row>
    <row r="48" spans="1:6">
      <c r="A48" s="1">
        <v>110</v>
      </c>
      <c r="B48" s="1">
        <v>3</v>
      </c>
      <c r="C48" s="2" t="s">
        <v>38</v>
      </c>
      <c r="D48" s="6">
        <v>25</v>
      </c>
      <c r="E48" s="7">
        <v>1080000</v>
      </c>
      <c r="F48" s="6">
        <v>3</v>
      </c>
    </row>
    <row r="49" spans="1:6">
      <c r="A49" s="1">
        <v>110</v>
      </c>
      <c r="B49" s="1">
        <v>4</v>
      </c>
      <c r="C49" s="2" t="s">
        <v>41</v>
      </c>
      <c r="D49" s="6">
        <v>25</v>
      </c>
      <c r="E49" s="7">
        <v>1080000</v>
      </c>
      <c r="F49" s="6">
        <v>3</v>
      </c>
    </row>
    <row r="50" spans="1:6">
      <c r="A50" s="1">
        <v>110</v>
      </c>
      <c r="B50" s="1">
        <v>5</v>
      </c>
      <c r="C50" s="2" t="s">
        <v>44</v>
      </c>
      <c r="D50" s="6">
        <v>25</v>
      </c>
      <c r="E50" s="7">
        <v>1080000</v>
      </c>
      <c r="F50" s="6">
        <v>3</v>
      </c>
    </row>
    <row r="51" spans="1:6">
      <c r="A51" s="1">
        <v>110</v>
      </c>
      <c r="B51" s="1">
        <v>6</v>
      </c>
      <c r="C51" s="2" t="s">
        <v>47</v>
      </c>
      <c r="D51" s="6">
        <v>25</v>
      </c>
      <c r="E51" s="7">
        <v>1080000</v>
      </c>
      <c r="F51" s="6">
        <v>3</v>
      </c>
    </row>
    <row r="52" spans="1:6">
      <c r="A52" s="1">
        <v>120</v>
      </c>
      <c r="B52" s="1">
        <v>1</v>
      </c>
      <c r="C52" s="2" t="s">
        <v>32</v>
      </c>
      <c r="D52" s="6">
        <v>25</v>
      </c>
      <c r="E52" s="7">
        <v>1280000</v>
      </c>
      <c r="F52" s="6">
        <v>3</v>
      </c>
    </row>
    <row r="53" spans="1:6">
      <c r="A53" s="1">
        <v>120</v>
      </c>
      <c r="B53" s="1">
        <v>2</v>
      </c>
      <c r="C53" s="2" t="s">
        <v>137</v>
      </c>
      <c r="D53" s="6">
        <v>25</v>
      </c>
      <c r="E53" s="7">
        <v>1280000</v>
      </c>
      <c r="F53" s="6">
        <v>3</v>
      </c>
    </row>
    <row r="54" spans="1:6">
      <c r="A54" s="1">
        <v>120</v>
      </c>
      <c r="B54" s="1">
        <v>3</v>
      </c>
      <c r="C54" s="2" t="s">
        <v>38</v>
      </c>
      <c r="D54" s="6">
        <v>25</v>
      </c>
      <c r="E54" s="7">
        <v>1280000</v>
      </c>
      <c r="F54" s="6">
        <v>3</v>
      </c>
    </row>
    <row r="55" spans="1:6">
      <c r="A55" s="1">
        <v>120</v>
      </c>
      <c r="B55" s="1">
        <v>4</v>
      </c>
      <c r="C55" s="2" t="s">
        <v>41</v>
      </c>
      <c r="D55" s="6">
        <v>25</v>
      </c>
      <c r="E55" s="7">
        <v>1280000</v>
      </c>
      <c r="F55" s="6">
        <v>3</v>
      </c>
    </row>
    <row r="56" spans="1:6">
      <c r="A56" s="1">
        <v>120</v>
      </c>
      <c r="B56" s="1">
        <v>5</v>
      </c>
      <c r="C56" s="2" t="s">
        <v>44</v>
      </c>
      <c r="D56" s="6">
        <v>25</v>
      </c>
      <c r="E56" s="7">
        <v>1280000</v>
      </c>
      <c r="F56" s="6">
        <v>3</v>
      </c>
    </row>
    <row r="57" spans="1:6">
      <c r="A57" s="1">
        <v>120</v>
      </c>
      <c r="B57" s="1">
        <v>6</v>
      </c>
      <c r="C57" s="2" t="s">
        <v>47</v>
      </c>
      <c r="D57" s="6">
        <v>25</v>
      </c>
      <c r="E57" s="7">
        <v>1280000</v>
      </c>
      <c r="F57" s="6">
        <v>3</v>
      </c>
    </row>
    <row r="58" spans="1:6">
      <c r="A58" s="1">
        <v>130</v>
      </c>
      <c r="B58" s="1">
        <v>1</v>
      </c>
      <c r="C58" s="2" t="s">
        <v>32</v>
      </c>
      <c r="D58" s="6">
        <v>25</v>
      </c>
      <c r="E58" s="7">
        <v>1480000</v>
      </c>
      <c r="F58" s="6">
        <v>3</v>
      </c>
    </row>
    <row r="59" spans="1:6">
      <c r="A59" s="1">
        <v>130</v>
      </c>
      <c r="B59" s="1">
        <v>2</v>
      </c>
      <c r="C59" s="2" t="s">
        <v>137</v>
      </c>
      <c r="D59" s="6">
        <v>25</v>
      </c>
      <c r="E59" s="7">
        <v>1480000</v>
      </c>
      <c r="F59" s="6">
        <v>3</v>
      </c>
    </row>
    <row r="60" spans="1:6">
      <c r="A60" s="1">
        <v>130</v>
      </c>
      <c r="B60" s="1">
        <v>3</v>
      </c>
      <c r="C60" s="2" t="s">
        <v>38</v>
      </c>
      <c r="D60" s="6">
        <v>25</v>
      </c>
      <c r="E60" s="7">
        <v>1480000</v>
      </c>
      <c r="F60" s="6">
        <v>3</v>
      </c>
    </row>
    <row r="61" spans="1:6">
      <c r="A61" s="1">
        <v>130</v>
      </c>
      <c r="B61" s="1">
        <v>4</v>
      </c>
      <c r="C61" s="2" t="s">
        <v>41</v>
      </c>
      <c r="D61" s="6">
        <v>25</v>
      </c>
      <c r="E61" s="7">
        <v>1480000</v>
      </c>
      <c r="F61" s="6">
        <v>3</v>
      </c>
    </row>
    <row r="62" spans="1:6">
      <c r="A62" s="1">
        <v>130</v>
      </c>
      <c r="B62" s="1">
        <v>5</v>
      </c>
      <c r="C62" s="2" t="s">
        <v>44</v>
      </c>
      <c r="D62" s="6">
        <v>25</v>
      </c>
      <c r="E62" s="7">
        <v>1480000</v>
      </c>
      <c r="F62" s="6">
        <v>3</v>
      </c>
    </row>
    <row r="63" spans="1:6">
      <c r="A63" s="1">
        <v>130</v>
      </c>
      <c r="B63" s="1">
        <v>6</v>
      </c>
      <c r="C63" s="2" t="s">
        <v>47</v>
      </c>
      <c r="D63" s="6">
        <v>25</v>
      </c>
      <c r="E63" s="7">
        <v>1480000</v>
      </c>
      <c r="F63" s="6">
        <v>3</v>
      </c>
    </row>
    <row r="64" customFormat="1" spans="1:6">
      <c r="A64" s="1">
        <v>140</v>
      </c>
      <c r="B64" s="1">
        <v>1</v>
      </c>
      <c r="C64" s="2" t="s">
        <v>32</v>
      </c>
      <c r="D64" s="6">
        <v>25</v>
      </c>
      <c r="E64" s="7">
        <v>1680000</v>
      </c>
      <c r="F64" s="6">
        <v>3</v>
      </c>
    </row>
    <row r="65" customFormat="1" spans="1:6">
      <c r="A65" s="1">
        <v>140</v>
      </c>
      <c r="B65" s="1">
        <v>2</v>
      </c>
      <c r="C65" s="2" t="s">
        <v>137</v>
      </c>
      <c r="D65" s="6">
        <v>25</v>
      </c>
      <c r="E65" s="7">
        <v>1680000</v>
      </c>
      <c r="F65" s="6">
        <v>3</v>
      </c>
    </row>
    <row r="66" customFormat="1" spans="1:6">
      <c r="A66" s="1">
        <v>140</v>
      </c>
      <c r="B66" s="1">
        <v>3</v>
      </c>
      <c r="C66" s="2" t="s">
        <v>38</v>
      </c>
      <c r="D66" s="6">
        <v>25</v>
      </c>
      <c r="E66" s="7">
        <v>1680000</v>
      </c>
      <c r="F66" s="6">
        <v>3</v>
      </c>
    </row>
    <row r="67" customFormat="1" spans="1:6">
      <c r="A67" s="1">
        <v>140</v>
      </c>
      <c r="B67" s="1">
        <v>4</v>
      </c>
      <c r="C67" s="2" t="s">
        <v>41</v>
      </c>
      <c r="D67" s="6">
        <v>25</v>
      </c>
      <c r="E67" s="7">
        <v>1680000</v>
      </c>
      <c r="F67" s="6">
        <v>3</v>
      </c>
    </row>
    <row r="68" customFormat="1" spans="1:6">
      <c r="A68" s="1">
        <v>140</v>
      </c>
      <c r="B68" s="1">
        <v>5</v>
      </c>
      <c r="C68" s="2" t="s">
        <v>44</v>
      </c>
      <c r="D68" s="6">
        <v>25</v>
      </c>
      <c r="E68" s="7">
        <v>1680000</v>
      </c>
      <c r="F68" s="6">
        <v>3</v>
      </c>
    </row>
    <row r="69" customFormat="1" spans="1:6">
      <c r="A69" s="1">
        <v>140</v>
      </c>
      <c r="B69" s="1">
        <v>6</v>
      </c>
      <c r="C69" s="2" t="s">
        <v>47</v>
      </c>
      <c r="D69" s="6">
        <v>25</v>
      </c>
      <c r="E69" s="7">
        <v>1680000</v>
      </c>
      <c r="F69" s="6">
        <v>3</v>
      </c>
    </row>
    <row r="70" customFormat="1" spans="1:6">
      <c r="A70" s="1">
        <v>150</v>
      </c>
      <c r="B70" s="1">
        <v>1</v>
      </c>
      <c r="C70" s="2" t="s">
        <v>32</v>
      </c>
      <c r="D70" s="6">
        <v>25</v>
      </c>
      <c r="E70" s="7">
        <v>1880000</v>
      </c>
      <c r="F70" s="6">
        <v>3</v>
      </c>
    </row>
    <row r="71" customFormat="1" spans="1:6">
      <c r="A71" s="1">
        <v>150</v>
      </c>
      <c r="B71" s="1">
        <v>2</v>
      </c>
      <c r="C71" s="2" t="s">
        <v>137</v>
      </c>
      <c r="D71" s="6">
        <v>25</v>
      </c>
      <c r="E71" s="7">
        <v>1880000</v>
      </c>
      <c r="F71" s="6">
        <v>3</v>
      </c>
    </row>
    <row r="72" customFormat="1" spans="1:6">
      <c r="A72" s="1">
        <v>150</v>
      </c>
      <c r="B72" s="1">
        <v>3</v>
      </c>
      <c r="C72" s="2" t="s">
        <v>38</v>
      </c>
      <c r="D72" s="6">
        <v>25</v>
      </c>
      <c r="E72" s="7">
        <v>1880000</v>
      </c>
      <c r="F72" s="6">
        <v>3</v>
      </c>
    </row>
    <row r="73" customFormat="1" spans="1:6">
      <c r="A73" s="1">
        <v>150</v>
      </c>
      <c r="B73" s="1">
        <v>4</v>
      </c>
      <c r="C73" s="2" t="s">
        <v>41</v>
      </c>
      <c r="D73" s="6">
        <v>25</v>
      </c>
      <c r="E73" s="7">
        <v>1880000</v>
      </c>
      <c r="F73" s="6">
        <v>3</v>
      </c>
    </row>
    <row r="74" customFormat="1" spans="1:6">
      <c r="A74" s="1">
        <v>150</v>
      </c>
      <c r="B74" s="1">
        <v>5</v>
      </c>
      <c r="C74" s="2" t="s">
        <v>44</v>
      </c>
      <c r="D74" s="6">
        <v>25</v>
      </c>
      <c r="E74" s="7">
        <v>1880000</v>
      </c>
      <c r="F74" s="6">
        <v>3</v>
      </c>
    </row>
    <row r="75" customFormat="1" spans="1:6">
      <c r="A75" s="1">
        <v>150</v>
      </c>
      <c r="B75" s="1">
        <v>6</v>
      </c>
      <c r="C75" s="2" t="s">
        <v>47</v>
      </c>
      <c r="D75" s="6">
        <v>25</v>
      </c>
      <c r="E75" s="7">
        <v>1880000</v>
      </c>
      <c r="F75" s="6">
        <v>3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35" sqref="C35"/>
    </sheetView>
  </sheetViews>
  <sheetFormatPr defaultColWidth="9" defaultRowHeight="12.75" outlineLevelCol="4"/>
  <cols>
    <col min="1" max="2" width="11.5047619047619"/>
    <col min="3" max="3" width="23.1619047619048"/>
    <col min="4" max="4" width="75.1428571428571" customWidth="1"/>
    <col min="5" max="5" width="53.2857142857143" customWidth="1"/>
    <col min="6" max="1025" width="11.5047619047619"/>
  </cols>
  <sheetData>
    <row r="1" spans="1:5">
      <c r="A1" s="1" t="s">
        <v>0</v>
      </c>
      <c r="B1" s="2" t="s">
        <v>1</v>
      </c>
      <c r="C1" s="2" t="s">
        <v>23</v>
      </c>
      <c r="D1" s="2" t="s">
        <v>23</v>
      </c>
      <c r="E1" s="2" t="s">
        <v>23</v>
      </c>
    </row>
    <row r="2" spans="1:5">
      <c r="A2" s="3" t="s">
        <v>4</v>
      </c>
      <c r="B2" s="3" t="s">
        <v>5</v>
      </c>
      <c r="C2" s="3" t="s">
        <v>24</v>
      </c>
      <c r="D2" s="3" t="s">
        <v>25</v>
      </c>
      <c r="E2" s="3" t="s">
        <v>26</v>
      </c>
    </row>
    <row r="3" spans="1:5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</row>
    <row r="4" spans="1:5">
      <c r="A4" s="2">
        <v>1</v>
      </c>
      <c r="B4" s="2" t="s">
        <v>32</v>
      </c>
      <c r="D4" s="19" t="s">
        <v>33</v>
      </c>
      <c r="E4" s="8" t="s">
        <v>34</v>
      </c>
    </row>
    <row r="5" spans="1:5">
      <c r="A5" s="2">
        <v>2</v>
      </c>
      <c r="B5" s="2" t="s">
        <v>35</v>
      </c>
      <c r="D5" s="19" t="s">
        <v>36</v>
      </c>
      <c r="E5" s="8" t="s">
        <v>37</v>
      </c>
    </row>
    <row r="6" spans="1:5">
      <c r="A6" s="2">
        <v>3</v>
      </c>
      <c r="B6" s="2" t="s">
        <v>38</v>
      </c>
      <c r="D6" s="8" t="s">
        <v>39</v>
      </c>
      <c r="E6" s="8" t="s">
        <v>40</v>
      </c>
    </row>
    <row r="7" spans="1:5">
      <c r="A7" s="2">
        <v>4</v>
      </c>
      <c r="B7" s="2" t="s">
        <v>41</v>
      </c>
      <c r="D7" s="8" t="s">
        <v>42</v>
      </c>
      <c r="E7" s="8" t="s">
        <v>43</v>
      </c>
    </row>
    <row r="8" spans="1:5">
      <c r="A8" s="2">
        <v>5</v>
      </c>
      <c r="B8" s="2" t="s">
        <v>44</v>
      </c>
      <c r="D8" s="19" t="s">
        <v>45</v>
      </c>
      <c r="E8" s="8" t="s">
        <v>46</v>
      </c>
    </row>
    <row r="9" spans="1:5">
      <c r="A9" s="2">
        <v>6</v>
      </c>
      <c r="B9" s="2" t="s">
        <v>47</v>
      </c>
      <c r="D9" s="19" t="s">
        <v>48</v>
      </c>
      <c r="E9" s="8" t="s">
        <v>49</v>
      </c>
    </row>
  </sheetData>
  <hyperlinks>
    <hyperlink ref="A1" r:id="rId1" display="int@key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B52" sqref="B52:B53"/>
    </sheetView>
  </sheetViews>
  <sheetFormatPr defaultColWidth="9" defaultRowHeight="12.75"/>
  <cols>
    <col min="1" max="1" width="17.5047619047619"/>
    <col min="2" max="2" width="29.3333333333333" customWidth="1"/>
    <col min="3" max="3" width="17.8285714285714" style="7" customWidth="1"/>
    <col min="4" max="4" width="9.5047619047619" style="7"/>
    <col min="5" max="5" width="15.6666666666667" style="7" customWidth="1"/>
    <col min="6" max="6" width="53.3333333333333" style="7" customWidth="1"/>
    <col min="7" max="1023" width="8.66666666666667"/>
  </cols>
  <sheetData>
    <row r="1" spans="1:6">
      <c r="A1" s="12" t="s">
        <v>2</v>
      </c>
      <c r="B1" s="12" t="s">
        <v>23</v>
      </c>
      <c r="C1" s="13" t="s">
        <v>23</v>
      </c>
      <c r="D1" s="2" t="s">
        <v>2</v>
      </c>
      <c r="E1" s="2" t="s">
        <v>2</v>
      </c>
      <c r="F1" s="2" t="s">
        <v>50</v>
      </c>
    </row>
    <row r="2" spans="1:6">
      <c r="A2" s="14" t="s">
        <v>51</v>
      </c>
      <c r="B2" s="14" t="s">
        <v>52</v>
      </c>
      <c r="C2" s="15" t="s">
        <v>53</v>
      </c>
      <c r="D2" s="15" t="s">
        <v>9</v>
      </c>
      <c r="E2" s="2" t="s">
        <v>54</v>
      </c>
      <c r="F2" s="2" t="s">
        <v>55</v>
      </c>
    </row>
    <row r="3" ht="36.75" spans="1:6">
      <c r="A3" s="16" t="s">
        <v>56</v>
      </c>
      <c r="B3" s="17" t="s">
        <v>57</v>
      </c>
      <c r="C3" s="18" t="s">
        <v>58</v>
      </c>
      <c r="D3" s="18" t="s">
        <v>59</v>
      </c>
      <c r="E3" s="4" t="s">
        <v>60</v>
      </c>
      <c r="F3" s="4" t="s">
        <v>61</v>
      </c>
    </row>
    <row r="4" spans="1:6">
      <c r="A4" s="2">
        <v>1</v>
      </c>
      <c r="B4" s="2" t="s">
        <v>62</v>
      </c>
      <c r="C4" s="2"/>
      <c r="D4" s="1">
        <v>100</v>
      </c>
      <c r="E4" s="7">
        <v>1</v>
      </c>
      <c r="F4" s="2" t="s">
        <v>63</v>
      </c>
    </row>
    <row r="5" spans="1:6">
      <c r="A5" s="2">
        <v>1</v>
      </c>
      <c r="B5" s="2" t="s">
        <v>64</v>
      </c>
      <c r="C5" s="2"/>
      <c r="D5" s="1">
        <v>100</v>
      </c>
      <c r="E5" s="7">
        <v>1</v>
      </c>
      <c r="F5" s="2" t="s">
        <v>63</v>
      </c>
    </row>
    <row r="6" spans="1:9">
      <c r="A6" s="2">
        <v>1</v>
      </c>
      <c r="B6" s="2" t="s">
        <v>65</v>
      </c>
      <c r="C6" s="2"/>
      <c r="D6" s="1">
        <v>100</v>
      </c>
      <c r="E6" s="7">
        <v>1</v>
      </c>
      <c r="F6" s="2" t="s">
        <v>63</v>
      </c>
      <c r="I6" s="2"/>
    </row>
    <row r="7" spans="1:9">
      <c r="A7" s="2">
        <v>1</v>
      </c>
      <c r="B7" s="2" t="s">
        <v>66</v>
      </c>
      <c r="C7" s="2"/>
      <c r="D7" s="1">
        <v>100</v>
      </c>
      <c r="E7" s="7">
        <v>1</v>
      </c>
      <c r="F7" s="2" t="s">
        <v>63</v>
      </c>
      <c r="I7" s="2"/>
    </row>
    <row r="8" spans="1:9">
      <c r="A8" s="2">
        <v>1</v>
      </c>
      <c r="B8" s="2" t="s">
        <v>67</v>
      </c>
      <c r="C8" s="2"/>
      <c r="D8" s="1">
        <v>100</v>
      </c>
      <c r="E8" s="7">
        <v>1</v>
      </c>
      <c r="F8" s="2" t="s">
        <v>63</v>
      </c>
      <c r="I8" s="2"/>
    </row>
    <row r="9" spans="1:9">
      <c r="A9" s="2">
        <v>2</v>
      </c>
      <c r="B9" s="2" t="s">
        <v>62</v>
      </c>
      <c r="C9" s="2"/>
      <c r="D9" s="1">
        <v>100</v>
      </c>
      <c r="E9" s="7">
        <v>1</v>
      </c>
      <c r="F9" s="2" t="s">
        <v>63</v>
      </c>
      <c r="I9" s="2"/>
    </row>
    <row r="10" spans="1:6">
      <c r="A10" s="2">
        <v>2</v>
      </c>
      <c r="B10" s="2" t="s">
        <v>64</v>
      </c>
      <c r="C10" s="2"/>
      <c r="D10" s="1">
        <v>100</v>
      </c>
      <c r="E10" s="7">
        <v>1</v>
      </c>
      <c r="F10" s="2" t="s">
        <v>63</v>
      </c>
    </row>
    <row r="11" spans="1:10">
      <c r="A11" s="2">
        <v>2</v>
      </c>
      <c r="B11" s="2" t="s">
        <v>65</v>
      </c>
      <c r="C11" s="2"/>
      <c r="D11" s="1">
        <v>100</v>
      </c>
      <c r="E11" s="7">
        <v>1</v>
      </c>
      <c r="F11" s="2" t="s">
        <v>63</v>
      </c>
      <c r="J11" s="8"/>
    </row>
    <row r="12" spans="1:6">
      <c r="A12" s="2">
        <v>2</v>
      </c>
      <c r="B12" s="2" t="s">
        <v>66</v>
      </c>
      <c r="C12" s="2"/>
      <c r="D12" s="1">
        <v>100</v>
      </c>
      <c r="E12" s="7">
        <v>1</v>
      </c>
      <c r="F12" s="2" t="s">
        <v>63</v>
      </c>
    </row>
    <row r="13" spans="1:6">
      <c r="A13" s="2">
        <v>2</v>
      </c>
      <c r="B13" s="2" t="s">
        <v>67</v>
      </c>
      <c r="C13" s="2"/>
      <c r="D13" s="1">
        <v>100</v>
      </c>
      <c r="E13" s="7">
        <v>1</v>
      </c>
      <c r="F13" s="2" t="s">
        <v>63</v>
      </c>
    </row>
    <row r="14" spans="1:6">
      <c r="A14" s="2">
        <v>3</v>
      </c>
      <c r="B14" s="2" t="s">
        <v>62</v>
      </c>
      <c r="C14" s="2"/>
      <c r="D14" s="1">
        <v>100</v>
      </c>
      <c r="E14" s="7">
        <v>1</v>
      </c>
      <c r="F14" s="2" t="s">
        <v>63</v>
      </c>
    </row>
    <row r="15" spans="1:10">
      <c r="A15" s="2">
        <v>3</v>
      </c>
      <c r="B15" s="2" t="s">
        <v>64</v>
      </c>
      <c r="C15" s="2"/>
      <c r="D15" s="1">
        <v>100</v>
      </c>
      <c r="E15" s="7">
        <v>1</v>
      </c>
      <c r="F15" s="2" t="s">
        <v>63</v>
      </c>
      <c r="J15" s="8"/>
    </row>
    <row r="16" spans="1:6">
      <c r="A16" s="2">
        <v>3</v>
      </c>
      <c r="B16" s="2" t="s">
        <v>65</v>
      </c>
      <c r="C16" s="2"/>
      <c r="D16" s="1">
        <v>100</v>
      </c>
      <c r="E16" s="7">
        <v>1</v>
      </c>
      <c r="F16" s="2" t="s">
        <v>63</v>
      </c>
    </row>
    <row r="17" spans="1:6">
      <c r="A17" s="2">
        <v>3</v>
      </c>
      <c r="B17" s="2" t="s">
        <v>66</v>
      </c>
      <c r="C17" s="2"/>
      <c r="D17" s="1">
        <v>100</v>
      </c>
      <c r="E17" s="7">
        <v>1</v>
      </c>
      <c r="F17" s="2" t="s">
        <v>63</v>
      </c>
    </row>
    <row r="18" spans="1:6">
      <c r="A18" s="2">
        <v>3</v>
      </c>
      <c r="B18" s="2" t="s">
        <v>67</v>
      </c>
      <c r="C18" s="2"/>
      <c r="D18" s="1">
        <v>100</v>
      </c>
      <c r="E18" s="7">
        <v>1</v>
      </c>
      <c r="F18" s="2" t="s">
        <v>63</v>
      </c>
    </row>
    <row r="19" spans="1:6">
      <c r="A19" s="2">
        <v>4</v>
      </c>
      <c r="B19" s="2" t="s">
        <v>62</v>
      </c>
      <c r="C19" s="2"/>
      <c r="D19" s="1">
        <v>100</v>
      </c>
      <c r="E19" s="7">
        <v>1</v>
      </c>
      <c r="F19" s="2" t="s">
        <v>63</v>
      </c>
    </row>
    <row r="20" spans="1:10">
      <c r="A20" s="2">
        <v>4</v>
      </c>
      <c r="B20" s="2" t="s">
        <v>64</v>
      </c>
      <c r="C20" s="2"/>
      <c r="D20" s="1">
        <v>100</v>
      </c>
      <c r="E20" s="7">
        <v>1</v>
      </c>
      <c r="F20" s="2" t="s">
        <v>63</v>
      </c>
      <c r="J20" s="8"/>
    </row>
    <row r="21" spans="1:6">
      <c r="A21" s="2">
        <v>4</v>
      </c>
      <c r="B21" s="2" t="s">
        <v>65</v>
      </c>
      <c r="C21" s="2"/>
      <c r="D21" s="1">
        <v>100</v>
      </c>
      <c r="E21" s="7">
        <v>1</v>
      </c>
      <c r="F21" s="2" t="s">
        <v>63</v>
      </c>
    </row>
    <row r="22" spans="1:6">
      <c r="A22" s="2">
        <v>4</v>
      </c>
      <c r="B22" s="2" t="s">
        <v>66</v>
      </c>
      <c r="C22" s="2"/>
      <c r="D22" s="1">
        <v>100</v>
      </c>
      <c r="E22" s="7">
        <v>1</v>
      </c>
      <c r="F22" s="2" t="s">
        <v>63</v>
      </c>
    </row>
    <row r="23" spans="1:6">
      <c r="A23" s="2">
        <v>4</v>
      </c>
      <c r="B23" s="2" t="s">
        <v>67</v>
      </c>
      <c r="C23" s="2"/>
      <c r="D23" s="1">
        <v>100</v>
      </c>
      <c r="E23" s="7">
        <v>1</v>
      </c>
      <c r="F23" s="2" t="s">
        <v>63</v>
      </c>
    </row>
    <row r="24" spans="1:6">
      <c r="A24" s="2">
        <v>5</v>
      </c>
      <c r="B24" s="2" t="s">
        <v>62</v>
      </c>
      <c r="C24" s="2"/>
      <c r="D24" s="1">
        <v>100</v>
      </c>
      <c r="E24" s="7">
        <v>1</v>
      </c>
      <c r="F24" s="2" t="s">
        <v>63</v>
      </c>
    </row>
    <row r="25" spans="1:10">
      <c r="A25" s="2">
        <v>5</v>
      </c>
      <c r="B25" s="2" t="s">
        <v>64</v>
      </c>
      <c r="C25" s="2"/>
      <c r="D25" s="1">
        <v>100</v>
      </c>
      <c r="E25" s="7">
        <v>1</v>
      </c>
      <c r="F25" s="2" t="s">
        <v>63</v>
      </c>
      <c r="J25" s="8"/>
    </row>
    <row r="26" spans="1:6">
      <c r="A26" s="2">
        <v>5</v>
      </c>
      <c r="B26" s="2" t="s">
        <v>65</v>
      </c>
      <c r="C26" s="2"/>
      <c r="D26" s="1">
        <v>100</v>
      </c>
      <c r="E26" s="7">
        <v>1</v>
      </c>
      <c r="F26" s="2" t="s">
        <v>63</v>
      </c>
    </row>
    <row r="27" spans="1:6">
      <c r="A27" s="2">
        <v>5</v>
      </c>
      <c r="B27" s="2" t="s">
        <v>66</v>
      </c>
      <c r="C27" s="2"/>
      <c r="D27" s="1">
        <v>100</v>
      </c>
      <c r="E27" s="7">
        <v>1</v>
      </c>
      <c r="F27" s="2" t="s">
        <v>63</v>
      </c>
    </row>
    <row r="28" spans="1:6">
      <c r="A28" s="2">
        <v>5</v>
      </c>
      <c r="B28" s="2" t="s">
        <v>67</v>
      </c>
      <c r="C28" s="2"/>
      <c r="D28" s="1">
        <v>100</v>
      </c>
      <c r="E28" s="7">
        <v>1</v>
      </c>
      <c r="F28" s="2" t="s">
        <v>63</v>
      </c>
    </row>
    <row r="29" spans="1:6">
      <c r="A29" s="2">
        <v>6</v>
      </c>
      <c r="B29" s="2" t="s">
        <v>62</v>
      </c>
      <c r="C29" s="2"/>
      <c r="D29" s="1">
        <v>100</v>
      </c>
      <c r="E29" s="7">
        <v>1</v>
      </c>
      <c r="F29" s="2" t="s">
        <v>63</v>
      </c>
    </row>
    <row r="30" spans="1:6">
      <c r="A30" s="2">
        <v>6</v>
      </c>
      <c r="B30" s="2" t="s">
        <v>64</v>
      </c>
      <c r="C30" s="2"/>
      <c r="D30" s="1">
        <v>100</v>
      </c>
      <c r="E30" s="7">
        <v>1</v>
      </c>
      <c r="F30" s="2" t="s">
        <v>63</v>
      </c>
    </row>
    <row r="31" spans="1:6">
      <c r="A31" s="2">
        <v>6</v>
      </c>
      <c r="B31" s="2" t="s">
        <v>65</v>
      </c>
      <c r="C31" s="2"/>
      <c r="D31" s="1">
        <v>100</v>
      </c>
      <c r="E31" s="7">
        <v>1</v>
      </c>
      <c r="F31" s="2" t="s">
        <v>63</v>
      </c>
    </row>
    <row r="32" spans="1:6">
      <c r="A32" s="2">
        <v>6</v>
      </c>
      <c r="B32" s="2" t="s">
        <v>66</v>
      </c>
      <c r="C32" s="2"/>
      <c r="D32" s="1">
        <v>100</v>
      </c>
      <c r="E32" s="7">
        <v>1</v>
      </c>
      <c r="F32" s="2" t="s">
        <v>63</v>
      </c>
    </row>
    <row r="33" spans="1:6">
      <c r="A33" s="2">
        <v>6</v>
      </c>
      <c r="B33" s="2" t="s">
        <v>67</v>
      </c>
      <c r="C33" s="2"/>
      <c r="D33" s="1">
        <v>100</v>
      </c>
      <c r="E33" s="7">
        <v>1</v>
      </c>
      <c r="F33" s="2" t="s">
        <v>63</v>
      </c>
    </row>
  </sheetData>
  <hyperlinks>
    <hyperlink ref="A1" r:id="rId1" display="int"/>
  </hyperlinks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abSelected="1" topLeftCell="A145" workbookViewId="0">
      <selection activeCell="D178" sqref="D178"/>
    </sheetView>
  </sheetViews>
  <sheetFormatPr defaultColWidth="9" defaultRowHeight="12.75" outlineLevelCol="4"/>
  <cols>
    <col min="1" max="1" width="9" style="1"/>
    <col min="2" max="2" width="18.5047619047619" style="1" customWidth="1"/>
    <col min="3" max="5" width="9" style="1"/>
    <col min="6" max="1025" width="8.66666666666667"/>
  </cols>
  <sheetData>
    <row r="1" spans="1:5">
      <c r="A1" s="2" t="s">
        <v>2</v>
      </c>
      <c r="B1" s="2" t="s">
        <v>2</v>
      </c>
      <c r="C1" s="2" t="s">
        <v>2</v>
      </c>
      <c r="D1" s="2" t="s">
        <v>2</v>
      </c>
      <c r="E1" s="2" t="s">
        <v>1</v>
      </c>
    </row>
    <row r="2" spans="1:5">
      <c r="A2" s="3" t="s">
        <v>68</v>
      </c>
      <c r="B2" s="3" t="s">
        <v>69</v>
      </c>
      <c r="C2" s="3" t="s">
        <v>70</v>
      </c>
      <c r="D2" s="3" t="s">
        <v>9</v>
      </c>
      <c r="E2" s="3" t="s">
        <v>5</v>
      </c>
    </row>
    <row r="3" spans="1:5">
      <c r="A3" s="4" t="s">
        <v>71</v>
      </c>
      <c r="B3" s="4" t="s">
        <v>72</v>
      </c>
      <c r="C3" s="4" t="s">
        <v>73</v>
      </c>
      <c r="D3" s="4" t="s">
        <v>59</v>
      </c>
      <c r="E3" s="4" t="s">
        <v>74</v>
      </c>
    </row>
    <row r="4" spans="1:5">
      <c r="A4" s="1">
        <v>40</v>
      </c>
      <c r="B4" s="1">
        <v>1</v>
      </c>
      <c r="C4" s="1">
        <v>6002</v>
      </c>
      <c r="D4" s="1">
        <v>100</v>
      </c>
      <c r="E4" s="2" t="s">
        <v>75</v>
      </c>
    </row>
    <row r="5" spans="1:5">
      <c r="A5" s="1">
        <v>40</v>
      </c>
      <c r="B5" s="1">
        <v>1</v>
      </c>
      <c r="C5" s="1">
        <v>6003</v>
      </c>
      <c r="D5" s="1">
        <v>100</v>
      </c>
      <c r="E5" s="2" t="s">
        <v>76</v>
      </c>
    </row>
    <row r="6" spans="1:5">
      <c r="A6" s="1">
        <v>40</v>
      </c>
      <c r="B6" s="1">
        <v>4</v>
      </c>
      <c r="C6" s="1">
        <v>6004</v>
      </c>
      <c r="D6" s="1">
        <v>100</v>
      </c>
      <c r="E6" s="2" t="s">
        <v>77</v>
      </c>
    </row>
    <row r="7" spans="1:5">
      <c r="A7" s="1">
        <v>40</v>
      </c>
      <c r="B7" s="1">
        <v>4</v>
      </c>
      <c r="C7" s="1">
        <v>6005</v>
      </c>
      <c r="D7" s="1">
        <v>100</v>
      </c>
      <c r="E7" s="2" t="s">
        <v>78</v>
      </c>
    </row>
    <row r="8" spans="1:5">
      <c r="A8" s="1">
        <v>40</v>
      </c>
      <c r="B8" s="1">
        <v>2</v>
      </c>
      <c r="C8" s="1">
        <v>6005</v>
      </c>
      <c r="D8" s="1">
        <v>100</v>
      </c>
      <c r="E8" s="2" t="s">
        <v>78</v>
      </c>
    </row>
    <row r="9" spans="1:5">
      <c r="A9" s="1">
        <v>40</v>
      </c>
      <c r="B9" s="1">
        <v>3</v>
      </c>
      <c r="C9" s="1">
        <v>6006</v>
      </c>
      <c r="D9" s="1">
        <v>100</v>
      </c>
      <c r="E9" s="2" t="s">
        <v>79</v>
      </c>
    </row>
    <row r="10" spans="1:5">
      <c r="A10" s="1">
        <v>40</v>
      </c>
      <c r="B10" s="1">
        <v>5</v>
      </c>
      <c r="C10" s="1">
        <v>6007</v>
      </c>
      <c r="D10" s="1">
        <v>100</v>
      </c>
      <c r="E10" s="2" t="s">
        <v>80</v>
      </c>
    </row>
    <row r="11" spans="1:5">
      <c r="A11" s="1">
        <v>40</v>
      </c>
      <c r="B11" s="1">
        <v>5</v>
      </c>
      <c r="C11" s="1">
        <v>6008</v>
      </c>
      <c r="D11" s="1">
        <v>100</v>
      </c>
      <c r="E11" s="2" t="s">
        <v>81</v>
      </c>
    </row>
    <row r="12" spans="1:5">
      <c r="A12" s="1">
        <v>40</v>
      </c>
      <c r="B12" s="1">
        <v>5</v>
      </c>
      <c r="C12" s="1">
        <v>6009</v>
      </c>
      <c r="D12" s="1">
        <v>50</v>
      </c>
      <c r="E12" s="2" t="s">
        <v>82</v>
      </c>
    </row>
    <row r="13" spans="1:5">
      <c r="A13" s="1">
        <v>40</v>
      </c>
      <c r="B13" s="1">
        <v>99</v>
      </c>
      <c r="C13" s="1">
        <v>6010</v>
      </c>
      <c r="D13" s="1">
        <v>50</v>
      </c>
      <c r="E13" s="2" t="s">
        <v>83</v>
      </c>
    </row>
    <row r="14" spans="1:5">
      <c r="A14" s="1">
        <v>40</v>
      </c>
      <c r="B14" s="1">
        <v>3</v>
      </c>
      <c r="C14" s="1">
        <v>6011</v>
      </c>
      <c r="D14" s="1">
        <v>50</v>
      </c>
      <c r="E14" s="2" t="s">
        <v>84</v>
      </c>
    </row>
    <row r="15" spans="1:5">
      <c r="A15" s="1">
        <v>40</v>
      </c>
      <c r="B15" s="1">
        <v>3</v>
      </c>
      <c r="C15" s="1">
        <v>6012</v>
      </c>
      <c r="D15" s="1">
        <v>100</v>
      </c>
      <c r="E15" s="2" t="s">
        <v>85</v>
      </c>
    </row>
    <row r="16" spans="1:5">
      <c r="A16" s="1">
        <v>40</v>
      </c>
      <c r="B16" s="1">
        <v>3</v>
      </c>
      <c r="C16" s="1">
        <v>6013</v>
      </c>
      <c r="D16" s="1">
        <v>100</v>
      </c>
      <c r="E16" s="2" t="s">
        <v>86</v>
      </c>
    </row>
    <row r="17" spans="1:5">
      <c r="A17" s="1">
        <v>40</v>
      </c>
      <c r="B17" s="1">
        <v>6</v>
      </c>
      <c r="C17" s="1">
        <v>6014</v>
      </c>
      <c r="D17" s="1">
        <v>100</v>
      </c>
      <c r="E17" s="2" t="s">
        <v>87</v>
      </c>
    </row>
    <row r="18" spans="1:5">
      <c r="A18" s="1">
        <v>40</v>
      </c>
      <c r="B18" s="1">
        <v>3</v>
      </c>
      <c r="C18" s="1">
        <v>6015</v>
      </c>
      <c r="D18" s="1">
        <v>100</v>
      </c>
      <c r="E18" s="2" t="s">
        <v>88</v>
      </c>
    </row>
    <row r="19" spans="1:5">
      <c r="A19" s="1">
        <f t="shared" ref="A19:A82" si="0">A4+10</f>
        <v>50</v>
      </c>
      <c r="B19" s="1">
        <f>B4</f>
        <v>1</v>
      </c>
      <c r="C19" s="1">
        <f>C4</f>
        <v>6002</v>
      </c>
      <c r="D19" s="1">
        <f>D4</f>
        <v>100</v>
      </c>
      <c r="E19" s="1" t="str">
        <f t="shared" ref="E19:E82" si="1">E4</f>
        <v>连击</v>
      </c>
    </row>
    <row r="20" spans="1:5">
      <c r="A20" s="1">
        <f t="shared" si="0"/>
        <v>50</v>
      </c>
      <c r="B20" s="1">
        <f t="shared" ref="B20:D83" si="2">B5</f>
        <v>1</v>
      </c>
      <c r="C20" s="1">
        <f t="shared" si="2"/>
        <v>6003</v>
      </c>
      <c r="D20" s="1">
        <f t="shared" si="2"/>
        <v>100</v>
      </c>
      <c r="E20" s="1" t="str">
        <f t="shared" si="1"/>
        <v>击退</v>
      </c>
    </row>
    <row r="21" spans="1:5">
      <c r="A21" s="1">
        <f t="shared" si="0"/>
        <v>50</v>
      </c>
      <c r="B21" s="1">
        <f t="shared" si="2"/>
        <v>4</v>
      </c>
      <c r="C21" s="1">
        <f t="shared" si="2"/>
        <v>6004</v>
      </c>
      <c r="D21" s="1">
        <f t="shared" si="2"/>
        <v>100</v>
      </c>
      <c r="E21" s="1" t="str">
        <f t="shared" si="1"/>
        <v>强化防御</v>
      </c>
    </row>
    <row r="22" spans="1:5">
      <c r="A22" s="1">
        <f t="shared" si="0"/>
        <v>50</v>
      </c>
      <c r="B22" s="1">
        <f t="shared" si="2"/>
        <v>4</v>
      </c>
      <c r="C22" s="1">
        <f t="shared" si="2"/>
        <v>6005</v>
      </c>
      <c r="D22" s="1">
        <f t="shared" si="2"/>
        <v>100</v>
      </c>
      <c r="E22" s="1" t="str">
        <f t="shared" si="1"/>
        <v>再生</v>
      </c>
    </row>
    <row r="23" spans="1:5">
      <c r="A23" s="1">
        <f t="shared" si="0"/>
        <v>50</v>
      </c>
      <c r="B23" s="1">
        <f t="shared" si="2"/>
        <v>2</v>
      </c>
      <c r="C23" s="1">
        <f t="shared" si="2"/>
        <v>6005</v>
      </c>
      <c r="D23" s="1">
        <f t="shared" si="2"/>
        <v>100</v>
      </c>
      <c r="E23" s="1" t="str">
        <f t="shared" si="1"/>
        <v>再生</v>
      </c>
    </row>
    <row r="24" spans="1:5">
      <c r="A24" s="1">
        <f t="shared" si="0"/>
        <v>50</v>
      </c>
      <c r="B24" s="1">
        <f t="shared" si="2"/>
        <v>3</v>
      </c>
      <c r="C24" s="1">
        <f t="shared" si="2"/>
        <v>6006</v>
      </c>
      <c r="D24" s="1">
        <f t="shared" si="2"/>
        <v>100</v>
      </c>
      <c r="E24" s="1" t="str">
        <f t="shared" si="1"/>
        <v>专注</v>
      </c>
    </row>
    <row r="25" spans="1:5">
      <c r="A25" s="1">
        <f t="shared" si="0"/>
        <v>50</v>
      </c>
      <c r="B25" s="1">
        <f t="shared" si="2"/>
        <v>5</v>
      </c>
      <c r="C25" s="1">
        <f t="shared" si="2"/>
        <v>6007</v>
      </c>
      <c r="D25" s="1">
        <f t="shared" si="2"/>
        <v>100</v>
      </c>
      <c r="E25" s="1" t="str">
        <f t="shared" si="1"/>
        <v>指挥</v>
      </c>
    </row>
    <row r="26" spans="1:5">
      <c r="A26" s="1">
        <f t="shared" si="0"/>
        <v>50</v>
      </c>
      <c r="B26" s="1">
        <f t="shared" si="2"/>
        <v>5</v>
      </c>
      <c r="C26" s="1">
        <f t="shared" si="2"/>
        <v>6008</v>
      </c>
      <c r="D26" s="1">
        <f t="shared" si="2"/>
        <v>100</v>
      </c>
      <c r="E26" s="1" t="str">
        <f t="shared" si="1"/>
        <v>暴怒</v>
      </c>
    </row>
    <row r="27" spans="1:5">
      <c r="A27" s="1">
        <f t="shared" si="0"/>
        <v>50</v>
      </c>
      <c r="B27" s="1">
        <f t="shared" si="2"/>
        <v>5</v>
      </c>
      <c r="C27" s="1">
        <f t="shared" si="2"/>
        <v>6009</v>
      </c>
      <c r="D27" s="1">
        <f t="shared" si="2"/>
        <v>50</v>
      </c>
      <c r="E27" s="1" t="str">
        <f t="shared" si="1"/>
        <v>愤怒</v>
      </c>
    </row>
    <row r="28" spans="1:5">
      <c r="A28" s="1">
        <f t="shared" si="0"/>
        <v>50</v>
      </c>
      <c r="B28" s="1">
        <f t="shared" si="2"/>
        <v>99</v>
      </c>
      <c r="C28" s="1">
        <f t="shared" si="2"/>
        <v>6010</v>
      </c>
      <c r="D28" s="1">
        <f t="shared" si="2"/>
        <v>50</v>
      </c>
      <c r="E28" s="1" t="str">
        <f t="shared" si="1"/>
        <v>易成长</v>
      </c>
    </row>
    <row r="29" spans="1:5">
      <c r="A29" s="1">
        <f t="shared" si="0"/>
        <v>50</v>
      </c>
      <c r="B29" s="1">
        <f t="shared" si="2"/>
        <v>3</v>
      </c>
      <c r="C29" s="1">
        <f t="shared" si="2"/>
        <v>6011</v>
      </c>
      <c r="D29" s="1">
        <f t="shared" si="2"/>
        <v>50</v>
      </c>
      <c r="E29" s="1" t="str">
        <f t="shared" si="1"/>
        <v>神佑</v>
      </c>
    </row>
    <row r="30" spans="1:5">
      <c r="A30" s="1">
        <f t="shared" si="0"/>
        <v>50</v>
      </c>
      <c r="B30" s="1">
        <f t="shared" si="2"/>
        <v>3</v>
      </c>
      <c r="C30" s="1">
        <f t="shared" si="2"/>
        <v>6012</v>
      </c>
      <c r="D30" s="1">
        <f t="shared" si="2"/>
        <v>100</v>
      </c>
      <c r="E30" s="1" t="str">
        <f t="shared" si="1"/>
        <v>神农</v>
      </c>
    </row>
    <row r="31" spans="1:5">
      <c r="A31" s="1">
        <f t="shared" si="0"/>
        <v>50</v>
      </c>
      <c r="B31" s="1">
        <f t="shared" si="2"/>
        <v>3</v>
      </c>
      <c r="C31" s="1">
        <f t="shared" si="2"/>
        <v>6013</v>
      </c>
      <c r="D31" s="1">
        <f t="shared" si="2"/>
        <v>100</v>
      </c>
      <c r="E31" s="1" t="str">
        <f t="shared" si="1"/>
        <v>药香吸收</v>
      </c>
    </row>
    <row r="32" spans="1:5">
      <c r="A32" s="1">
        <f t="shared" si="0"/>
        <v>50</v>
      </c>
      <c r="B32" s="1">
        <f t="shared" si="2"/>
        <v>6</v>
      </c>
      <c r="C32" s="1">
        <f t="shared" si="2"/>
        <v>6014</v>
      </c>
      <c r="D32" s="1">
        <f t="shared" si="2"/>
        <v>100</v>
      </c>
      <c r="E32" s="1" t="str">
        <f t="shared" si="1"/>
        <v>疾风</v>
      </c>
    </row>
    <row r="33" spans="1:5">
      <c r="A33" s="1">
        <f t="shared" si="0"/>
        <v>50</v>
      </c>
      <c r="B33" s="1">
        <f t="shared" si="2"/>
        <v>3</v>
      </c>
      <c r="C33" s="1">
        <f t="shared" si="2"/>
        <v>6015</v>
      </c>
      <c r="D33" s="1">
        <f t="shared" si="2"/>
        <v>100</v>
      </c>
      <c r="E33" s="1" t="str">
        <f t="shared" si="1"/>
        <v>药师</v>
      </c>
    </row>
    <row r="34" spans="1:5">
      <c r="A34" s="1">
        <f t="shared" si="0"/>
        <v>60</v>
      </c>
      <c r="B34" s="1">
        <f t="shared" si="2"/>
        <v>1</v>
      </c>
      <c r="C34" s="1">
        <f t="shared" si="2"/>
        <v>6002</v>
      </c>
      <c r="D34" s="1">
        <f t="shared" si="2"/>
        <v>100</v>
      </c>
      <c r="E34" s="1" t="str">
        <f t="shared" si="1"/>
        <v>连击</v>
      </c>
    </row>
    <row r="35" spans="1:5">
      <c r="A35" s="1">
        <f t="shared" si="0"/>
        <v>60</v>
      </c>
      <c r="B35" s="1">
        <f t="shared" si="2"/>
        <v>1</v>
      </c>
      <c r="C35" s="1">
        <f t="shared" si="2"/>
        <v>6003</v>
      </c>
      <c r="D35" s="1">
        <f t="shared" si="2"/>
        <v>100</v>
      </c>
      <c r="E35" s="1" t="str">
        <f t="shared" si="1"/>
        <v>击退</v>
      </c>
    </row>
    <row r="36" spans="1:5">
      <c r="A36" s="1">
        <f t="shared" si="0"/>
        <v>60</v>
      </c>
      <c r="B36" s="1">
        <f t="shared" si="2"/>
        <v>4</v>
      </c>
      <c r="C36" s="1">
        <f t="shared" si="2"/>
        <v>6004</v>
      </c>
      <c r="D36" s="1">
        <f t="shared" si="2"/>
        <v>100</v>
      </c>
      <c r="E36" s="1" t="str">
        <f t="shared" si="1"/>
        <v>强化防御</v>
      </c>
    </row>
    <row r="37" spans="1:5">
      <c r="A37" s="1">
        <f t="shared" si="0"/>
        <v>60</v>
      </c>
      <c r="B37" s="1">
        <f t="shared" si="2"/>
        <v>4</v>
      </c>
      <c r="C37" s="1">
        <f t="shared" si="2"/>
        <v>6005</v>
      </c>
      <c r="D37" s="1">
        <f t="shared" si="2"/>
        <v>100</v>
      </c>
      <c r="E37" s="1" t="str">
        <f t="shared" si="1"/>
        <v>再生</v>
      </c>
    </row>
    <row r="38" spans="1:5">
      <c r="A38" s="1">
        <f t="shared" si="0"/>
        <v>60</v>
      </c>
      <c r="B38" s="1">
        <f t="shared" si="2"/>
        <v>2</v>
      </c>
      <c r="C38" s="1">
        <f t="shared" si="2"/>
        <v>6005</v>
      </c>
      <c r="D38" s="1">
        <f t="shared" si="2"/>
        <v>100</v>
      </c>
      <c r="E38" s="1" t="str">
        <f t="shared" si="1"/>
        <v>再生</v>
      </c>
    </row>
    <row r="39" spans="1:5">
      <c r="A39" s="1">
        <f t="shared" si="0"/>
        <v>60</v>
      </c>
      <c r="B39" s="1">
        <f t="shared" si="2"/>
        <v>3</v>
      </c>
      <c r="C39" s="1">
        <f t="shared" si="2"/>
        <v>6006</v>
      </c>
      <c r="D39" s="1">
        <f t="shared" si="2"/>
        <v>100</v>
      </c>
      <c r="E39" s="1" t="str">
        <f t="shared" si="1"/>
        <v>专注</v>
      </c>
    </row>
    <row r="40" spans="1:5">
      <c r="A40" s="1">
        <f t="shared" si="0"/>
        <v>60</v>
      </c>
      <c r="B40" s="1">
        <f t="shared" si="2"/>
        <v>5</v>
      </c>
      <c r="C40" s="1">
        <f t="shared" si="2"/>
        <v>6007</v>
      </c>
      <c r="D40" s="1">
        <f t="shared" si="2"/>
        <v>100</v>
      </c>
      <c r="E40" s="1" t="str">
        <f t="shared" si="1"/>
        <v>指挥</v>
      </c>
    </row>
    <row r="41" spans="1:5">
      <c r="A41" s="1">
        <f t="shared" si="0"/>
        <v>60</v>
      </c>
      <c r="B41" s="1">
        <f t="shared" si="2"/>
        <v>5</v>
      </c>
      <c r="C41" s="1">
        <f t="shared" si="2"/>
        <v>6008</v>
      </c>
      <c r="D41" s="1">
        <f t="shared" si="2"/>
        <v>100</v>
      </c>
      <c r="E41" s="1" t="str">
        <f t="shared" si="1"/>
        <v>暴怒</v>
      </c>
    </row>
    <row r="42" spans="1:5">
      <c r="A42" s="1">
        <f t="shared" si="0"/>
        <v>60</v>
      </c>
      <c r="B42" s="1">
        <f t="shared" si="2"/>
        <v>5</v>
      </c>
      <c r="C42" s="1">
        <f t="shared" si="2"/>
        <v>6009</v>
      </c>
      <c r="D42" s="1">
        <f t="shared" si="2"/>
        <v>50</v>
      </c>
      <c r="E42" s="1" t="str">
        <f t="shared" si="1"/>
        <v>愤怒</v>
      </c>
    </row>
    <row r="43" spans="1:5">
      <c r="A43" s="1">
        <f t="shared" si="0"/>
        <v>60</v>
      </c>
      <c r="B43" s="1">
        <f t="shared" si="2"/>
        <v>99</v>
      </c>
      <c r="C43" s="1">
        <f t="shared" si="2"/>
        <v>6010</v>
      </c>
      <c r="D43" s="1">
        <f t="shared" si="2"/>
        <v>50</v>
      </c>
      <c r="E43" s="1" t="str">
        <f t="shared" si="1"/>
        <v>易成长</v>
      </c>
    </row>
    <row r="44" spans="1:5">
      <c r="A44" s="1">
        <f t="shared" si="0"/>
        <v>60</v>
      </c>
      <c r="B44" s="1">
        <f t="shared" si="2"/>
        <v>3</v>
      </c>
      <c r="C44" s="1">
        <f t="shared" si="2"/>
        <v>6011</v>
      </c>
      <c r="D44" s="1">
        <f t="shared" si="2"/>
        <v>50</v>
      </c>
      <c r="E44" s="1" t="str">
        <f t="shared" si="1"/>
        <v>神佑</v>
      </c>
    </row>
    <row r="45" spans="1:5">
      <c r="A45" s="1">
        <f t="shared" si="0"/>
        <v>60</v>
      </c>
      <c r="B45" s="1">
        <f t="shared" si="2"/>
        <v>3</v>
      </c>
      <c r="C45" s="1">
        <f t="shared" si="2"/>
        <v>6012</v>
      </c>
      <c r="D45" s="1">
        <f t="shared" si="2"/>
        <v>100</v>
      </c>
      <c r="E45" s="1" t="str">
        <f t="shared" si="1"/>
        <v>神农</v>
      </c>
    </row>
    <row r="46" spans="1:5">
      <c r="A46" s="1">
        <f t="shared" si="0"/>
        <v>60</v>
      </c>
      <c r="B46" s="1">
        <f t="shared" si="2"/>
        <v>3</v>
      </c>
      <c r="C46" s="1">
        <f t="shared" si="2"/>
        <v>6013</v>
      </c>
      <c r="D46" s="1">
        <f t="shared" si="2"/>
        <v>100</v>
      </c>
      <c r="E46" s="1" t="str">
        <f t="shared" si="1"/>
        <v>药香吸收</v>
      </c>
    </row>
    <row r="47" spans="1:5">
      <c r="A47" s="1">
        <f t="shared" si="0"/>
        <v>60</v>
      </c>
      <c r="B47" s="1">
        <f t="shared" si="2"/>
        <v>6</v>
      </c>
      <c r="C47" s="1">
        <f t="shared" si="2"/>
        <v>6014</v>
      </c>
      <c r="D47" s="1">
        <f t="shared" si="2"/>
        <v>100</v>
      </c>
      <c r="E47" s="1" t="str">
        <f t="shared" si="1"/>
        <v>疾风</v>
      </c>
    </row>
    <row r="48" spans="1:5">
      <c r="A48" s="1">
        <f t="shared" si="0"/>
        <v>60</v>
      </c>
      <c r="B48" s="1">
        <f t="shared" si="2"/>
        <v>3</v>
      </c>
      <c r="C48" s="1">
        <f t="shared" si="2"/>
        <v>6015</v>
      </c>
      <c r="D48" s="1">
        <f t="shared" si="2"/>
        <v>100</v>
      </c>
      <c r="E48" s="1" t="str">
        <f t="shared" si="1"/>
        <v>药师</v>
      </c>
    </row>
    <row r="49" spans="1:5">
      <c r="A49" s="1">
        <f t="shared" si="0"/>
        <v>70</v>
      </c>
      <c r="B49" s="1">
        <f t="shared" si="2"/>
        <v>1</v>
      </c>
      <c r="C49" s="1">
        <f t="shared" si="2"/>
        <v>6002</v>
      </c>
      <c r="D49" s="1">
        <f t="shared" si="2"/>
        <v>100</v>
      </c>
      <c r="E49" s="1" t="str">
        <f t="shared" si="1"/>
        <v>连击</v>
      </c>
    </row>
    <row r="50" spans="1:5">
      <c r="A50" s="1">
        <f t="shared" si="0"/>
        <v>70</v>
      </c>
      <c r="B50" s="1">
        <f t="shared" si="2"/>
        <v>1</v>
      </c>
      <c r="C50" s="1">
        <f t="shared" si="2"/>
        <v>6003</v>
      </c>
      <c r="D50" s="1">
        <f t="shared" si="2"/>
        <v>100</v>
      </c>
      <c r="E50" s="1" t="str">
        <f t="shared" si="1"/>
        <v>击退</v>
      </c>
    </row>
    <row r="51" spans="1:5">
      <c r="A51" s="1">
        <f t="shared" si="0"/>
        <v>70</v>
      </c>
      <c r="B51" s="1">
        <f t="shared" si="2"/>
        <v>4</v>
      </c>
      <c r="C51" s="1">
        <f t="shared" si="2"/>
        <v>6004</v>
      </c>
      <c r="D51" s="1">
        <f t="shared" si="2"/>
        <v>100</v>
      </c>
      <c r="E51" s="1" t="str">
        <f t="shared" si="1"/>
        <v>强化防御</v>
      </c>
    </row>
    <row r="52" spans="1:5">
      <c r="A52" s="1">
        <f t="shared" si="0"/>
        <v>70</v>
      </c>
      <c r="B52" s="1">
        <f t="shared" si="2"/>
        <v>4</v>
      </c>
      <c r="C52" s="1">
        <f t="shared" si="2"/>
        <v>6005</v>
      </c>
      <c r="D52" s="1">
        <f t="shared" si="2"/>
        <v>100</v>
      </c>
      <c r="E52" s="1" t="str">
        <f t="shared" si="1"/>
        <v>再生</v>
      </c>
    </row>
    <row r="53" spans="1:5">
      <c r="A53" s="1">
        <f t="shared" si="0"/>
        <v>70</v>
      </c>
      <c r="B53" s="1">
        <f t="shared" si="2"/>
        <v>2</v>
      </c>
      <c r="C53" s="1">
        <f t="shared" si="2"/>
        <v>6005</v>
      </c>
      <c r="D53" s="1">
        <f t="shared" si="2"/>
        <v>100</v>
      </c>
      <c r="E53" s="1" t="str">
        <f t="shared" si="1"/>
        <v>再生</v>
      </c>
    </row>
    <row r="54" spans="1:5">
      <c r="A54" s="1">
        <f t="shared" si="0"/>
        <v>70</v>
      </c>
      <c r="B54" s="1">
        <f t="shared" si="2"/>
        <v>3</v>
      </c>
      <c r="C54" s="1">
        <f t="shared" si="2"/>
        <v>6006</v>
      </c>
      <c r="D54" s="1">
        <f t="shared" si="2"/>
        <v>100</v>
      </c>
      <c r="E54" s="1" t="str">
        <f t="shared" si="1"/>
        <v>专注</v>
      </c>
    </row>
    <row r="55" spans="1:5">
      <c r="A55" s="1">
        <f t="shared" si="0"/>
        <v>70</v>
      </c>
      <c r="B55" s="1">
        <f t="shared" si="2"/>
        <v>5</v>
      </c>
      <c r="C55" s="1">
        <f t="shared" si="2"/>
        <v>6007</v>
      </c>
      <c r="D55" s="1">
        <f t="shared" si="2"/>
        <v>100</v>
      </c>
      <c r="E55" s="1" t="str">
        <f t="shared" si="1"/>
        <v>指挥</v>
      </c>
    </row>
    <row r="56" spans="1:5">
      <c r="A56" s="1">
        <f t="shared" si="0"/>
        <v>70</v>
      </c>
      <c r="B56" s="1">
        <f t="shared" si="2"/>
        <v>5</v>
      </c>
      <c r="C56" s="1">
        <f t="shared" si="2"/>
        <v>6008</v>
      </c>
      <c r="D56" s="1">
        <f t="shared" si="2"/>
        <v>100</v>
      </c>
      <c r="E56" s="1" t="str">
        <f t="shared" si="1"/>
        <v>暴怒</v>
      </c>
    </row>
    <row r="57" spans="1:5">
      <c r="A57" s="1">
        <f t="shared" si="0"/>
        <v>70</v>
      </c>
      <c r="B57" s="1">
        <f t="shared" si="2"/>
        <v>5</v>
      </c>
      <c r="C57" s="1">
        <f t="shared" si="2"/>
        <v>6009</v>
      </c>
      <c r="D57" s="1">
        <f t="shared" si="2"/>
        <v>50</v>
      </c>
      <c r="E57" s="1" t="str">
        <f t="shared" si="1"/>
        <v>愤怒</v>
      </c>
    </row>
    <row r="58" spans="1:5">
      <c r="A58" s="1">
        <f t="shared" si="0"/>
        <v>70</v>
      </c>
      <c r="B58" s="1">
        <f t="shared" si="2"/>
        <v>99</v>
      </c>
      <c r="C58" s="1">
        <f t="shared" si="2"/>
        <v>6010</v>
      </c>
      <c r="D58" s="1">
        <f t="shared" si="2"/>
        <v>50</v>
      </c>
      <c r="E58" s="1" t="str">
        <f t="shared" si="1"/>
        <v>易成长</v>
      </c>
    </row>
    <row r="59" spans="1:5">
      <c r="A59" s="1">
        <f t="shared" si="0"/>
        <v>70</v>
      </c>
      <c r="B59" s="1">
        <f t="shared" si="2"/>
        <v>3</v>
      </c>
      <c r="C59" s="1">
        <f t="shared" si="2"/>
        <v>6011</v>
      </c>
      <c r="D59" s="1">
        <f t="shared" si="2"/>
        <v>50</v>
      </c>
      <c r="E59" s="1" t="str">
        <f t="shared" si="1"/>
        <v>神佑</v>
      </c>
    </row>
    <row r="60" spans="1:5">
      <c r="A60" s="1">
        <f t="shared" si="0"/>
        <v>70</v>
      </c>
      <c r="B60" s="1">
        <f t="shared" si="2"/>
        <v>3</v>
      </c>
      <c r="C60" s="1">
        <f t="shared" si="2"/>
        <v>6012</v>
      </c>
      <c r="D60" s="1">
        <f t="shared" si="2"/>
        <v>100</v>
      </c>
      <c r="E60" s="1" t="str">
        <f t="shared" si="1"/>
        <v>神农</v>
      </c>
    </row>
    <row r="61" spans="1:5">
      <c r="A61" s="1">
        <f t="shared" si="0"/>
        <v>70</v>
      </c>
      <c r="B61" s="1">
        <f t="shared" si="2"/>
        <v>3</v>
      </c>
      <c r="C61" s="1">
        <f t="shared" si="2"/>
        <v>6013</v>
      </c>
      <c r="D61" s="1">
        <f t="shared" si="2"/>
        <v>100</v>
      </c>
      <c r="E61" s="1" t="str">
        <f t="shared" si="1"/>
        <v>药香吸收</v>
      </c>
    </row>
    <row r="62" spans="1:5">
      <c r="A62" s="1">
        <f t="shared" si="0"/>
        <v>70</v>
      </c>
      <c r="B62" s="1">
        <f t="shared" si="2"/>
        <v>6</v>
      </c>
      <c r="C62" s="1">
        <f t="shared" si="2"/>
        <v>6014</v>
      </c>
      <c r="D62" s="1">
        <f t="shared" si="2"/>
        <v>100</v>
      </c>
      <c r="E62" s="1" t="str">
        <f t="shared" si="1"/>
        <v>疾风</v>
      </c>
    </row>
    <row r="63" spans="1:5">
      <c r="A63" s="1">
        <f t="shared" si="0"/>
        <v>70</v>
      </c>
      <c r="B63" s="1">
        <f t="shared" si="2"/>
        <v>3</v>
      </c>
      <c r="C63" s="1">
        <f t="shared" si="2"/>
        <v>6015</v>
      </c>
      <c r="D63" s="1">
        <f t="shared" si="2"/>
        <v>100</v>
      </c>
      <c r="E63" s="1" t="str">
        <f t="shared" si="1"/>
        <v>药师</v>
      </c>
    </row>
    <row r="64" spans="1:5">
      <c r="A64" s="1">
        <f t="shared" si="0"/>
        <v>80</v>
      </c>
      <c r="B64" s="1">
        <f t="shared" si="2"/>
        <v>1</v>
      </c>
      <c r="C64" s="1">
        <f t="shared" si="2"/>
        <v>6002</v>
      </c>
      <c r="D64" s="1">
        <f t="shared" si="2"/>
        <v>100</v>
      </c>
      <c r="E64" s="1" t="str">
        <f t="shared" si="1"/>
        <v>连击</v>
      </c>
    </row>
    <row r="65" spans="1:5">
      <c r="A65" s="1">
        <f t="shared" si="0"/>
        <v>80</v>
      </c>
      <c r="B65" s="1">
        <f t="shared" si="2"/>
        <v>1</v>
      </c>
      <c r="C65" s="1">
        <f t="shared" si="2"/>
        <v>6003</v>
      </c>
      <c r="D65" s="1">
        <f t="shared" si="2"/>
        <v>100</v>
      </c>
      <c r="E65" s="1" t="str">
        <f t="shared" si="1"/>
        <v>击退</v>
      </c>
    </row>
    <row r="66" spans="1:5">
      <c r="A66" s="1">
        <f t="shared" si="0"/>
        <v>80</v>
      </c>
      <c r="B66" s="1">
        <f t="shared" si="2"/>
        <v>4</v>
      </c>
      <c r="C66" s="1">
        <f t="shared" si="2"/>
        <v>6004</v>
      </c>
      <c r="D66" s="1">
        <f t="shared" si="2"/>
        <v>100</v>
      </c>
      <c r="E66" s="1" t="str">
        <f t="shared" si="1"/>
        <v>强化防御</v>
      </c>
    </row>
    <row r="67" spans="1:5">
      <c r="A67" s="1">
        <f t="shared" si="0"/>
        <v>80</v>
      </c>
      <c r="B67" s="1">
        <f t="shared" si="2"/>
        <v>4</v>
      </c>
      <c r="C67" s="1">
        <f t="shared" si="2"/>
        <v>6005</v>
      </c>
      <c r="D67" s="1">
        <f t="shared" si="2"/>
        <v>100</v>
      </c>
      <c r="E67" s="1" t="str">
        <f t="shared" si="1"/>
        <v>再生</v>
      </c>
    </row>
    <row r="68" spans="1:5">
      <c r="A68" s="1">
        <f t="shared" si="0"/>
        <v>80</v>
      </c>
      <c r="B68" s="1">
        <f t="shared" si="2"/>
        <v>2</v>
      </c>
      <c r="C68" s="1">
        <f t="shared" si="2"/>
        <v>6005</v>
      </c>
      <c r="D68" s="1">
        <f t="shared" si="2"/>
        <v>100</v>
      </c>
      <c r="E68" s="1" t="str">
        <f t="shared" si="1"/>
        <v>再生</v>
      </c>
    </row>
    <row r="69" spans="1:5">
      <c r="A69" s="1">
        <f t="shared" si="0"/>
        <v>80</v>
      </c>
      <c r="B69" s="1">
        <f t="shared" si="2"/>
        <v>3</v>
      </c>
      <c r="C69" s="1">
        <f t="shared" si="2"/>
        <v>6006</v>
      </c>
      <c r="D69" s="1">
        <f t="shared" si="2"/>
        <v>100</v>
      </c>
      <c r="E69" s="1" t="str">
        <f t="shared" si="1"/>
        <v>专注</v>
      </c>
    </row>
    <row r="70" spans="1:5">
      <c r="A70" s="1">
        <f t="shared" si="0"/>
        <v>80</v>
      </c>
      <c r="B70" s="1">
        <f t="shared" si="2"/>
        <v>5</v>
      </c>
      <c r="C70" s="1">
        <f t="shared" si="2"/>
        <v>6007</v>
      </c>
      <c r="D70" s="1">
        <f t="shared" si="2"/>
        <v>100</v>
      </c>
      <c r="E70" s="1" t="str">
        <f t="shared" si="1"/>
        <v>指挥</v>
      </c>
    </row>
    <row r="71" spans="1:5">
      <c r="A71" s="1">
        <f t="shared" si="0"/>
        <v>80</v>
      </c>
      <c r="B71" s="1">
        <f t="shared" si="2"/>
        <v>5</v>
      </c>
      <c r="C71" s="1">
        <f t="shared" si="2"/>
        <v>6008</v>
      </c>
      <c r="D71" s="1">
        <f t="shared" si="2"/>
        <v>100</v>
      </c>
      <c r="E71" s="1" t="str">
        <f t="shared" si="1"/>
        <v>暴怒</v>
      </c>
    </row>
    <row r="72" spans="1:5">
      <c r="A72" s="1">
        <f t="shared" si="0"/>
        <v>80</v>
      </c>
      <c r="B72" s="1">
        <f t="shared" si="2"/>
        <v>5</v>
      </c>
      <c r="C72" s="1">
        <f t="shared" si="2"/>
        <v>6009</v>
      </c>
      <c r="D72" s="1">
        <f t="shared" si="2"/>
        <v>50</v>
      </c>
      <c r="E72" s="1" t="str">
        <f t="shared" si="1"/>
        <v>愤怒</v>
      </c>
    </row>
    <row r="73" spans="1:5">
      <c r="A73" s="1">
        <f t="shared" si="0"/>
        <v>80</v>
      </c>
      <c r="B73" s="1">
        <f t="shared" si="2"/>
        <v>99</v>
      </c>
      <c r="C73" s="1">
        <f t="shared" si="2"/>
        <v>6010</v>
      </c>
      <c r="D73" s="1">
        <f t="shared" si="2"/>
        <v>50</v>
      </c>
      <c r="E73" s="1" t="str">
        <f t="shared" si="1"/>
        <v>易成长</v>
      </c>
    </row>
    <row r="74" spans="1:5">
      <c r="A74" s="1">
        <f t="shared" si="0"/>
        <v>80</v>
      </c>
      <c r="B74" s="1">
        <f t="shared" si="2"/>
        <v>3</v>
      </c>
      <c r="C74" s="1">
        <f t="shared" si="2"/>
        <v>6011</v>
      </c>
      <c r="D74" s="1">
        <f t="shared" si="2"/>
        <v>50</v>
      </c>
      <c r="E74" s="1" t="str">
        <f t="shared" si="1"/>
        <v>神佑</v>
      </c>
    </row>
    <row r="75" spans="1:5">
      <c r="A75" s="1">
        <f t="shared" si="0"/>
        <v>80</v>
      </c>
      <c r="B75" s="1">
        <f t="shared" si="2"/>
        <v>3</v>
      </c>
      <c r="C75" s="1">
        <f t="shared" si="2"/>
        <v>6012</v>
      </c>
      <c r="D75" s="1">
        <f t="shared" si="2"/>
        <v>100</v>
      </c>
      <c r="E75" s="1" t="str">
        <f t="shared" si="1"/>
        <v>神农</v>
      </c>
    </row>
    <row r="76" spans="1:5">
      <c r="A76" s="1">
        <f t="shared" si="0"/>
        <v>80</v>
      </c>
      <c r="B76" s="1">
        <f t="shared" si="2"/>
        <v>3</v>
      </c>
      <c r="C76" s="1">
        <f t="shared" si="2"/>
        <v>6013</v>
      </c>
      <c r="D76" s="1">
        <f t="shared" si="2"/>
        <v>100</v>
      </c>
      <c r="E76" s="1" t="str">
        <f t="shared" si="1"/>
        <v>药香吸收</v>
      </c>
    </row>
    <row r="77" spans="1:5">
      <c r="A77" s="1">
        <f t="shared" si="0"/>
        <v>80</v>
      </c>
      <c r="B77" s="1">
        <f t="shared" si="2"/>
        <v>6</v>
      </c>
      <c r="C77" s="1">
        <f t="shared" si="2"/>
        <v>6014</v>
      </c>
      <c r="D77" s="1">
        <f t="shared" si="2"/>
        <v>100</v>
      </c>
      <c r="E77" s="1" t="str">
        <f t="shared" si="1"/>
        <v>疾风</v>
      </c>
    </row>
    <row r="78" spans="1:5">
      <c r="A78" s="1">
        <f t="shared" si="0"/>
        <v>80</v>
      </c>
      <c r="B78" s="1">
        <f t="shared" si="2"/>
        <v>3</v>
      </c>
      <c r="C78" s="1">
        <f t="shared" si="2"/>
        <v>6015</v>
      </c>
      <c r="D78" s="1">
        <f t="shared" si="2"/>
        <v>100</v>
      </c>
      <c r="E78" s="1" t="str">
        <f t="shared" si="1"/>
        <v>药师</v>
      </c>
    </row>
    <row r="79" spans="1:5">
      <c r="A79" s="1">
        <f t="shared" si="0"/>
        <v>90</v>
      </c>
      <c r="B79" s="1">
        <f t="shared" si="2"/>
        <v>1</v>
      </c>
      <c r="C79" s="1">
        <f t="shared" si="2"/>
        <v>6002</v>
      </c>
      <c r="D79" s="1">
        <f t="shared" si="2"/>
        <v>100</v>
      </c>
      <c r="E79" s="1" t="str">
        <f t="shared" si="1"/>
        <v>连击</v>
      </c>
    </row>
    <row r="80" spans="1:5">
      <c r="A80" s="1">
        <f t="shared" si="0"/>
        <v>90</v>
      </c>
      <c r="B80" s="1">
        <f t="shared" si="2"/>
        <v>1</v>
      </c>
      <c r="C80" s="1">
        <f t="shared" si="2"/>
        <v>6003</v>
      </c>
      <c r="D80" s="1">
        <f t="shared" si="2"/>
        <v>100</v>
      </c>
      <c r="E80" s="1" t="str">
        <f t="shared" si="1"/>
        <v>击退</v>
      </c>
    </row>
    <row r="81" spans="1:5">
      <c r="A81" s="1">
        <f t="shared" si="0"/>
        <v>90</v>
      </c>
      <c r="B81" s="1">
        <f t="shared" si="2"/>
        <v>4</v>
      </c>
      <c r="C81" s="1">
        <f t="shared" si="2"/>
        <v>6004</v>
      </c>
      <c r="D81" s="1">
        <f t="shared" si="2"/>
        <v>100</v>
      </c>
      <c r="E81" s="1" t="str">
        <f t="shared" si="1"/>
        <v>强化防御</v>
      </c>
    </row>
    <row r="82" spans="1:5">
      <c r="A82" s="1">
        <f t="shared" si="0"/>
        <v>90</v>
      </c>
      <c r="B82" s="1">
        <f t="shared" si="2"/>
        <v>4</v>
      </c>
      <c r="C82" s="1">
        <f t="shared" si="2"/>
        <v>6005</v>
      </c>
      <c r="D82" s="1">
        <f t="shared" si="2"/>
        <v>100</v>
      </c>
      <c r="E82" s="1" t="str">
        <f t="shared" si="1"/>
        <v>再生</v>
      </c>
    </row>
    <row r="83" spans="1:5">
      <c r="A83" s="1">
        <f t="shared" ref="A83:A98" si="3">A68+10</f>
        <v>90</v>
      </c>
      <c r="B83" s="1">
        <f t="shared" si="2"/>
        <v>2</v>
      </c>
      <c r="C83" s="1">
        <f t="shared" si="2"/>
        <v>6005</v>
      </c>
      <c r="D83" s="1">
        <f t="shared" si="2"/>
        <v>100</v>
      </c>
      <c r="E83" s="1" t="str">
        <f t="shared" ref="E83:E98" si="4">E68</f>
        <v>再生</v>
      </c>
    </row>
    <row r="84" spans="1:5">
      <c r="A84" s="1">
        <f t="shared" si="3"/>
        <v>90</v>
      </c>
      <c r="B84" s="1">
        <f t="shared" ref="B84:D108" si="5">B69</f>
        <v>3</v>
      </c>
      <c r="C84" s="1">
        <f t="shared" si="5"/>
        <v>6006</v>
      </c>
      <c r="D84" s="1">
        <f t="shared" si="5"/>
        <v>100</v>
      </c>
      <c r="E84" s="1" t="str">
        <f t="shared" si="4"/>
        <v>专注</v>
      </c>
    </row>
    <row r="85" spans="1:5">
      <c r="A85" s="1">
        <f t="shared" si="3"/>
        <v>90</v>
      </c>
      <c r="B85" s="1">
        <f t="shared" si="5"/>
        <v>5</v>
      </c>
      <c r="C85" s="1">
        <f t="shared" si="5"/>
        <v>6007</v>
      </c>
      <c r="D85" s="1">
        <f t="shared" si="5"/>
        <v>100</v>
      </c>
      <c r="E85" s="1" t="str">
        <f t="shared" si="4"/>
        <v>指挥</v>
      </c>
    </row>
    <row r="86" spans="1:5">
      <c r="A86" s="1">
        <f t="shared" si="3"/>
        <v>90</v>
      </c>
      <c r="B86" s="1">
        <f t="shared" si="5"/>
        <v>5</v>
      </c>
      <c r="C86" s="1">
        <f t="shared" si="5"/>
        <v>6008</v>
      </c>
      <c r="D86" s="1">
        <f t="shared" si="5"/>
        <v>100</v>
      </c>
      <c r="E86" s="1" t="str">
        <f t="shared" si="4"/>
        <v>暴怒</v>
      </c>
    </row>
    <row r="87" spans="1:5">
      <c r="A87" s="1">
        <f t="shared" si="3"/>
        <v>90</v>
      </c>
      <c r="B87" s="1">
        <f t="shared" si="5"/>
        <v>5</v>
      </c>
      <c r="C87" s="1">
        <f t="shared" si="5"/>
        <v>6009</v>
      </c>
      <c r="D87" s="1">
        <f t="shared" si="5"/>
        <v>50</v>
      </c>
      <c r="E87" s="1" t="str">
        <f t="shared" si="4"/>
        <v>愤怒</v>
      </c>
    </row>
    <row r="88" spans="1:5">
      <c r="A88" s="1">
        <f t="shared" si="3"/>
        <v>90</v>
      </c>
      <c r="B88" s="1">
        <f t="shared" si="5"/>
        <v>99</v>
      </c>
      <c r="C88" s="1">
        <f t="shared" si="5"/>
        <v>6010</v>
      </c>
      <c r="D88" s="1">
        <f t="shared" si="5"/>
        <v>50</v>
      </c>
      <c r="E88" s="1" t="str">
        <f t="shared" si="4"/>
        <v>易成长</v>
      </c>
    </row>
    <row r="89" spans="1:5">
      <c r="A89" s="1">
        <f t="shared" si="3"/>
        <v>90</v>
      </c>
      <c r="B89" s="1">
        <f t="shared" si="5"/>
        <v>3</v>
      </c>
      <c r="C89" s="1">
        <f t="shared" si="5"/>
        <v>6011</v>
      </c>
      <c r="D89" s="1">
        <f t="shared" si="5"/>
        <v>50</v>
      </c>
      <c r="E89" s="1" t="str">
        <f t="shared" si="4"/>
        <v>神佑</v>
      </c>
    </row>
    <row r="90" spans="1:5">
      <c r="A90" s="1">
        <f t="shared" si="3"/>
        <v>90</v>
      </c>
      <c r="B90" s="1">
        <f t="shared" si="5"/>
        <v>3</v>
      </c>
      <c r="C90" s="1">
        <f t="shared" si="5"/>
        <v>6012</v>
      </c>
      <c r="D90" s="1">
        <f t="shared" si="5"/>
        <v>100</v>
      </c>
      <c r="E90" s="1" t="str">
        <f t="shared" si="4"/>
        <v>神农</v>
      </c>
    </row>
    <row r="91" spans="1:5">
      <c r="A91" s="1">
        <f t="shared" si="3"/>
        <v>90</v>
      </c>
      <c r="B91" s="1">
        <f t="shared" si="5"/>
        <v>3</v>
      </c>
      <c r="C91" s="1">
        <f t="shared" si="5"/>
        <v>6013</v>
      </c>
      <c r="D91" s="1">
        <f t="shared" si="5"/>
        <v>100</v>
      </c>
      <c r="E91" s="1" t="str">
        <f t="shared" si="4"/>
        <v>药香吸收</v>
      </c>
    </row>
    <row r="92" spans="1:5">
      <c r="A92" s="1">
        <f t="shared" si="3"/>
        <v>90</v>
      </c>
      <c r="B92" s="1">
        <f t="shared" si="5"/>
        <v>6</v>
      </c>
      <c r="C92" s="1">
        <f t="shared" si="5"/>
        <v>6014</v>
      </c>
      <c r="D92" s="1">
        <f t="shared" si="5"/>
        <v>100</v>
      </c>
      <c r="E92" s="1" t="str">
        <f t="shared" si="4"/>
        <v>疾风</v>
      </c>
    </row>
    <row r="93" spans="1:5">
      <c r="A93" s="1">
        <f t="shared" si="3"/>
        <v>90</v>
      </c>
      <c r="B93" s="1">
        <f t="shared" si="5"/>
        <v>3</v>
      </c>
      <c r="C93" s="1">
        <f t="shared" si="5"/>
        <v>6015</v>
      </c>
      <c r="D93" s="1">
        <f t="shared" si="5"/>
        <v>100</v>
      </c>
      <c r="E93" s="1" t="str">
        <f t="shared" si="4"/>
        <v>药师</v>
      </c>
    </row>
    <row r="94" spans="1:5">
      <c r="A94" s="1">
        <f t="shared" si="3"/>
        <v>100</v>
      </c>
      <c r="B94" s="1">
        <f t="shared" si="5"/>
        <v>1</v>
      </c>
      <c r="C94" s="1">
        <f t="shared" si="5"/>
        <v>6002</v>
      </c>
      <c r="D94" s="1">
        <f t="shared" si="5"/>
        <v>100</v>
      </c>
      <c r="E94" s="1" t="str">
        <f t="shared" si="4"/>
        <v>连击</v>
      </c>
    </row>
    <row r="95" spans="1:5">
      <c r="A95" s="1">
        <f t="shared" si="3"/>
        <v>100</v>
      </c>
      <c r="B95" s="1">
        <f t="shared" si="5"/>
        <v>1</v>
      </c>
      <c r="C95" s="1">
        <f t="shared" si="5"/>
        <v>6003</v>
      </c>
      <c r="D95" s="1">
        <f t="shared" si="5"/>
        <v>100</v>
      </c>
      <c r="E95" s="1" t="str">
        <f t="shared" si="4"/>
        <v>击退</v>
      </c>
    </row>
    <row r="96" spans="1:5">
      <c r="A96" s="1">
        <f t="shared" si="3"/>
        <v>100</v>
      </c>
      <c r="B96" s="1">
        <f t="shared" si="5"/>
        <v>4</v>
      </c>
      <c r="C96" s="1">
        <f t="shared" si="5"/>
        <v>6004</v>
      </c>
      <c r="D96" s="1">
        <f t="shared" si="5"/>
        <v>100</v>
      </c>
      <c r="E96" s="1" t="str">
        <f t="shared" si="4"/>
        <v>强化防御</v>
      </c>
    </row>
    <row r="97" spans="1:5">
      <c r="A97" s="1">
        <f t="shared" si="3"/>
        <v>100</v>
      </c>
      <c r="B97" s="1">
        <f t="shared" si="5"/>
        <v>4</v>
      </c>
      <c r="C97" s="1">
        <f t="shared" si="5"/>
        <v>6005</v>
      </c>
      <c r="D97" s="1">
        <f t="shared" si="5"/>
        <v>100</v>
      </c>
      <c r="E97" s="1" t="str">
        <f t="shared" si="4"/>
        <v>再生</v>
      </c>
    </row>
    <row r="98" spans="1:5">
      <c r="A98" s="1">
        <f t="shared" si="3"/>
        <v>100</v>
      </c>
      <c r="B98" s="1">
        <f t="shared" si="5"/>
        <v>2</v>
      </c>
      <c r="C98" s="1">
        <f t="shared" si="5"/>
        <v>6005</v>
      </c>
      <c r="D98" s="1">
        <f t="shared" si="5"/>
        <v>100</v>
      </c>
      <c r="E98" s="1" t="str">
        <f t="shared" si="4"/>
        <v>再生</v>
      </c>
    </row>
    <row r="99" spans="1:5">
      <c r="A99" s="1">
        <f t="shared" ref="A99:A162" si="6">A84+10</f>
        <v>100</v>
      </c>
      <c r="B99" s="1">
        <f t="shared" si="5"/>
        <v>3</v>
      </c>
      <c r="C99" s="1">
        <f t="shared" si="5"/>
        <v>6006</v>
      </c>
      <c r="D99" s="1">
        <f t="shared" si="5"/>
        <v>100</v>
      </c>
      <c r="E99" s="1" t="str">
        <f t="shared" ref="B99:E108" si="7">E84</f>
        <v>专注</v>
      </c>
    </row>
    <row r="100" spans="1:5">
      <c r="A100" s="1">
        <f t="shared" si="6"/>
        <v>100</v>
      </c>
      <c r="B100" s="1">
        <f t="shared" si="5"/>
        <v>5</v>
      </c>
      <c r="C100" s="1">
        <f t="shared" si="5"/>
        <v>6007</v>
      </c>
      <c r="D100" s="1">
        <f t="shared" si="5"/>
        <v>100</v>
      </c>
      <c r="E100" s="1" t="str">
        <f t="shared" si="7"/>
        <v>指挥</v>
      </c>
    </row>
    <row r="101" spans="1:5">
      <c r="A101" s="1">
        <f t="shared" si="6"/>
        <v>100</v>
      </c>
      <c r="B101" s="1">
        <f t="shared" si="5"/>
        <v>5</v>
      </c>
      <c r="C101" s="1">
        <f t="shared" si="5"/>
        <v>6008</v>
      </c>
      <c r="D101" s="1">
        <f t="shared" si="5"/>
        <v>100</v>
      </c>
      <c r="E101" s="1" t="str">
        <f t="shared" si="7"/>
        <v>暴怒</v>
      </c>
    </row>
    <row r="102" spans="1:5">
      <c r="A102" s="1">
        <f t="shared" si="6"/>
        <v>100</v>
      </c>
      <c r="B102" s="1">
        <f t="shared" si="5"/>
        <v>5</v>
      </c>
      <c r="C102" s="1">
        <f t="shared" si="5"/>
        <v>6009</v>
      </c>
      <c r="D102" s="1">
        <f t="shared" si="5"/>
        <v>50</v>
      </c>
      <c r="E102" s="1" t="str">
        <f t="shared" si="7"/>
        <v>愤怒</v>
      </c>
    </row>
    <row r="103" spans="1:5">
      <c r="A103" s="1">
        <f t="shared" si="6"/>
        <v>100</v>
      </c>
      <c r="B103" s="1">
        <f t="shared" si="5"/>
        <v>99</v>
      </c>
      <c r="C103" s="1">
        <f t="shared" si="5"/>
        <v>6010</v>
      </c>
      <c r="D103" s="1">
        <f t="shared" si="5"/>
        <v>50</v>
      </c>
      <c r="E103" s="1" t="str">
        <f t="shared" si="7"/>
        <v>易成长</v>
      </c>
    </row>
    <row r="104" spans="1:5">
      <c r="A104" s="1">
        <f t="shared" si="6"/>
        <v>100</v>
      </c>
      <c r="B104" s="1">
        <f t="shared" si="5"/>
        <v>3</v>
      </c>
      <c r="C104" s="1">
        <f t="shared" si="5"/>
        <v>6011</v>
      </c>
      <c r="D104" s="1">
        <f t="shared" si="5"/>
        <v>50</v>
      </c>
      <c r="E104" s="1" t="str">
        <f t="shared" si="7"/>
        <v>神佑</v>
      </c>
    </row>
    <row r="105" spans="1:5">
      <c r="A105" s="1">
        <f t="shared" si="6"/>
        <v>100</v>
      </c>
      <c r="B105" s="1">
        <f t="shared" si="5"/>
        <v>3</v>
      </c>
      <c r="C105" s="1">
        <f t="shared" si="5"/>
        <v>6012</v>
      </c>
      <c r="D105" s="1">
        <f t="shared" si="5"/>
        <v>100</v>
      </c>
      <c r="E105" s="1" t="str">
        <f t="shared" si="7"/>
        <v>神农</v>
      </c>
    </row>
    <row r="106" spans="1:5">
      <c r="A106" s="1">
        <f t="shared" si="6"/>
        <v>100</v>
      </c>
      <c r="B106" s="1">
        <f t="shared" si="5"/>
        <v>3</v>
      </c>
      <c r="C106" s="1">
        <f t="shared" si="5"/>
        <v>6013</v>
      </c>
      <c r="D106" s="1">
        <f t="shared" si="5"/>
        <v>100</v>
      </c>
      <c r="E106" s="1" t="str">
        <f t="shared" si="7"/>
        <v>药香吸收</v>
      </c>
    </row>
    <row r="107" spans="1:5">
      <c r="A107" s="1">
        <f t="shared" si="6"/>
        <v>100</v>
      </c>
      <c r="B107" s="1">
        <f t="shared" si="5"/>
        <v>6</v>
      </c>
      <c r="C107" s="1">
        <f t="shared" si="5"/>
        <v>6014</v>
      </c>
      <c r="D107" s="1">
        <f t="shared" si="5"/>
        <v>100</v>
      </c>
      <c r="E107" s="1" t="str">
        <f t="shared" si="7"/>
        <v>疾风</v>
      </c>
    </row>
    <row r="108" spans="1:5">
      <c r="A108" s="1">
        <f t="shared" si="6"/>
        <v>100</v>
      </c>
      <c r="B108" s="1">
        <f t="shared" si="5"/>
        <v>3</v>
      </c>
      <c r="C108" s="1">
        <f t="shared" si="5"/>
        <v>6015</v>
      </c>
      <c r="D108" s="1">
        <f t="shared" si="5"/>
        <v>100</v>
      </c>
      <c r="E108" s="1" t="str">
        <f t="shared" si="7"/>
        <v>药师</v>
      </c>
    </row>
    <row r="109" spans="1:5">
      <c r="A109" s="1">
        <f t="shared" si="6"/>
        <v>110</v>
      </c>
      <c r="B109" s="1">
        <f t="shared" ref="B109:B172" si="8">B94</f>
        <v>1</v>
      </c>
      <c r="C109" s="1">
        <f t="shared" ref="C109:C172" si="9">C94</f>
        <v>6002</v>
      </c>
      <c r="D109" s="1">
        <f t="shared" ref="D109:D172" si="10">D94</f>
        <v>100</v>
      </c>
      <c r="E109" s="1" t="str">
        <f t="shared" ref="E109:E172" si="11">E94</f>
        <v>连击</v>
      </c>
    </row>
    <row r="110" spans="1:5">
      <c r="A110" s="1">
        <f t="shared" si="6"/>
        <v>110</v>
      </c>
      <c r="B110" s="1">
        <f t="shared" si="8"/>
        <v>1</v>
      </c>
      <c r="C110" s="1">
        <f t="shared" si="9"/>
        <v>6003</v>
      </c>
      <c r="D110" s="1">
        <f t="shared" si="10"/>
        <v>100</v>
      </c>
      <c r="E110" s="1" t="str">
        <f t="shared" si="11"/>
        <v>击退</v>
      </c>
    </row>
    <row r="111" spans="1:5">
      <c r="A111" s="1">
        <f t="shared" si="6"/>
        <v>110</v>
      </c>
      <c r="B111" s="1">
        <f t="shared" si="8"/>
        <v>4</v>
      </c>
      <c r="C111" s="1">
        <f t="shared" si="9"/>
        <v>6004</v>
      </c>
      <c r="D111" s="1">
        <f t="shared" si="10"/>
        <v>100</v>
      </c>
      <c r="E111" s="1" t="str">
        <f t="shared" si="11"/>
        <v>强化防御</v>
      </c>
    </row>
    <row r="112" spans="1:5">
      <c r="A112" s="1">
        <f t="shared" si="6"/>
        <v>110</v>
      </c>
      <c r="B112" s="1">
        <f t="shared" si="8"/>
        <v>4</v>
      </c>
      <c r="C112" s="1">
        <f t="shared" si="9"/>
        <v>6005</v>
      </c>
      <c r="D112" s="1">
        <f t="shared" si="10"/>
        <v>100</v>
      </c>
      <c r="E112" s="1" t="str">
        <f t="shared" si="11"/>
        <v>再生</v>
      </c>
    </row>
    <row r="113" spans="1:5">
      <c r="A113" s="1">
        <f t="shared" si="6"/>
        <v>110</v>
      </c>
      <c r="B113" s="1">
        <f t="shared" si="8"/>
        <v>2</v>
      </c>
      <c r="C113" s="1">
        <f t="shared" si="9"/>
        <v>6005</v>
      </c>
      <c r="D113" s="1">
        <f t="shared" si="10"/>
        <v>100</v>
      </c>
      <c r="E113" s="1" t="str">
        <f t="shared" si="11"/>
        <v>再生</v>
      </c>
    </row>
    <row r="114" spans="1:5">
      <c r="A114" s="1">
        <f t="shared" si="6"/>
        <v>110</v>
      </c>
      <c r="B114" s="1">
        <f t="shared" si="8"/>
        <v>3</v>
      </c>
      <c r="C114" s="1">
        <f t="shared" si="9"/>
        <v>6006</v>
      </c>
      <c r="D114" s="1">
        <f t="shared" si="10"/>
        <v>100</v>
      </c>
      <c r="E114" s="1" t="str">
        <f t="shared" si="11"/>
        <v>专注</v>
      </c>
    </row>
    <row r="115" spans="1:5">
      <c r="A115" s="1">
        <f t="shared" si="6"/>
        <v>110</v>
      </c>
      <c r="B115" s="1">
        <f t="shared" si="8"/>
        <v>5</v>
      </c>
      <c r="C115" s="1">
        <f t="shared" si="9"/>
        <v>6007</v>
      </c>
      <c r="D115" s="1">
        <f t="shared" si="10"/>
        <v>100</v>
      </c>
      <c r="E115" s="1" t="str">
        <f t="shared" si="11"/>
        <v>指挥</v>
      </c>
    </row>
    <row r="116" spans="1:5">
      <c r="A116" s="1">
        <f t="shared" si="6"/>
        <v>110</v>
      </c>
      <c r="B116" s="1">
        <f t="shared" si="8"/>
        <v>5</v>
      </c>
      <c r="C116" s="1">
        <f t="shared" si="9"/>
        <v>6008</v>
      </c>
      <c r="D116" s="1">
        <f t="shared" si="10"/>
        <v>100</v>
      </c>
      <c r="E116" s="1" t="str">
        <f t="shared" si="11"/>
        <v>暴怒</v>
      </c>
    </row>
    <row r="117" spans="1:5">
      <c r="A117" s="1">
        <f t="shared" si="6"/>
        <v>110</v>
      </c>
      <c r="B117" s="1">
        <f t="shared" si="8"/>
        <v>5</v>
      </c>
      <c r="C117" s="1">
        <f t="shared" si="9"/>
        <v>6009</v>
      </c>
      <c r="D117" s="1">
        <f t="shared" si="10"/>
        <v>50</v>
      </c>
      <c r="E117" s="1" t="str">
        <f t="shared" si="11"/>
        <v>愤怒</v>
      </c>
    </row>
    <row r="118" spans="1:5">
      <c r="A118" s="1">
        <f t="shared" si="6"/>
        <v>110</v>
      </c>
      <c r="B118" s="1">
        <f t="shared" si="8"/>
        <v>99</v>
      </c>
      <c r="C118" s="1">
        <f t="shared" si="9"/>
        <v>6010</v>
      </c>
      <c r="D118" s="1">
        <f t="shared" si="10"/>
        <v>50</v>
      </c>
      <c r="E118" s="1" t="str">
        <f t="shared" si="11"/>
        <v>易成长</v>
      </c>
    </row>
    <row r="119" spans="1:5">
      <c r="A119" s="1">
        <f t="shared" si="6"/>
        <v>110</v>
      </c>
      <c r="B119" s="1">
        <f t="shared" si="8"/>
        <v>3</v>
      </c>
      <c r="C119" s="1">
        <f t="shared" si="9"/>
        <v>6011</v>
      </c>
      <c r="D119" s="1">
        <f t="shared" si="10"/>
        <v>50</v>
      </c>
      <c r="E119" s="1" t="str">
        <f t="shared" si="11"/>
        <v>神佑</v>
      </c>
    </row>
    <row r="120" spans="1:5">
      <c r="A120" s="1">
        <f t="shared" si="6"/>
        <v>110</v>
      </c>
      <c r="B120" s="1">
        <f t="shared" si="8"/>
        <v>3</v>
      </c>
      <c r="C120" s="1">
        <f t="shared" si="9"/>
        <v>6012</v>
      </c>
      <c r="D120" s="1">
        <f t="shared" si="10"/>
        <v>100</v>
      </c>
      <c r="E120" s="1" t="str">
        <f t="shared" si="11"/>
        <v>神农</v>
      </c>
    </row>
    <row r="121" spans="1:5">
      <c r="A121" s="1">
        <f t="shared" si="6"/>
        <v>110</v>
      </c>
      <c r="B121" s="1">
        <f t="shared" si="8"/>
        <v>3</v>
      </c>
      <c r="C121" s="1">
        <f t="shared" si="9"/>
        <v>6013</v>
      </c>
      <c r="D121" s="1">
        <f t="shared" si="10"/>
        <v>100</v>
      </c>
      <c r="E121" s="1" t="str">
        <f t="shared" si="11"/>
        <v>药香吸收</v>
      </c>
    </row>
    <row r="122" spans="1:5">
      <c r="A122" s="1">
        <f t="shared" si="6"/>
        <v>110</v>
      </c>
      <c r="B122" s="1">
        <f t="shared" si="8"/>
        <v>6</v>
      </c>
      <c r="C122" s="1">
        <f t="shared" si="9"/>
        <v>6014</v>
      </c>
      <c r="D122" s="1">
        <f t="shared" si="10"/>
        <v>100</v>
      </c>
      <c r="E122" s="1" t="str">
        <f t="shared" si="11"/>
        <v>疾风</v>
      </c>
    </row>
    <row r="123" spans="1:5">
      <c r="A123" s="1">
        <f t="shared" si="6"/>
        <v>110</v>
      </c>
      <c r="B123" s="1">
        <f t="shared" si="8"/>
        <v>3</v>
      </c>
      <c r="C123" s="1">
        <f t="shared" si="9"/>
        <v>6015</v>
      </c>
      <c r="D123" s="1">
        <f t="shared" si="10"/>
        <v>100</v>
      </c>
      <c r="E123" s="1" t="str">
        <f t="shared" si="11"/>
        <v>药师</v>
      </c>
    </row>
    <row r="124" spans="1:5">
      <c r="A124" s="1">
        <f t="shared" si="6"/>
        <v>120</v>
      </c>
      <c r="B124" s="1">
        <f t="shared" si="8"/>
        <v>1</v>
      </c>
      <c r="C124" s="1">
        <f t="shared" si="9"/>
        <v>6002</v>
      </c>
      <c r="D124" s="1">
        <f t="shared" si="10"/>
        <v>100</v>
      </c>
      <c r="E124" s="1" t="str">
        <f t="shared" si="11"/>
        <v>连击</v>
      </c>
    </row>
    <row r="125" spans="1:5">
      <c r="A125" s="1">
        <f t="shared" si="6"/>
        <v>120</v>
      </c>
      <c r="B125" s="1">
        <f t="shared" si="8"/>
        <v>1</v>
      </c>
      <c r="C125" s="1">
        <f t="shared" si="9"/>
        <v>6003</v>
      </c>
      <c r="D125" s="1">
        <f t="shared" si="10"/>
        <v>100</v>
      </c>
      <c r="E125" s="1" t="str">
        <f t="shared" si="11"/>
        <v>击退</v>
      </c>
    </row>
    <row r="126" spans="1:5">
      <c r="A126" s="1">
        <f t="shared" si="6"/>
        <v>120</v>
      </c>
      <c r="B126" s="1">
        <f t="shared" si="8"/>
        <v>4</v>
      </c>
      <c r="C126" s="1">
        <f t="shared" si="9"/>
        <v>6004</v>
      </c>
      <c r="D126" s="1">
        <f t="shared" si="10"/>
        <v>100</v>
      </c>
      <c r="E126" s="1" t="str">
        <f t="shared" si="11"/>
        <v>强化防御</v>
      </c>
    </row>
    <row r="127" spans="1:5">
      <c r="A127" s="1">
        <f t="shared" si="6"/>
        <v>120</v>
      </c>
      <c r="B127" s="1">
        <f t="shared" si="8"/>
        <v>4</v>
      </c>
      <c r="C127" s="1">
        <f t="shared" si="9"/>
        <v>6005</v>
      </c>
      <c r="D127" s="1">
        <f t="shared" si="10"/>
        <v>100</v>
      </c>
      <c r="E127" s="1" t="str">
        <f t="shared" si="11"/>
        <v>再生</v>
      </c>
    </row>
    <row r="128" spans="1:5">
      <c r="A128" s="1">
        <f t="shared" si="6"/>
        <v>120</v>
      </c>
      <c r="B128" s="1">
        <f t="shared" si="8"/>
        <v>2</v>
      </c>
      <c r="C128" s="1">
        <f t="shared" si="9"/>
        <v>6005</v>
      </c>
      <c r="D128" s="1">
        <f t="shared" si="10"/>
        <v>100</v>
      </c>
      <c r="E128" s="1" t="str">
        <f t="shared" si="11"/>
        <v>再生</v>
      </c>
    </row>
    <row r="129" spans="1:5">
      <c r="A129" s="1">
        <f t="shared" si="6"/>
        <v>120</v>
      </c>
      <c r="B129" s="1">
        <f t="shared" si="8"/>
        <v>3</v>
      </c>
      <c r="C129" s="1">
        <f t="shared" si="9"/>
        <v>6006</v>
      </c>
      <c r="D129" s="1">
        <f t="shared" si="10"/>
        <v>100</v>
      </c>
      <c r="E129" s="1" t="str">
        <f t="shared" si="11"/>
        <v>专注</v>
      </c>
    </row>
    <row r="130" spans="1:5">
      <c r="A130" s="1">
        <f t="shared" si="6"/>
        <v>120</v>
      </c>
      <c r="B130" s="1">
        <f t="shared" si="8"/>
        <v>5</v>
      </c>
      <c r="C130" s="1">
        <f t="shared" si="9"/>
        <v>6007</v>
      </c>
      <c r="D130" s="1">
        <f t="shared" si="10"/>
        <v>100</v>
      </c>
      <c r="E130" s="1" t="str">
        <f t="shared" si="11"/>
        <v>指挥</v>
      </c>
    </row>
    <row r="131" spans="1:5">
      <c r="A131" s="1">
        <f t="shared" si="6"/>
        <v>120</v>
      </c>
      <c r="B131" s="1">
        <f t="shared" si="8"/>
        <v>5</v>
      </c>
      <c r="C131" s="1">
        <f t="shared" si="9"/>
        <v>6008</v>
      </c>
      <c r="D131" s="1">
        <f t="shared" si="10"/>
        <v>100</v>
      </c>
      <c r="E131" s="1" t="str">
        <f t="shared" si="11"/>
        <v>暴怒</v>
      </c>
    </row>
    <row r="132" spans="1:5">
      <c r="A132" s="1">
        <f t="shared" si="6"/>
        <v>120</v>
      </c>
      <c r="B132" s="1">
        <f t="shared" si="8"/>
        <v>5</v>
      </c>
      <c r="C132" s="1">
        <f t="shared" si="9"/>
        <v>6009</v>
      </c>
      <c r="D132" s="1">
        <f t="shared" si="10"/>
        <v>50</v>
      </c>
      <c r="E132" s="1" t="str">
        <f t="shared" si="11"/>
        <v>愤怒</v>
      </c>
    </row>
    <row r="133" spans="1:5">
      <c r="A133" s="1">
        <f t="shared" si="6"/>
        <v>120</v>
      </c>
      <c r="B133" s="1">
        <f t="shared" si="8"/>
        <v>99</v>
      </c>
      <c r="C133" s="1">
        <f t="shared" si="9"/>
        <v>6010</v>
      </c>
      <c r="D133" s="1">
        <f t="shared" si="10"/>
        <v>50</v>
      </c>
      <c r="E133" s="1" t="str">
        <f t="shared" si="11"/>
        <v>易成长</v>
      </c>
    </row>
    <row r="134" spans="1:5">
      <c r="A134" s="1">
        <f t="shared" si="6"/>
        <v>120</v>
      </c>
      <c r="B134" s="1">
        <f t="shared" si="8"/>
        <v>3</v>
      </c>
      <c r="C134" s="1">
        <f t="shared" si="9"/>
        <v>6011</v>
      </c>
      <c r="D134" s="1">
        <f t="shared" si="10"/>
        <v>50</v>
      </c>
      <c r="E134" s="1" t="str">
        <f t="shared" si="11"/>
        <v>神佑</v>
      </c>
    </row>
    <row r="135" spans="1:5">
      <c r="A135" s="1">
        <f t="shared" si="6"/>
        <v>120</v>
      </c>
      <c r="B135" s="1">
        <f t="shared" si="8"/>
        <v>3</v>
      </c>
      <c r="C135" s="1">
        <f t="shared" si="9"/>
        <v>6012</v>
      </c>
      <c r="D135" s="1">
        <f t="shared" si="10"/>
        <v>100</v>
      </c>
      <c r="E135" s="1" t="str">
        <f t="shared" si="11"/>
        <v>神农</v>
      </c>
    </row>
    <row r="136" spans="1:5">
      <c r="A136" s="1">
        <f t="shared" si="6"/>
        <v>120</v>
      </c>
      <c r="B136" s="1">
        <f t="shared" si="8"/>
        <v>3</v>
      </c>
      <c r="C136" s="1">
        <f t="shared" si="9"/>
        <v>6013</v>
      </c>
      <c r="D136" s="1">
        <f t="shared" si="10"/>
        <v>100</v>
      </c>
      <c r="E136" s="1" t="str">
        <f t="shared" si="11"/>
        <v>药香吸收</v>
      </c>
    </row>
    <row r="137" spans="1:5">
      <c r="A137" s="1">
        <f t="shared" si="6"/>
        <v>120</v>
      </c>
      <c r="B137" s="1">
        <f t="shared" si="8"/>
        <v>6</v>
      </c>
      <c r="C137" s="1">
        <f t="shared" si="9"/>
        <v>6014</v>
      </c>
      <c r="D137" s="1">
        <f t="shared" si="10"/>
        <v>100</v>
      </c>
      <c r="E137" s="1" t="str">
        <f t="shared" si="11"/>
        <v>疾风</v>
      </c>
    </row>
    <row r="138" spans="1:5">
      <c r="A138" s="1">
        <f t="shared" si="6"/>
        <v>120</v>
      </c>
      <c r="B138" s="1">
        <f t="shared" si="8"/>
        <v>3</v>
      </c>
      <c r="C138" s="1">
        <f t="shared" si="9"/>
        <v>6015</v>
      </c>
      <c r="D138" s="1">
        <f t="shared" si="10"/>
        <v>100</v>
      </c>
      <c r="E138" s="1" t="str">
        <f t="shared" si="11"/>
        <v>药师</v>
      </c>
    </row>
    <row r="139" spans="1:5">
      <c r="A139" s="1">
        <f t="shared" si="6"/>
        <v>130</v>
      </c>
      <c r="B139" s="1">
        <f t="shared" si="8"/>
        <v>1</v>
      </c>
      <c r="C139" s="1">
        <f t="shared" si="9"/>
        <v>6002</v>
      </c>
      <c r="D139" s="1">
        <f t="shared" si="10"/>
        <v>100</v>
      </c>
      <c r="E139" s="1" t="str">
        <f t="shared" si="11"/>
        <v>连击</v>
      </c>
    </row>
    <row r="140" spans="1:5">
      <c r="A140" s="1">
        <f t="shared" si="6"/>
        <v>130</v>
      </c>
      <c r="B140" s="1">
        <f t="shared" si="8"/>
        <v>1</v>
      </c>
      <c r="C140" s="1">
        <f t="shared" si="9"/>
        <v>6003</v>
      </c>
      <c r="D140" s="1">
        <f t="shared" si="10"/>
        <v>100</v>
      </c>
      <c r="E140" s="1" t="str">
        <f t="shared" si="11"/>
        <v>击退</v>
      </c>
    </row>
    <row r="141" spans="1:5">
      <c r="A141" s="1">
        <f t="shared" si="6"/>
        <v>130</v>
      </c>
      <c r="B141" s="1">
        <f t="shared" si="8"/>
        <v>4</v>
      </c>
      <c r="C141" s="1">
        <f t="shared" si="9"/>
        <v>6004</v>
      </c>
      <c r="D141" s="1">
        <f t="shared" si="10"/>
        <v>100</v>
      </c>
      <c r="E141" s="1" t="str">
        <f t="shared" si="11"/>
        <v>强化防御</v>
      </c>
    </row>
    <row r="142" spans="1:5">
      <c r="A142" s="1">
        <f t="shared" si="6"/>
        <v>130</v>
      </c>
      <c r="B142" s="1">
        <f t="shared" si="8"/>
        <v>4</v>
      </c>
      <c r="C142" s="1">
        <f t="shared" si="9"/>
        <v>6005</v>
      </c>
      <c r="D142" s="1">
        <f t="shared" si="10"/>
        <v>100</v>
      </c>
      <c r="E142" s="1" t="str">
        <f t="shared" si="11"/>
        <v>再生</v>
      </c>
    </row>
    <row r="143" spans="1:5">
      <c r="A143" s="1">
        <f t="shared" si="6"/>
        <v>130</v>
      </c>
      <c r="B143" s="1">
        <f t="shared" si="8"/>
        <v>2</v>
      </c>
      <c r="C143" s="1">
        <f t="shared" si="9"/>
        <v>6005</v>
      </c>
      <c r="D143" s="1">
        <f t="shared" si="10"/>
        <v>100</v>
      </c>
      <c r="E143" s="1" t="str">
        <f t="shared" si="11"/>
        <v>再生</v>
      </c>
    </row>
    <row r="144" spans="1:5">
      <c r="A144" s="1">
        <f t="shared" si="6"/>
        <v>130</v>
      </c>
      <c r="B144" s="1">
        <f t="shared" si="8"/>
        <v>3</v>
      </c>
      <c r="C144" s="1">
        <f t="shared" si="9"/>
        <v>6006</v>
      </c>
      <c r="D144" s="1">
        <f t="shared" si="10"/>
        <v>100</v>
      </c>
      <c r="E144" s="1" t="str">
        <f t="shared" si="11"/>
        <v>专注</v>
      </c>
    </row>
    <row r="145" spans="1:5">
      <c r="A145" s="1">
        <f t="shared" si="6"/>
        <v>130</v>
      </c>
      <c r="B145" s="1">
        <f t="shared" si="8"/>
        <v>5</v>
      </c>
      <c r="C145" s="1">
        <f t="shared" si="9"/>
        <v>6007</v>
      </c>
      <c r="D145" s="1">
        <f t="shared" si="10"/>
        <v>100</v>
      </c>
      <c r="E145" s="1" t="str">
        <f t="shared" si="11"/>
        <v>指挥</v>
      </c>
    </row>
    <row r="146" spans="1:5">
      <c r="A146" s="1">
        <f t="shared" si="6"/>
        <v>130</v>
      </c>
      <c r="B146" s="1">
        <f t="shared" si="8"/>
        <v>5</v>
      </c>
      <c r="C146" s="1">
        <f t="shared" si="9"/>
        <v>6008</v>
      </c>
      <c r="D146" s="1">
        <f t="shared" si="10"/>
        <v>100</v>
      </c>
      <c r="E146" s="1" t="str">
        <f t="shared" si="11"/>
        <v>暴怒</v>
      </c>
    </row>
    <row r="147" spans="1:5">
      <c r="A147" s="1">
        <f t="shared" si="6"/>
        <v>130</v>
      </c>
      <c r="B147" s="1">
        <f t="shared" si="8"/>
        <v>5</v>
      </c>
      <c r="C147" s="1">
        <f t="shared" si="9"/>
        <v>6009</v>
      </c>
      <c r="D147" s="1">
        <f t="shared" si="10"/>
        <v>50</v>
      </c>
      <c r="E147" s="1" t="str">
        <f t="shared" si="11"/>
        <v>愤怒</v>
      </c>
    </row>
    <row r="148" spans="1:5">
      <c r="A148" s="1">
        <f t="shared" si="6"/>
        <v>130</v>
      </c>
      <c r="B148" s="1">
        <f t="shared" si="8"/>
        <v>99</v>
      </c>
      <c r="C148" s="1">
        <f t="shared" si="9"/>
        <v>6010</v>
      </c>
      <c r="D148" s="1">
        <f t="shared" si="10"/>
        <v>50</v>
      </c>
      <c r="E148" s="1" t="str">
        <f t="shared" si="11"/>
        <v>易成长</v>
      </c>
    </row>
    <row r="149" spans="1:5">
      <c r="A149" s="1">
        <f t="shared" si="6"/>
        <v>130</v>
      </c>
      <c r="B149" s="1">
        <f t="shared" si="8"/>
        <v>3</v>
      </c>
      <c r="C149" s="1">
        <f t="shared" si="9"/>
        <v>6011</v>
      </c>
      <c r="D149" s="1">
        <f t="shared" si="10"/>
        <v>50</v>
      </c>
      <c r="E149" s="1" t="str">
        <f t="shared" si="11"/>
        <v>神佑</v>
      </c>
    </row>
    <row r="150" spans="1:5">
      <c r="A150" s="1">
        <f t="shared" si="6"/>
        <v>130</v>
      </c>
      <c r="B150" s="1">
        <f t="shared" si="8"/>
        <v>3</v>
      </c>
      <c r="C150" s="1">
        <f t="shared" si="9"/>
        <v>6012</v>
      </c>
      <c r="D150" s="1">
        <f t="shared" si="10"/>
        <v>100</v>
      </c>
      <c r="E150" s="1" t="str">
        <f t="shared" si="11"/>
        <v>神农</v>
      </c>
    </row>
    <row r="151" spans="1:5">
      <c r="A151" s="1">
        <f t="shared" si="6"/>
        <v>130</v>
      </c>
      <c r="B151" s="1">
        <f t="shared" si="8"/>
        <v>3</v>
      </c>
      <c r="C151" s="1">
        <f t="shared" si="9"/>
        <v>6013</v>
      </c>
      <c r="D151" s="1">
        <f t="shared" si="10"/>
        <v>100</v>
      </c>
      <c r="E151" s="1" t="str">
        <f t="shared" si="11"/>
        <v>药香吸收</v>
      </c>
    </row>
    <row r="152" spans="1:5">
      <c r="A152" s="1">
        <f t="shared" si="6"/>
        <v>130</v>
      </c>
      <c r="B152" s="1">
        <f t="shared" si="8"/>
        <v>6</v>
      </c>
      <c r="C152" s="1">
        <f t="shared" si="9"/>
        <v>6014</v>
      </c>
      <c r="D152" s="1">
        <f t="shared" si="10"/>
        <v>100</v>
      </c>
      <c r="E152" s="1" t="str">
        <f t="shared" si="11"/>
        <v>疾风</v>
      </c>
    </row>
    <row r="153" spans="1:5">
      <c r="A153" s="1">
        <f t="shared" si="6"/>
        <v>130</v>
      </c>
      <c r="B153" s="1">
        <f t="shared" si="8"/>
        <v>3</v>
      </c>
      <c r="C153" s="1">
        <f t="shared" si="9"/>
        <v>6015</v>
      </c>
      <c r="D153" s="1">
        <f t="shared" si="10"/>
        <v>100</v>
      </c>
      <c r="E153" s="1" t="str">
        <f t="shared" si="11"/>
        <v>药师</v>
      </c>
    </row>
    <row r="154" spans="1:5">
      <c r="A154" s="1">
        <f t="shared" si="6"/>
        <v>140</v>
      </c>
      <c r="B154" s="1">
        <f t="shared" si="8"/>
        <v>1</v>
      </c>
      <c r="C154" s="1">
        <f t="shared" si="9"/>
        <v>6002</v>
      </c>
      <c r="D154" s="1">
        <f t="shared" si="10"/>
        <v>100</v>
      </c>
      <c r="E154" s="1" t="str">
        <f t="shared" si="11"/>
        <v>连击</v>
      </c>
    </row>
    <row r="155" spans="1:5">
      <c r="A155" s="1">
        <f t="shared" si="6"/>
        <v>140</v>
      </c>
      <c r="B155" s="1">
        <f t="shared" si="8"/>
        <v>1</v>
      </c>
      <c r="C155" s="1">
        <f t="shared" si="9"/>
        <v>6003</v>
      </c>
      <c r="D155" s="1">
        <f t="shared" si="10"/>
        <v>100</v>
      </c>
      <c r="E155" s="1" t="str">
        <f t="shared" si="11"/>
        <v>击退</v>
      </c>
    </row>
    <row r="156" spans="1:5">
      <c r="A156" s="1">
        <f t="shared" si="6"/>
        <v>140</v>
      </c>
      <c r="B156" s="1">
        <f t="shared" si="8"/>
        <v>4</v>
      </c>
      <c r="C156" s="1">
        <f t="shared" si="9"/>
        <v>6004</v>
      </c>
      <c r="D156" s="1">
        <f t="shared" si="10"/>
        <v>100</v>
      </c>
      <c r="E156" s="1" t="str">
        <f t="shared" si="11"/>
        <v>强化防御</v>
      </c>
    </row>
    <row r="157" spans="1:5">
      <c r="A157" s="1">
        <f t="shared" si="6"/>
        <v>140</v>
      </c>
      <c r="B157" s="1">
        <f t="shared" si="8"/>
        <v>4</v>
      </c>
      <c r="C157" s="1">
        <f t="shared" si="9"/>
        <v>6005</v>
      </c>
      <c r="D157" s="1">
        <f t="shared" si="10"/>
        <v>100</v>
      </c>
      <c r="E157" s="1" t="str">
        <f t="shared" si="11"/>
        <v>再生</v>
      </c>
    </row>
    <row r="158" spans="1:5">
      <c r="A158" s="1">
        <f t="shared" si="6"/>
        <v>140</v>
      </c>
      <c r="B158" s="1">
        <f t="shared" si="8"/>
        <v>2</v>
      </c>
      <c r="C158" s="1">
        <f t="shared" si="9"/>
        <v>6005</v>
      </c>
      <c r="D158" s="1">
        <f t="shared" si="10"/>
        <v>100</v>
      </c>
      <c r="E158" s="1" t="str">
        <f t="shared" si="11"/>
        <v>再生</v>
      </c>
    </row>
    <row r="159" spans="1:5">
      <c r="A159" s="1">
        <f t="shared" si="6"/>
        <v>140</v>
      </c>
      <c r="B159" s="1">
        <f t="shared" si="8"/>
        <v>3</v>
      </c>
      <c r="C159" s="1">
        <f t="shared" si="9"/>
        <v>6006</v>
      </c>
      <c r="D159" s="1">
        <f t="shared" si="10"/>
        <v>100</v>
      </c>
      <c r="E159" s="1" t="str">
        <f t="shared" si="11"/>
        <v>专注</v>
      </c>
    </row>
    <row r="160" spans="1:5">
      <c r="A160" s="1">
        <f t="shared" si="6"/>
        <v>140</v>
      </c>
      <c r="B160" s="1">
        <f t="shared" si="8"/>
        <v>5</v>
      </c>
      <c r="C160" s="1">
        <f t="shared" si="9"/>
        <v>6007</v>
      </c>
      <c r="D160" s="1">
        <f t="shared" si="10"/>
        <v>100</v>
      </c>
      <c r="E160" s="1" t="str">
        <f t="shared" si="11"/>
        <v>指挥</v>
      </c>
    </row>
    <row r="161" spans="1:5">
      <c r="A161" s="1">
        <f t="shared" si="6"/>
        <v>140</v>
      </c>
      <c r="B161" s="1">
        <f t="shared" si="8"/>
        <v>5</v>
      </c>
      <c r="C161" s="1">
        <f t="shared" si="9"/>
        <v>6008</v>
      </c>
      <c r="D161" s="1">
        <f t="shared" si="10"/>
        <v>100</v>
      </c>
      <c r="E161" s="1" t="str">
        <f t="shared" si="11"/>
        <v>暴怒</v>
      </c>
    </row>
    <row r="162" spans="1:5">
      <c r="A162" s="1">
        <f t="shared" si="6"/>
        <v>140</v>
      </c>
      <c r="B162" s="1">
        <f t="shared" si="8"/>
        <v>5</v>
      </c>
      <c r="C162" s="1">
        <f t="shared" si="9"/>
        <v>6009</v>
      </c>
      <c r="D162" s="1">
        <f t="shared" si="10"/>
        <v>50</v>
      </c>
      <c r="E162" s="1" t="str">
        <f t="shared" si="11"/>
        <v>愤怒</v>
      </c>
    </row>
    <row r="163" spans="1:5">
      <c r="A163" s="1">
        <f t="shared" ref="A163:A183" si="12">A148+10</f>
        <v>140</v>
      </c>
      <c r="B163" s="1">
        <f t="shared" si="8"/>
        <v>99</v>
      </c>
      <c r="C163" s="1">
        <f t="shared" si="9"/>
        <v>6010</v>
      </c>
      <c r="D163" s="1">
        <f t="shared" si="10"/>
        <v>50</v>
      </c>
      <c r="E163" s="1" t="str">
        <f t="shared" si="11"/>
        <v>易成长</v>
      </c>
    </row>
    <row r="164" spans="1:5">
      <c r="A164" s="1">
        <f t="shared" si="12"/>
        <v>140</v>
      </c>
      <c r="B164" s="1">
        <f t="shared" si="8"/>
        <v>3</v>
      </c>
      <c r="C164" s="1">
        <f t="shared" si="9"/>
        <v>6011</v>
      </c>
      <c r="D164" s="1">
        <f t="shared" si="10"/>
        <v>50</v>
      </c>
      <c r="E164" s="1" t="str">
        <f t="shared" si="11"/>
        <v>神佑</v>
      </c>
    </row>
    <row r="165" spans="1:5">
      <c r="A165" s="1">
        <f t="shared" si="12"/>
        <v>140</v>
      </c>
      <c r="B165" s="1">
        <f t="shared" si="8"/>
        <v>3</v>
      </c>
      <c r="C165" s="1">
        <f t="shared" si="9"/>
        <v>6012</v>
      </c>
      <c r="D165" s="1">
        <f t="shared" si="10"/>
        <v>100</v>
      </c>
      <c r="E165" s="1" t="str">
        <f t="shared" si="11"/>
        <v>神农</v>
      </c>
    </row>
    <row r="166" spans="1:5">
      <c r="A166" s="1">
        <f t="shared" si="12"/>
        <v>140</v>
      </c>
      <c r="B166" s="1">
        <f t="shared" si="8"/>
        <v>3</v>
      </c>
      <c r="C166" s="1">
        <f t="shared" si="9"/>
        <v>6013</v>
      </c>
      <c r="D166" s="1">
        <f t="shared" si="10"/>
        <v>100</v>
      </c>
      <c r="E166" s="1" t="str">
        <f t="shared" si="11"/>
        <v>药香吸收</v>
      </c>
    </row>
    <row r="167" spans="1:5">
      <c r="A167" s="1">
        <f t="shared" si="12"/>
        <v>140</v>
      </c>
      <c r="B167" s="1">
        <f t="shared" si="8"/>
        <v>6</v>
      </c>
      <c r="C167" s="1">
        <f t="shared" si="9"/>
        <v>6014</v>
      </c>
      <c r="D167" s="1">
        <f t="shared" si="10"/>
        <v>100</v>
      </c>
      <c r="E167" s="1" t="str">
        <f t="shared" si="11"/>
        <v>疾风</v>
      </c>
    </row>
    <row r="168" spans="1:5">
      <c r="A168" s="1">
        <f t="shared" si="12"/>
        <v>140</v>
      </c>
      <c r="B168" s="1">
        <f t="shared" si="8"/>
        <v>3</v>
      </c>
      <c r="C168" s="1">
        <f t="shared" si="9"/>
        <v>6015</v>
      </c>
      <c r="D168" s="1">
        <f t="shared" si="10"/>
        <v>100</v>
      </c>
      <c r="E168" s="1" t="str">
        <f t="shared" si="11"/>
        <v>药师</v>
      </c>
    </row>
    <row r="169" spans="1:5">
      <c r="A169" s="1">
        <f t="shared" si="12"/>
        <v>150</v>
      </c>
      <c r="B169" s="1">
        <f t="shared" si="8"/>
        <v>1</v>
      </c>
      <c r="C169" s="1">
        <f t="shared" si="9"/>
        <v>6002</v>
      </c>
      <c r="D169" s="1">
        <f t="shared" si="10"/>
        <v>100</v>
      </c>
      <c r="E169" s="1" t="str">
        <f t="shared" si="11"/>
        <v>连击</v>
      </c>
    </row>
    <row r="170" spans="1:5">
      <c r="A170" s="1">
        <f t="shared" si="12"/>
        <v>150</v>
      </c>
      <c r="B170" s="1">
        <f t="shared" si="8"/>
        <v>1</v>
      </c>
      <c r="C170" s="1">
        <f t="shared" si="9"/>
        <v>6003</v>
      </c>
      <c r="D170" s="1">
        <f t="shared" si="10"/>
        <v>100</v>
      </c>
      <c r="E170" s="1" t="str">
        <f t="shared" si="11"/>
        <v>击退</v>
      </c>
    </row>
    <row r="171" spans="1:5">
      <c r="A171" s="1">
        <f t="shared" si="12"/>
        <v>150</v>
      </c>
      <c r="B171" s="1">
        <f t="shared" si="8"/>
        <v>4</v>
      </c>
      <c r="C171" s="1">
        <f t="shared" si="9"/>
        <v>6004</v>
      </c>
      <c r="D171" s="1">
        <f t="shared" si="10"/>
        <v>100</v>
      </c>
      <c r="E171" s="1" t="str">
        <f t="shared" si="11"/>
        <v>强化防御</v>
      </c>
    </row>
    <row r="172" spans="1:5">
      <c r="A172" s="1">
        <f t="shared" si="12"/>
        <v>150</v>
      </c>
      <c r="B172" s="1">
        <f t="shared" si="8"/>
        <v>4</v>
      </c>
      <c r="C172" s="1">
        <f t="shared" si="9"/>
        <v>6005</v>
      </c>
      <c r="D172" s="1">
        <f t="shared" si="10"/>
        <v>100</v>
      </c>
      <c r="E172" s="1" t="str">
        <f t="shared" si="11"/>
        <v>再生</v>
      </c>
    </row>
    <row r="173" spans="1:5">
      <c r="A173" s="1">
        <f t="shared" si="12"/>
        <v>150</v>
      </c>
      <c r="B173" s="1">
        <f t="shared" ref="B173:B183" si="13">B158</f>
        <v>2</v>
      </c>
      <c r="C173" s="1">
        <f t="shared" ref="C173:C183" si="14">C158</f>
        <v>6005</v>
      </c>
      <c r="D173" s="1">
        <f t="shared" ref="D173:D183" si="15">D158</f>
        <v>100</v>
      </c>
      <c r="E173" s="1" t="str">
        <f t="shared" ref="E173:E183" si="16">E158</f>
        <v>再生</v>
      </c>
    </row>
    <row r="174" spans="1:5">
      <c r="A174" s="1">
        <f t="shared" si="12"/>
        <v>150</v>
      </c>
      <c r="B174" s="1">
        <f t="shared" si="13"/>
        <v>3</v>
      </c>
      <c r="C174" s="1">
        <f t="shared" si="14"/>
        <v>6006</v>
      </c>
      <c r="D174" s="1">
        <f t="shared" si="15"/>
        <v>100</v>
      </c>
      <c r="E174" s="1" t="str">
        <f t="shared" si="16"/>
        <v>专注</v>
      </c>
    </row>
    <row r="175" spans="1:5">
      <c r="A175" s="1">
        <f t="shared" si="12"/>
        <v>150</v>
      </c>
      <c r="B175" s="1">
        <f t="shared" si="13"/>
        <v>5</v>
      </c>
      <c r="C175" s="1">
        <f t="shared" si="14"/>
        <v>6007</v>
      </c>
      <c r="D175" s="1">
        <f t="shared" si="15"/>
        <v>100</v>
      </c>
      <c r="E175" s="1" t="str">
        <f t="shared" si="16"/>
        <v>指挥</v>
      </c>
    </row>
    <row r="176" spans="1:5">
      <c r="A176" s="1">
        <f t="shared" si="12"/>
        <v>150</v>
      </c>
      <c r="B176" s="1">
        <f t="shared" si="13"/>
        <v>5</v>
      </c>
      <c r="C176" s="1">
        <f t="shared" si="14"/>
        <v>6008</v>
      </c>
      <c r="D176" s="1">
        <f t="shared" si="15"/>
        <v>100</v>
      </c>
      <c r="E176" s="1" t="str">
        <f t="shared" si="16"/>
        <v>暴怒</v>
      </c>
    </row>
    <row r="177" spans="1:5">
      <c r="A177" s="1">
        <f t="shared" si="12"/>
        <v>150</v>
      </c>
      <c r="B177" s="1">
        <f t="shared" si="13"/>
        <v>5</v>
      </c>
      <c r="C177" s="1">
        <f t="shared" si="14"/>
        <v>6009</v>
      </c>
      <c r="D177" s="1">
        <f t="shared" si="15"/>
        <v>50</v>
      </c>
      <c r="E177" s="1" t="str">
        <f t="shared" si="16"/>
        <v>愤怒</v>
      </c>
    </row>
    <row r="178" spans="1:5">
      <c r="A178" s="1">
        <f t="shared" si="12"/>
        <v>150</v>
      </c>
      <c r="B178" s="1">
        <f t="shared" si="13"/>
        <v>99</v>
      </c>
      <c r="C178" s="1">
        <f t="shared" si="14"/>
        <v>6010</v>
      </c>
      <c r="D178" s="1">
        <f t="shared" si="15"/>
        <v>50</v>
      </c>
      <c r="E178" s="1" t="str">
        <f t="shared" si="16"/>
        <v>易成长</v>
      </c>
    </row>
    <row r="179" spans="1:5">
      <c r="A179" s="1">
        <f t="shared" si="12"/>
        <v>150</v>
      </c>
      <c r="B179" s="1">
        <f t="shared" si="13"/>
        <v>3</v>
      </c>
      <c r="C179" s="1">
        <f t="shared" si="14"/>
        <v>6011</v>
      </c>
      <c r="D179" s="1">
        <f t="shared" si="15"/>
        <v>50</v>
      </c>
      <c r="E179" s="1" t="str">
        <f t="shared" si="16"/>
        <v>神佑</v>
      </c>
    </row>
    <row r="180" spans="1:5">
      <c r="A180" s="1">
        <f t="shared" si="12"/>
        <v>150</v>
      </c>
      <c r="B180" s="1">
        <f t="shared" si="13"/>
        <v>3</v>
      </c>
      <c r="C180" s="1">
        <f t="shared" si="14"/>
        <v>6012</v>
      </c>
      <c r="D180" s="1">
        <f t="shared" si="15"/>
        <v>100</v>
      </c>
      <c r="E180" s="1" t="str">
        <f t="shared" si="16"/>
        <v>神农</v>
      </c>
    </row>
    <row r="181" spans="1:5">
      <c r="A181" s="1">
        <f t="shared" si="12"/>
        <v>150</v>
      </c>
      <c r="B181" s="1">
        <f t="shared" si="13"/>
        <v>3</v>
      </c>
      <c r="C181" s="1">
        <f t="shared" si="14"/>
        <v>6013</v>
      </c>
      <c r="D181" s="1">
        <f t="shared" si="15"/>
        <v>100</v>
      </c>
      <c r="E181" s="1" t="str">
        <f t="shared" si="16"/>
        <v>药香吸收</v>
      </c>
    </row>
    <row r="182" spans="1:5">
      <c r="A182" s="1">
        <f t="shared" si="12"/>
        <v>150</v>
      </c>
      <c r="B182" s="1">
        <f t="shared" si="13"/>
        <v>6</v>
      </c>
      <c r="C182" s="1">
        <f t="shared" si="14"/>
        <v>6014</v>
      </c>
      <c r="D182" s="1">
        <f t="shared" si="15"/>
        <v>100</v>
      </c>
      <c r="E182" s="1" t="str">
        <f t="shared" si="16"/>
        <v>疾风</v>
      </c>
    </row>
    <row r="183" spans="1:5">
      <c r="A183" s="1">
        <f t="shared" si="12"/>
        <v>150</v>
      </c>
      <c r="B183" s="1">
        <f t="shared" si="13"/>
        <v>3</v>
      </c>
      <c r="C183" s="1">
        <f t="shared" si="14"/>
        <v>6015</v>
      </c>
      <c r="D183" s="1">
        <f t="shared" si="15"/>
        <v>100</v>
      </c>
      <c r="E183" s="1" t="str">
        <f t="shared" si="16"/>
        <v>药师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483"/>
  <sheetViews>
    <sheetView topLeftCell="A430" workbookViewId="0">
      <selection activeCell="K444" sqref="K444"/>
    </sheetView>
  </sheetViews>
  <sheetFormatPr defaultColWidth="9" defaultRowHeight="12.75"/>
  <cols>
    <col min="1" max="1" width="13.3333333333333" style="1"/>
    <col min="2" max="2" width="16" style="1"/>
    <col min="3" max="3" width="20" style="1"/>
    <col min="4" max="4" width="24.1619047619048" style="1"/>
    <col min="5" max="1025" width="9" style="1"/>
  </cols>
  <sheetData>
    <row r="1" spans="1:1024">
      <c r="A1" s="2" t="s">
        <v>2</v>
      </c>
      <c r="B1" s="2" t="s">
        <v>2</v>
      </c>
      <c r="C1" s="2" t="s">
        <v>2</v>
      </c>
      <c r="D1" s="2" t="s">
        <v>1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3" customFormat="1" spans="1:4">
      <c r="A2" s="3" t="s">
        <v>68</v>
      </c>
      <c r="B2" s="3" t="s">
        <v>89</v>
      </c>
      <c r="C2" s="3" t="s">
        <v>9</v>
      </c>
      <c r="D2" s="3" t="s">
        <v>5</v>
      </c>
    </row>
    <row r="3" s="4" customFormat="1" spans="1:4">
      <c r="A3" s="4" t="s">
        <v>71</v>
      </c>
      <c r="B3" s="4" t="s">
        <v>73</v>
      </c>
      <c r="C3" s="4" t="s">
        <v>59</v>
      </c>
      <c r="D3" s="4" t="s">
        <v>74</v>
      </c>
    </row>
    <row r="4" spans="1:4">
      <c r="A4" s="1">
        <v>40</v>
      </c>
      <c r="B4" s="1">
        <v>6100</v>
      </c>
      <c r="C4" s="1">
        <v>100</v>
      </c>
      <c r="D4" s="9" t="s">
        <v>90</v>
      </c>
    </row>
    <row r="5" spans="1:4">
      <c r="A5" s="1">
        <v>40</v>
      </c>
      <c r="B5" s="1">
        <v>6101</v>
      </c>
      <c r="C5" s="1">
        <v>100</v>
      </c>
      <c r="D5" s="9" t="s">
        <v>91</v>
      </c>
    </row>
    <row r="6" spans="1:4">
      <c r="A6" s="1">
        <v>40</v>
      </c>
      <c r="B6" s="1">
        <v>6102</v>
      </c>
      <c r="C6" s="1">
        <v>100</v>
      </c>
      <c r="D6" s="9" t="s">
        <v>92</v>
      </c>
    </row>
    <row r="7" spans="1:4">
      <c r="A7" s="1">
        <v>40</v>
      </c>
      <c r="B7" s="1">
        <v>6103</v>
      </c>
      <c r="C7" s="1">
        <v>100</v>
      </c>
      <c r="D7" s="9" t="s">
        <v>93</v>
      </c>
    </row>
    <row r="8" spans="1:4">
      <c r="A8" s="1">
        <v>40</v>
      </c>
      <c r="B8" s="1">
        <v>6104</v>
      </c>
      <c r="C8" s="1">
        <v>100</v>
      </c>
      <c r="D8" s="9" t="s">
        <v>94</v>
      </c>
    </row>
    <row r="9" spans="1:4">
      <c r="A9" s="1">
        <v>40</v>
      </c>
      <c r="B9" s="1">
        <v>6105</v>
      </c>
      <c r="C9" s="1">
        <v>100</v>
      </c>
      <c r="D9" s="9" t="s">
        <v>95</v>
      </c>
    </row>
    <row r="10" spans="1:4">
      <c r="A10" s="1">
        <v>40</v>
      </c>
      <c r="B10" s="1">
        <v>6106</v>
      </c>
      <c r="C10" s="1">
        <v>100</v>
      </c>
      <c r="D10" s="9" t="s">
        <v>96</v>
      </c>
    </row>
    <row r="11" spans="1:4">
      <c r="A11" s="1">
        <v>40</v>
      </c>
      <c r="B11" s="1">
        <v>6107</v>
      </c>
      <c r="C11" s="1">
        <v>100</v>
      </c>
      <c r="D11" s="9" t="s">
        <v>97</v>
      </c>
    </row>
    <row r="12" spans="1:4">
      <c r="A12" s="1">
        <v>40</v>
      </c>
      <c r="B12" s="1">
        <v>6108</v>
      </c>
      <c r="C12" s="1">
        <v>100</v>
      </c>
      <c r="D12" s="9" t="s">
        <v>98</v>
      </c>
    </row>
    <row r="13" spans="1:4">
      <c r="A13" s="1">
        <v>40</v>
      </c>
      <c r="B13" s="1">
        <v>6109</v>
      </c>
      <c r="C13" s="1">
        <v>100</v>
      </c>
      <c r="D13" s="9" t="s">
        <v>99</v>
      </c>
    </row>
    <row r="14" spans="1:4">
      <c r="A14" s="1">
        <v>40</v>
      </c>
      <c r="B14" s="1">
        <v>6110</v>
      </c>
      <c r="C14" s="1">
        <v>100</v>
      </c>
      <c r="D14" s="9" t="s">
        <v>100</v>
      </c>
    </row>
    <row r="15" spans="1:4">
      <c r="A15" s="1">
        <v>40</v>
      </c>
      <c r="B15" s="1">
        <v>6111</v>
      </c>
      <c r="C15" s="1">
        <v>100</v>
      </c>
      <c r="D15" s="9" t="s">
        <v>101</v>
      </c>
    </row>
    <row r="16" spans="1:4">
      <c r="A16" s="1">
        <v>40</v>
      </c>
      <c r="B16" s="1">
        <v>6112</v>
      </c>
      <c r="C16" s="1">
        <v>100</v>
      </c>
      <c r="D16" s="9" t="s">
        <v>102</v>
      </c>
    </row>
    <row r="17" spans="1:4">
      <c r="A17" s="1">
        <v>40</v>
      </c>
      <c r="B17" s="1">
        <v>6113</v>
      </c>
      <c r="C17" s="1">
        <v>100</v>
      </c>
      <c r="D17" s="9" t="s">
        <v>103</v>
      </c>
    </row>
    <row r="18" spans="1:4">
      <c r="A18" s="1">
        <v>40</v>
      </c>
      <c r="B18" s="1">
        <v>6114</v>
      </c>
      <c r="C18" s="1">
        <v>100</v>
      </c>
      <c r="D18" s="9" t="s">
        <v>104</v>
      </c>
    </row>
    <row r="19" spans="1:4">
      <c r="A19" s="1">
        <v>40</v>
      </c>
      <c r="B19" s="1">
        <v>6115</v>
      </c>
      <c r="C19" s="1">
        <v>100</v>
      </c>
      <c r="D19" s="9" t="s">
        <v>105</v>
      </c>
    </row>
    <row r="20" spans="1:4">
      <c r="A20" s="1">
        <v>40</v>
      </c>
      <c r="B20" s="1">
        <v>6116</v>
      </c>
      <c r="C20" s="1">
        <v>100</v>
      </c>
      <c r="D20" s="9" t="s">
        <v>106</v>
      </c>
    </row>
    <row r="21" spans="1:4">
      <c r="A21" s="1">
        <v>40</v>
      </c>
      <c r="B21" s="1">
        <v>6117</v>
      </c>
      <c r="C21" s="1">
        <v>100</v>
      </c>
      <c r="D21" s="9" t="s">
        <v>107</v>
      </c>
    </row>
    <row r="22" spans="1:4">
      <c r="A22" s="1">
        <v>40</v>
      </c>
      <c r="B22" s="1">
        <v>6118</v>
      </c>
      <c r="C22" s="1">
        <v>100</v>
      </c>
      <c r="D22" s="9" t="s">
        <v>108</v>
      </c>
    </row>
    <row r="23" spans="1:4">
      <c r="A23" s="1">
        <v>40</v>
      </c>
      <c r="B23" s="1">
        <v>6119</v>
      </c>
      <c r="C23" s="1">
        <v>100</v>
      </c>
      <c r="D23" s="9" t="s">
        <v>109</v>
      </c>
    </row>
    <row r="24" spans="1:4">
      <c r="A24" s="1">
        <v>40</v>
      </c>
      <c r="B24" s="1">
        <v>6120</v>
      </c>
      <c r="C24" s="1">
        <v>100</v>
      </c>
      <c r="D24" s="9" t="s">
        <v>110</v>
      </c>
    </row>
    <row r="25" spans="1:4">
      <c r="A25" s="1">
        <v>40</v>
      </c>
      <c r="B25" s="1">
        <v>6121</v>
      </c>
      <c r="C25" s="1">
        <v>100</v>
      </c>
      <c r="D25" s="9" t="s">
        <v>111</v>
      </c>
    </row>
    <row r="26" spans="1:4">
      <c r="A26" s="1">
        <v>40</v>
      </c>
      <c r="B26" s="1">
        <v>6122</v>
      </c>
      <c r="C26" s="1">
        <v>100</v>
      </c>
      <c r="D26" s="9" t="s">
        <v>112</v>
      </c>
    </row>
    <row r="27" spans="1:4">
      <c r="A27" s="1">
        <v>40</v>
      </c>
      <c r="B27" s="1">
        <v>6123</v>
      </c>
      <c r="C27" s="1">
        <v>100</v>
      </c>
      <c r="D27" s="9" t="s">
        <v>113</v>
      </c>
    </row>
    <row r="28" spans="1:4">
      <c r="A28" s="1">
        <v>40</v>
      </c>
      <c r="B28" s="1">
        <v>6124</v>
      </c>
      <c r="C28" s="1">
        <v>100</v>
      </c>
      <c r="D28" s="9" t="s">
        <v>114</v>
      </c>
    </row>
    <row r="29" spans="1:4">
      <c r="A29" s="1">
        <v>40</v>
      </c>
      <c r="B29" s="1">
        <v>6125</v>
      </c>
      <c r="C29" s="1">
        <v>100</v>
      </c>
      <c r="D29" s="9" t="s">
        <v>115</v>
      </c>
    </row>
    <row r="30" spans="1:4">
      <c r="A30" s="1">
        <v>40</v>
      </c>
      <c r="B30" s="1">
        <v>6126</v>
      </c>
      <c r="C30" s="1">
        <v>100</v>
      </c>
      <c r="D30" s="9" t="s">
        <v>116</v>
      </c>
    </row>
    <row r="31" spans="1:4">
      <c r="A31" s="1">
        <v>40</v>
      </c>
      <c r="B31" s="1">
        <v>6127</v>
      </c>
      <c r="C31" s="1">
        <v>100</v>
      </c>
      <c r="D31" s="9" t="s">
        <v>117</v>
      </c>
    </row>
    <row r="32" spans="1:4">
      <c r="A32" s="1">
        <v>40</v>
      </c>
      <c r="B32" s="1">
        <v>6128</v>
      </c>
      <c r="C32" s="1">
        <v>100</v>
      </c>
      <c r="D32" s="9" t="s">
        <v>118</v>
      </c>
    </row>
    <row r="33" spans="1:4">
      <c r="A33" s="1">
        <v>40</v>
      </c>
      <c r="B33" s="1">
        <v>6129</v>
      </c>
      <c r="C33" s="1">
        <v>100</v>
      </c>
      <c r="D33" s="9" t="s">
        <v>119</v>
      </c>
    </row>
    <row r="34" spans="1:4">
      <c r="A34" s="1">
        <v>40</v>
      </c>
      <c r="B34" s="1">
        <v>6130</v>
      </c>
      <c r="C34" s="1">
        <v>100</v>
      </c>
      <c r="D34" s="9" t="s">
        <v>120</v>
      </c>
    </row>
    <row r="35" spans="1:4">
      <c r="A35" s="1">
        <v>40</v>
      </c>
      <c r="B35" s="1">
        <v>6131</v>
      </c>
      <c r="C35" s="1">
        <v>100</v>
      </c>
      <c r="D35" s="9" t="s">
        <v>121</v>
      </c>
    </row>
    <row r="36" spans="1:4">
      <c r="A36" s="1">
        <v>40</v>
      </c>
      <c r="B36" s="1">
        <v>6132</v>
      </c>
      <c r="C36" s="1">
        <v>100</v>
      </c>
      <c r="D36" s="9" t="s">
        <v>122</v>
      </c>
    </row>
    <row r="37" spans="1:4">
      <c r="A37" s="1">
        <v>40</v>
      </c>
      <c r="B37" s="1">
        <v>6133</v>
      </c>
      <c r="C37" s="1">
        <v>100</v>
      </c>
      <c r="D37" s="9" t="s">
        <v>123</v>
      </c>
    </row>
    <row r="38" spans="1:4">
      <c r="A38" s="1">
        <v>40</v>
      </c>
      <c r="B38" s="1">
        <v>6134</v>
      </c>
      <c r="C38" s="1">
        <v>100</v>
      </c>
      <c r="D38" s="9" t="s">
        <v>124</v>
      </c>
    </row>
    <row r="39" spans="1:4">
      <c r="A39" s="1">
        <v>40</v>
      </c>
      <c r="B39" s="1">
        <v>6135</v>
      </c>
      <c r="C39" s="1">
        <v>100</v>
      </c>
      <c r="D39" s="9" t="s">
        <v>125</v>
      </c>
    </row>
    <row r="40" spans="1:4">
      <c r="A40" s="1">
        <v>40</v>
      </c>
      <c r="B40" s="1">
        <v>6136</v>
      </c>
      <c r="C40" s="1">
        <v>100</v>
      </c>
      <c r="D40" s="9" t="s">
        <v>126</v>
      </c>
    </row>
    <row r="41" spans="1:4">
      <c r="A41" s="1">
        <v>40</v>
      </c>
      <c r="B41" s="1">
        <v>6137</v>
      </c>
      <c r="C41" s="1">
        <v>100</v>
      </c>
      <c r="D41" s="9" t="s">
        <v>127</v>
      </c>
    </row>
    <row r="42" spans="1:4">
      <c r="A42" s="1">
        <v>40</v>
      </c>
      <c r="B42" s="1">
        <v>6138</v>
      </c>
      <c r="C42" s="1">
        <v>100</v>
      </c>
      <c r="D42" s="9" t="s">
        <v>128</v>
      </c>
    </row>
    <row r="43" spans="1:4">
      <c r="A43" s="1">
        <v>40</v>
      </c>
      <c r="B43" s="1">
        <v>6139</v>
      </c>
      <c r="C43" s="1">
        <v>100</v>
      </c>
      <c r="D43" s="9" t="s">
        <v>129</v>
      </c>
    </row>
    <row r="44" spans="1:4">
      <c r="A44" s="10">
        <f t="shared" ref="A44:A107" si="0">A4+10</f>
        <v>50</v>
      </c>
      <c r="B44" s="10">
        <f t="shared" ref="B44:D63" si="1">B4</f>
        <v>6100</v>
      </c>
      <c r="C44" s="10">
        <f>C4</f>
        <v>100</v>
      </c>
      <c r="D44" s="11" t="str">
        <f t="shared" si="1"/>
        <v>气疗术</v>
      </c>
    </row>
    <row r="45" spans="1:4">
      <c r="A45" s="10">
        <f t="shared" si="0"/>
        <v>50</v>
      </c>
      <c r="B45" s="10">
        <f t="shared" si="1"/>
        <v>6101</v>
      </c>
      <c r="C45" s="10">
        <v>60</v>
      </c>
      <c r="D45" s="11" t="str">
        <f t="shared" si="1"/>
        <v>四海升平</v>
      </c>
    </row>
    <row r="46" spans="1:4">
      <c r="A46" s="10">
        <f t="shared" si="0"/>
        <v>50</v>
      </c>
      <c r="B46" s="10">
        <f t="shared" si="1"/>
        <v>6102</v>
      </c>
      <c r="C46" s="10">
        <f t="shared" si="1"/>
        <v>100</v>
      </c>
      <c r="D46" s="11" t="str">
        <f t="shared" si="1"/>
        <v>起死回生</v>
      </c>
    </row>
    <row r="47" spans="1:4">
      <c r="A47" s="10">
        <f t="shared" si="0"/>
        <v>50</v>
      </c>
      <c r="B47" s="10">
        <f t="shared" si="1"/>
        <v>6103</v>
      </c>
      <c r="C47" s="10">
        <f t="shared" si="1"/>
        <v>100</v>
      </c>
      <c r="D47" s="11" t="str">
        <f t="shared" si="1"/>
        <v>慈航普度</v>
      </c>
    </row>
    <row r="48" spans="1:4">
      <c r="A48" s="10">
        <f t="shared" si="0"/>
        <v>50</v>
      </c>
      <c r="B48" s="10">
        <f t="shared" si="1"/>
        <v>6104</v>
      </c>
      <c r="C48" s="10">
        <f t="shared" si="1"/>
        <v>100</v>
      </c>
      <c r="D48" s="11" t="str">
        <f t="shared" si="1"/>
        <v>晶清诀</v>
      </c>
    </row>
    <row r="49" spans="1:4">
      <c r="A49" s="10">
        <f t="shared" si="0"/>
        <v>50</v>
      </c>
      <c r="B49" s="10">
        <f t="shared" si="1"/>
        <v>6105</v>
      </c>
      <c r="C49" s="10">
        <v>60</v>
      </c>
      <c r="D49" s="11" t="str">
        <f t="shared" si="1"/>
        <v>笑里藏刀</v>
      </c>
    </row>
    <row r="50" spans="1:4">
      <c r="A50" s="10">
        <f t="shared" si="0"/>
        <v>50</v>
      </c>
      <c r="B50" s="10">
        <f t="shared" si="1"/>
        <v>6106</v>
      </c>
      <c r="C50" s="10">
        <f t="shared" si="1"/>
        <v>100</v>
      </c>
      <c r="D50" s="11" t="str">
        <f t="shared" si="1"/>
        <v>魔兽之印</v>
      </c>
    </row>
    <row r="51" spans="1:4">
      <c r="A51" s="10">
        <f t="shared" si="0"/>
        <v>50</v>
      </c>
      <c r="B51" s="10">
        <f t="shared" si="1"/>
        <v>6107</v>
      </c>
      <c r="C51" s="10">
        <f t="shared" si="1"/>
        <v>100</v>
      </c>
      <c r="D51" s="11" t="str">
        <f t="shared" si="1"/>
        <v>放下屠刀</v>
      </c>
    </row>
    <row r="52" spans="1:4">
      <c r="A52" s="10">
        <f t="shared" si="0"/>
        <v>50</v>
      </c>
      <c r="B52" s="10">
        <f t="shared" si="1"/>
        <v>6108</v>
      </c>
      <c r="C52" s="10">
        <v>60</v>
      </c>
      <c r="D52" s="11" t="str">
        <f t="shared" si="1"/>
        <v>破血狂攻</v>
      </c>
    </row>
    <row r="53" spans="1:4">
      <c r="A53" s="10">
        <f t="shared" si="0"/>
        <v>50</v>
      </c>
      <c r="B53" s="10">
        <f t="shared" si="1"/>
        <v>6109</v>
      </c>
      <c r="C53" s="10">
        <v>60</v>
      </c>
      <c r="D53" s="11" t="str">
        <f t="shared" si="1"/>
        <v>烽火连城</v>
      </c>
    </row>
    <row r="54" spans="1:4">
      <c r="A54" s="10">
        <f t="shared" si="0"/>
        <v>50</v>
      </c>
      <c r="B54" s="10">
        <f t="shared" si="1"/>
        <v>6110</v>
      </c>
      <c r="C54" s="10">
        <f t="shared" si="1"/>
        <v>100</v>
      </c>
      <c r="D54" s="11" t="str">
        <f t="shared" si="1"/>
        <v>化险为夷</v>
      </c>
    </row>
    <row r="55" spans="1:4">
      <c r="A55" s="10">
        <f t="shared" si="0"/>
        <v>50</v>
      </c>
      <c r="B55" s="10">
        <f t="shared" si="1"/>
        <v>6111</v>
      </c>
      <c r="C55" s="10">
        <f t="shared" si="1"/>
        <v>100</v>
      </c>
      <c r="D55" s="11" t="str">
        <f t="shared" si="1"/>
        <v>心疗术</v>
      </c>
    </row>
    <row r="56" spans="1:4">
      <c r="A56" s="10">
        <f t="shared" si="0"/>
        <v>50</v>
      </c>
      <c r="B56" s="10">
        <f t="shared" si="1"/>
        <v>6112</v>
      </c>
      <c r="C56" s="10">
        <f t="shared" si="1"/>
        <v>100</v>
      </c>
      <c r="D56" s="11" t="str">
        <f t="shared" si="1"/>
        <v>命疗术</v>
      </c>
    </row>
    <row r="57" spans="1:4">
      <c r="A57" s="10">
        <f t="shared" si="0"/>
        <v>50</v>
      </c>
      <c r="B57" s="10">
        <f t="shared" si="1"/>
        <v>6113</v>
      </c>
      <c r="C57" s="10">
        <f t="shared" si="1"/>
        <v>100</v>
      </c>
      <c r="D57" s="11" t="str">
        <f t="shared" si="1"/>
        <v>凝气术</v>
      </c>
    </row>
    <row r="58" spans="1:4">
      <c r="A58" s="10">
        <f t="shared" si="0"/>
        <v>50</v>
      </c>
      <c r="B58" s="10">
        <f t="shared" si="1"/>
        <v>6114</v>
      </c>
      <c r="C58" s="10">
        <f t="shared" si="1"/>
        <v>100</v>
      </c>
      <c r="D58" s="11" t="str">
        <f t="shared" si="1"/>
        <v>凝神术</v>
      </c>
    </row>
    <row r="59" spans="1:4">
      <c r="A59" s="10">
        <f t="shared" si="0"/>
        <v>50</v>
      </c>
      <c r="B59" s="10">
        <f t="shared" si="1"/>
        <v>6115</v>
      </c>
      <c r="C59" s="10">
        <f t="shared" si="1"/>
        <v>100</v>
      </c>
      <c r="D59" s="11" t="str">
        <f t="shared" si="1"/>
        <v>气归术</v>
      </c>
    </row>
    <row r="60" spans="1:4">
      <c r="A60" s="10">
        <f t="shared" si="0"/>
        <v>50</v>
      </c>
      <c r="B60" s="10">
        <f t="shared" si="1"/>
        <v>6116</v>
      </c>
      <c r="C60" s="10">
        <v>60</v>
      </c>
      <c r="D60" s="11" t="str">
        <f t="shared" si="1"/>
        <v>命归术</v>
      </c>
    </row>
    <row r="61" spans="1:4">
      <c r="A61" s="10">
        <f t="shared" si="0"/>
        <v>50</v>
      </c>
      <c r="B61" s="10">
        <f t="shared" si="1"/>
        <v>6117</v>
      </c>
      <c r="C61" s="10">
        <f t="shared" si="1"/>
        <v>100</v>
      </c>
      <c r="D61" s="11" t="str">
        <f t="shared" si="1"/>
        <v>凝神归元</v>
      </c>
    </row>
    <row r="62" spans="1:4">
      <c r="A62" s="10">
        <f t="shared" si="0"/>
        <v>50</v>
      </c>
      <c r="B62" s="10">
        <f t="shared" si="1"/>
        <v>6118</v>
      </c>
      <c r="C62" s="10">
        <f t="shared" si="1"/>
        <v>100</v>
      </c>
      <c r="D62" s="11" t="str">
        <f t="shared" si="1"/>
        <v>回魂咒</v>
      </c>
    </row>
    <row r="63" spans="1:4">
      <c r="A63" s="10">
        <f t="shared" si="0"/>
        <v>50</v>
      </c>
      <c r="B63" s="10">
        <f t="shared" si="1"/>
        <v>6119</v>
      </c>
      <c r="C63" s="10">
        <f t="shared" si="1"/>
        <v>100</v>
      </c>
      <c r="D63" s="11" t="str">
        <f t="shared" si="1"/>
        <v>水清诀</v>
      </c>
    </row>
    <row r="64" spans="1:4">
      <c r="A64" s="10">
        <f t="shared" si="0"/>
        <v>50</v>
      </c>
      <c r="B64" s="10">
        <f t="shared" ref="B64:D83" si="2">B24</f>
        <v>6120</v>
      </c>
      <c r="C64" s="10">
        <v>60</v>
      </c>
      <c r="D64" s="11" t="str">
        <f t="shared" si="2"/>
        <v>冰清诀</v>
      </c>
    </row>
    <row r="65" spans="1:4">
      <c r="A65" s="10">
        <f t="shared" si="0"/>
        <v>50</v>
      </c>
      <c r="B65" s="10">
        <f t="shared" si="2"/>
        <v>6121</v>
      </c>
      <c r="C65" s="10">
        <f t="shared" si="2"/>
        <v>100</v>
      </c>
      <c r="D65" s="11" t="str">
        <f t="shared" si="2"/>
        <v>玉清诀</v>
      </c>
    </row>
    <row r="66" spans="1:4">
      <c r="A66" s="10">
        <f t="shared" si="0"/>
        <v>50</v>
      </c>
      <c r="B66" s="10">
        <f t="shared" si="2"/>
        <v>6122</v>
      </c>
      <c r="C66" s="10">
        <f t="shared" si="2"/>
        <v>100</v>
      </c>
      <c r="D66" s="11" t="str">
        <f t="shared" si="2"/>
        <v>野兽之力</v>
      </c>
    </row>
    <row r="67" spans="1:4">
      <c r="A67" s="10">
        <f t="shared" si="0"/>
        <v>50</v>
      </c>
      <c r="B67" s="10">
        <f t="shared" si="2"/>
        <v>6123</v>
      </c>
      <c r="C67" s="10">
        <f t="shared" si="2"/>
        <v>100</v>
      </c>
      <c r="D67" s="11" t="str">
        <f t="shared" si="2"/>
        <v>光辉之甲</v>
      </c>
    </row>
    <row r="68" spans="1:4">
      <c r="A68" s="10">
        <f t="shared" si="0"/>
        <v>50</v>
      </c>
      <c r="B68" s="10">
        <f t="shared" si="2"/>
        <v>6124</v>
      </c>
      <c r="C68" s="10">
        <f t="shared" si="2"/>
        <v>100</v>
      </c>
      <c r="D68" s="11" t="str">
        <f t="shared" si="2"/>
        <v>圣灵之甲</v>
      </c>
    </row>
    <row r="69" spans="1:4">
      <c r="A69" s="10">
        <f t="shared" si="0"/>
        <v>50</v>
      </c>
      <c r="B69" s="10">
        <f t="shared" si="2"/>
        <v>6125</v>
      </c>
      <c r="C69" s="10">
        <f t="shared" si="2"/>
        <v>100</v>
      </c>
      <c r="D69" s="11" t="str">
        <f t="shared" si="2"/>
        <v>流云诀</v>
      </c>
    </row>
    <row r="70" spans="1:4">
      <c r="A70" s="10">
        <f t="shared" si="0"/>
        <v>50</v>
      </c>
      <c r="B70" s="10">
        <f t="shared" si="2"/>
        <v>6126</v>
      </c>
      <c r="C70" s="10">
        <f t="shared" si="2"/>
        <v>100</v>
      </c>
      <c r="D70" s="11" t="str">
        <f t="shared" si="2"/>
        <v>啸风诀</v>
      </c>
    </row>
    <row r="71" spans="1:4">
      <c r="A71" s="10">
        <f t="shared" si="0"/>
        <v>50</v>
      </c>
      <c r="B71" s="10">
        <f t="shared" si="2"/>
        <v>6127</v>
      </c>
      <c r="C71" s="10">
        <f t="shared" si="2"/>
        <v>100</v>
      </c>
      <c r="D71" s="11" t="str">
        <f t="shared" si="2"/>
        <v>修罗咒</v>
      </c>
    </row>
    <row r="72" spans="1:4">
      <c r="A72" s="10">
        <f t="shared" si="0"/>
        <v>50</v>
      </c>
      <c r="B72" s="10">
        <f t="shared" si="2"/>
        <v>6128</v>
      </c>
      <c r="C72" s="10">
        <f t="shared" si="2"/>
        <v>100</v>
      </c>
      <c r="D72" s="11" t="str">
        <f t="shared" si="2"/>
        <v>河东狮吼</v>
      </c>
    </row>
    <row r="73" spans="1:4">
      <c r="A73" s="10">
        <f t="shared" si="0"/>
        <v>50</v>
      </c>
      <c r="B73" s="10">
        <f t="shared" si="2"/>
        <v>6129</v>
      </c>
      <c r="C73" s="10">
        <f t="shared" si="2"/>
        <v>100</v>
      </c>
      <c r="D73" s="11" t="str">
        <f t="shared" si="2"/>
        <v>破甲术</v>
      </c>
    </row>
    <row r="74" spans="1:4">
      <c r="A74" s="10">
        <f t="shared" si="0"/>
        <v>50</v>
      </c>
      <c r="B74" s="10">
        <f t="shared" si="2"/>
        <v>6130</v>
      </c>
      <c r="C74" s="10">
        <f t="shared" si="2"/>
        <v>100</v>
      </c>
      <c r="D74" s="11" t="str">
        <f t="shared" si="2"/>
        <v>破盾术</v>
      </c>
    </row>
    <row r="75" spans="1:4">
      <c r="A75" s="10">
        <f t="shared" si="0"/>
        <v>50</v>
      </c>
      <c r="B75" s="10">
        <f t="shared" si="2"/>
        <v>6131</v>
      </c>
      <c r="C75" s="10">
        <f t="shared" si="2"/>
        <v>100</v>
      </c>
      <c r="D75" s="11" t="str">
        <f t="shared" si="2"/>
        <v>凝滞术</v>
      </c>
    </row>
    <row r="76" spans="1:4">
      <c r="A76" s="10">
        <f t="shared" si="0"/>
        <v>50</v>
      </c>
      <c r="B76" s="10">
        <f t="shared" si="2"/>
        <v>6132</v>
      </c>
      <c r="C76" s="10">
        <f t="shared" si="2"/>
        <v>100</v>
      </c>
      <c r="D76" s="11" t="str">
        <f t="shared" si="2"/>
        <v>停陷术</v>
      </c>
    </row>
    <row r="77" spans="1:4">
      <c r="A77" s="10">
        <f t="shared" si="0"/>
        <v>50</v>
      </c>
      <c r="B77" s="10">
        <f t="shared" si="2"/>
        <v>6133</v>
      </c>
      <c r="C77" s="10">
        <f t="shared" si="2"/>
        <v>100</v>
      </c>
      <c r="D77" s="11" t="str">
        <f t="shared" si="2"/>
        <v>弱点击破</v>
      </c>
    </row>
    <row r="78" spans="1:4">
      <c r="A78" s="10">
        <f t="shared" si="0"/>
        <v>50</v>
      </c>
      <c r="B78" s="10">
        <f t="shared" si="2"/>
        <v>6134</v>
      </c>
      <c r="C78" s="10">
        <f t="shared" si="2"/>
        <v>100</v>
      </c>
      <c r="D78" s="11" t="str">
        <f t="shared" si="2"/>
        <v>吸血</v>
      </c>
    </row>
    <row r="79" spans="1:4">
      <c r="A79" s="10">
        <f t="shared" si="0"/>
        <v>50</v>
      </c>
      <c r="B79" s="10">
        <f t="shared" si="2"/>
        <v>6135</v>
      </c>
      <c r="C79" s="10">
        <f t="shared" si="2"/>
        <v>100</v>
      </c>
      <c r="D79" s="11" t="str">
        <f t="shared" si="2"/>
        <v>残月</v>
      </c>
    </row>
    <row r="80" spans="1:4">
      <c r="A80" s="10">
        <f t="shared" si="0"/>
        <v>50</v>
      </c>
      <c r="B80" s="10">
        <f t="shared" si="2"/>
        <v>6136</v>
      </c>
      <c r="C80" s="10">
        <f t="shared" si="2"/>
        <v>100</v>
      </c>
      <c r="D80" s="11" t="str">
        <f t="shared" si="2"/>
        <v>冥王暴杀</v>
      </c>
    </row>
    <row r="81" spans="1:4">
      <c r="A81" s="10">
        <f t="shared" si="0"/>
        <v>50</v>
      </c>
      <c r="B81" s="10">
        <f t="shared" si="2"/>
        <v>6137</v>
      </c>
      <c r="C81" s="10">
        <f t="shared" si="2"/>
        <v>100</v>
      </c>
      <c r="D81" s="11" t="str">
        <f t="shared" si="2"/>
        <v>乾坤斩</v>
      </c>
    </row>
    <row r="82" spans="1:4">
      <c r="A82" s="10">
        <f t="shared" si="0"/>
        <v>50</v>
      </c>
      <c r="B82" s="10">
        <f t="shared" si="2"/>
        <v>6138</v>
      </c>
      <c r="C82" s="10">
        <f t="shared" si="2"/>
        <v>100</v>
      </c>
      <c r="D82" s="11" t="str">
        <f t="shared" si="2"/>
        <v>破碎无双</v>
      </c>
    </row>
    <row r="83" spans="1:4">
      <c r="A83" s="10">
        <f t="shared" si="0"/>
        <v>50</v>
      </c>
      <c r="B83" s="10">
        <f t="shared" si="2"/>
        <v>6139</v>
      </c>
      <c r="C83" s="10">
        <f t="shared" si="2"/>
        <v>100</v>
      </c>
      <c r="D83" s="11" t="str">
        <f t="shared" si="2"/>
        <v>心如明镜</v>
      </c>
    </row>
    <row r="84" spans="1:4">
      <c r="A84" s="10">
        <f t="shared" si="0"/>
        <v>60</v>
      </c>
      <c r="B84" s="10">
        <f t="shared" ref="B84:D103" si="3">B44</f>
        <v>6100</v>
      </c>
      <c r="C84" s="10">
        <f t="shared" si="3"/>
        <v>100</v>
      </c>
      <c r="D84" s="11" t="str">
        <f t="shared" si="3"/>
        <v>气疗术</v>
      </c>
    </row>
    <row r="85" spans="1:4">
      <c r="A85" s="10">
        <f t="shared" si="0"/>
        <v>60</v>
      </c>
      <c r="B85" s="10">
        <f t="shared" si="3"/>
        <v>6101</v>
      </c>
      <c r="C85" s="10">
        <f t="shared" si="3"/>
        <v>60</v>
      </c>
      <c r="D85" s="11" t="str">
        <f t="shared" si="3"/>
        <v>四海升平</v>
      </c>
    </row>
    <row r="86" spans="1:4">
      <c r="A86" s="10">
        <f t="shared" si="0"/>
        <v>60</v>
      </c>
      <c r="B86" s="10">
        <f t="shared" si="3"/>
        <v>6102</v>
      </c>
      <c r="C86" s="10">
        <f t="shared" si="3"/>
        <v>100</v>
      </c>
      <c r="D86" s="11" t="str">
        <f t="shared" si="3"/>
        <v>起死回生</v>
      </c>
    </row>
    <row r="87" spans="1:4">
      <c r="A87" s="10">
        <f t="shared" si="0"/>
        <v>60</v>
      </c>
      <c r="B87" s="10">
        <f t="shared" si="3"/>
        <v>6103</v>
      </c>
      <c r="C87" s="10">
        <f t="shared" si="3"/>
        <v>100</v>
      </c>
      <c r="D87" s="11" t="str">
        <f t="shared" si="3"/>
        <v>慈航普度</v>
      </c>
    </row>
    <row r="88" spans="1:4">
      <c r="A88" s="10">
        <f t="shared" si="0"/>
        <v>60</v>
      </c>
      <c r="B88" s="10">
        <f t="shared" si="3"/>
        <v>6104</v>
      </c>
      <c r="C88" s="10">
        <f t="shared" si="3"/>
        <v>100</v>
      </c>
      <c r="D88" s="11" t="str">
        <f t="shared" si="3"/>
        <v>晶清诀</v>
      </c>
    </row>
    <row r="89" spans="1:4">
      <c r="A89" s="10">
        <f t="shared" si="0"/>
        <v>60</v>
      </c>
      <c r="B89" s="10">
        <f t="shared" si="3"/>
        <v>6105</v>
      </c>
      <c r="C89" s="10">
        <f t="shared" si="3"/>
        <v>60</v>
      </c>
      <c r="D89" s="11" t="str">
        <f t="shared" si="3"/>
        <v>笑里藏刀</v>
      </c>
    </row>
    <row r="90" spans="1:4">
      <c r="A90" s="10">
        <f t="shared" si="0"/>
        <v>60</v>
      </c>
      <c r="B90" s="10">
        <f t="shared" si="3"/>
        <v>6106</v>
      </c>
      <c r="C90" s="10">
        <f t="shared" si="3"/>
        <v>100</v>
      </c>
      <c r="D90" s="11" t="str">
        <f t="shared" si="3"/>
        <v>魔兽之印</v>
      </c>
    </row>
    <row r="91" spans="1:4">
      <c r="A91" s="10">
        <f t="shared" si="0"/>
        <v>60</v>
      </c>
      <c r="B91" s="10">
        <f t="shared" si="3"/>
        <v>6107</v>
      </c>
      <c r="C91" s="10">
        <f t="shared" si="3"/>
        <v>100</v>
      </c>
      <c r="D91" s="11" t="str">
        <f t="shared" si="3"/>
        <v>放下屠刀</v>
      </c>
    </row>
    <row r="92" spans="1:4">
      <c r="A92" s="10">
        <f t="shared" si="0"/>
        <v>60</v>
      </c>
      <c r="B92" s="10">
        <f t="shared" si="3"/>
        <v>6108</v>
      </c>
      <c r="C92" s="10">
        <f t="shared" si="3"/>
        <v>60</v>
      </c>
      <c r="D92" s="11" t="str">
        <f t="shared" si="3"/>
        <v>破血狂攻</v>
      </c>
    </row>
    <row r="93" spans="1:4">
      <c r="A93" s="10">
        <f t="shared" si="0"/>
        <v>60</v>
      </c>
      <c r="B93" s="10">
        <f t="shared" si="3"/>
        <v>6109</v>
      </c>
      <c r="C93" s="10">
        <f t="shared" si="3"/>
        <v>60</v>
      </c>
      <c r="D93" s="11" t="str">
        <f t="shared" si="3"/>
        <v>烽火连城</v>
      </c>
    </row>
    <row r="94" spans="1:4">
      <c r="A94" s="10">
        <f t="shared" si="0"/>
        <v>60</v>
      </c>
      <c r="B94" s="10">
        <f t="shared" si="3"/>
        <v>6110</v>
      </c>
      <c r="C94" s="10">
        <f t="shared" si="3"/>
        <v>100</v>
      </c>
      <c r="D94" s="11" t="str">
        <f t="shared" si="3"/>
        <v>化险为夷</v>
      </c>
    </row>
    <row r="95" spans="1:4">
      <c r="A95" s="10">
        <f t="shared" si="0"/>
        <v>60</v>
      </c>
      <c r="B95" s="10">
        <f t="shared" si="3"/>
        <v>6111</v>
      </c>
      <c r="C95" s="10">
        <f t="shared" si="3"/>
        <v>100</v>
      </c>
      <c r="D95" s="11" t="str">
        <f t="shared" si="3"/>
        <v>心疗术</v>
      </c>
    </row>
    <row r="96" spans="1:4">
      <c r="A96" s="10">
        <f t="shared" si="0"/>
        <v>60</v>
      </c>
      <c r="B96" s="10">
        <f t="shared" si="3"/>
        <v>6112</v>
      </c>
      <c r="C96" s="10">
        <f t="shared" si="3"/>
        <v>100</v>
      </c>
      <c r="D96" s="11" t="str">
        <f t="shared" si="3"/>
        <v>命疗术</v>
      </c>
    </row>
    <row r="97" spans="1:4">
      <c r="A97" s="10">
        <f t="shared" si="0"/>
        <v>60</v>
      </c>
      <c r="B97" s="10">
        <f t="shared" si="3"/>
        <v>6113</v>
      </c>
      <c r="C97" s="10">
        <f t="shared" si="3"/>
        <v>100</v>
      </c>
      <c r="D97" s="11" t="str">
        <f t="shared" si="3"/>
        <v>凝气术</v>
      </c>
    </row>
    <row r="98" spans="1:4">
      <c r="A98" s="10">
        <f t="shared" si="0"/>
        <v>60</v>
      </c>
      <c r="B98" s="10">
        <f t="shared" si="3"/>
        <v>6114</v>
      </c>
      <c r="C98" s="10">
        <f t="shared" si="3"/>
        <v>100</v>
      </c>
      <c r="D98" s="11" t="str">
        <f t="shared" si="3"/>
        <v>凝神术</v>
      </c>
    </row>
    <row r="99" spans="1:4">
      <c r="A99" s="10">
        <f t="shared" si="0"/>
        <v>60</v>
      </c>
      <c r="B99" s="10">
        <f t="shared" si="3"/>
        <v>6115</v>
      </c>
      <c r="C99" s="10">
        <f t="shared" si="3"/>
        <v>100</v>
      </c>
      <c r="D99" s="11" t="str">
        <f t="shared" si="3"/>
        <v>气归术</v>
      </c>
    </row>
    <row r="100" spans="1:4">
      <c r="A100" s="10">
        <f t="shared" si="0"/>
        <v>60</v>
      </c>
      <c r="B100" s="10">
        <f t="shared" si="3"/>
        <v>6116</v>
      </c>
      <c r="C100" s="10">
        <f t="shared" si="3"/>
        <v>60</v>
      </c>
      <c r="D100" s="11" t="str">
        <f t="shared" si="3"/>
        <v>命归术</v>
      </c>
    </row>
    <row r="101" spans="1:4">
      <c r="A101" s="10">
        <f t="shared" si="0"/>
        <v>60</v>
      </c>
      <c r="B101" s="10">
        <f t="shared" si="3"/>
        <v>6117</v>
      </c>
      <c r="C101" s="10">
        <f t="shared" si="3"/>
        <v>100</v>
      </c>
      <c r="D101" s="11" t="str">
        <f t="shared" si="3"/>
        <v>凝神归元</v>
      </c>
    </row>
    <row r="102" spans="1:4">
      <c r="A102" s="10">
        <f t="shared" si="0"/>
        <v>60</v>
      </c>
      <c r="B102" s="10">
        <f t="shared" si="3"/>
        <v>6118</v>
      </c>
      <c r="C102" s="10">
        <f t="shared" si="3"/>
        <v>100</v>
      </c>
      <c r="D102" s="11" t="str">
        <f t="shared" si="3"/>
        <v>回魂咒</v>
      </c>
    </row>
    <row r="103" spans="1:4">
      <c r="A103" s="10">
        <f t="shared" si="0"/>
        <v>60</v>
      </c>
      <c r="B103" s="10">
        <f t="shared" si="3"/>
        <v>6119</v>
      </c>
      <c r="C103" s="10">
        <f t="shared" si="3"/>
        <v>100</v>
      </c>
      <c r="D103" s="11" t="str">
        <f t="shared" si="3"/>
        <v>水清诀</v>
      </c>
    </row>
    <row r="104" spans="1:4">
      <c r="A104" s="10">
        <f t="shared" si="0"/>
        <v>60</v>
      </c>
      <c r="B104" s="10">
        <f t="shared" ref="B104:D123" si="4">B64</f>
        <v>6120</v>
      </c>
      <c r="C104" s="10">
        <f t="shared" si="4"/>
        <v>60</v>
      </c>
      <c r="D104" s="11" t="str">
        <f t="shared" si="4"/>
        <v>冰清诀</v>
      </c>
    </row>
    <row r="105" spans="1:4">
      <c r="A105" s="10">
        <f t="shared" si="0"/>
        <v>60</v>
      </c>
      <c r="B105" s="10">
        <f t="shared" si="4"/>
        <v>6121</v>
      </c>
      <c r="C105" s="10">
        <f t="shared" si="4"/>
        <v>100</v>
      </c>
      <c r="D105" s="11" t="str">
        <f t="shared" si="4"/>
        <v>玉清诀</v>
      </c>
    </row>
    <row r="106" spans="1:4">
      <c r="A106" s="10">
        <f t="shared" si="0"/>
        <v>60</v>
      </c>
      <c r="B106" s="10">
        <f t="shared" si="4"/>
        <v>6122</v>
      </c>
      <c r="C106" s="10">
        <f t="shared" si="4"/>
        <v>100</v>
      </c>
      <c r="D106" s="11" t="str">
        <f t="shared" si="4"/>
        <v>野兽之力</v>
      </c>
    </row>
    <row r="107" spans="1:4">
      <c r="A107" s="10">
        <f t="shared" si="0"/>
        <v>60</v>
      </c>
      <c r="B107" s="10">
        <f t="shared" si="4"/>
        <v>6123</v>
      </c>
      <c r="C107" s="10">
        <f t="shared" si="4"/>
        <v>100</v>
      </c>
      <c r="D107" s="11" t="str">
        <f t="shared" si="4"/>
        <v>光辉之甲</v>
      </c>
    </row>
    <row r="108" spans="1:4">
      <c r="A108" s="10">
        <f t="shared" ref="A108:A171" si="5">A68+10</f>
        <v>60</v>
      </c>
      <c r="B108" s="10">
        <f t="shared" si="4"/>
        <v>6124</v>
      </c>
      <c r="C108" s="10">
        <f t="shared" si="4"/>
        <v>100</v>
      </c>
      <c r="D108" s="11" t="str">
        <f t="shared" si="4"/>
        <v>圣灵之甲</v>
      </c>
    </row>
    <row r="109" spans="1:4">
      <c r="A109" s="10">
        <f t="shared" si="5"/>
        <v>60</v>
      </c>
      <c r="B109" s="10">
        <f t="shared" si="4"/>
        <v>6125</v>
      </c>
      <c r="C109" s="10">
        <f t="shared" si="4"/>
        <v>100</v>
      </c>
      <c r="D109" s="11" t="str">
        <f t="shared" si="4"/>
        <v>流云诀</v>
      </c>
    </row>
    <row r="110" spans="1:4">
      <c r="A110" s="10">
        <f t="shared" si="5"/>
        <v>60</v>
      </c>
      <c r="B110" s="10">
        <f t="shared" si="4"/>
        <v>6126</v>
      </c>
      <c r="C110" s="10">
        <f t="shared" si="4"/>
        <v>100</v>
      </c>
      <c r="D110" s="11" t="str">
        <f t="shared" si="4"/>
        <v>啸风诀</v>
      </c>
    </row>
    <row r="111" spans="1:4">
      <c r="A111" s="10">
        <f t="shared" si="5"/>
        <v>60</v>
      </c>
      <c r="B111" s="10">
        <f t="shared" si="4"/>
        <v>6127</v>
      </c>
      <c r="C111" s="10">
        <f t="shared" si="4"/>
        <v>100</v>
      </c>
      <c r="D111" s="11" t="str">
        <f t="shared" si="4"/>
        <v>修罗咒</v>
      </c>
    </row>
    <row r="112" spans="1:4">
      <c r="A112" s="10">
        <f t="shared" si="5"/>
        <v>60</v>
      </c>
      <c r="B112" s="10">
        <f t="shared" si="4"/>
        <v>6128</v>
      </c>
      <c r="C112" s="10">
        <f t="shared" si="4"/>
        <v>100</v>
      </c>
      <c r="D112" s="11" t="str">
        <f t="shared" si="4"/>
        <v>河东狮吼</v>
      </c>
    </row>
    <row r="113" spans="1:4">
      <c r="A113" s="10">
        <f t="shared" si="5"/>
        <v>60</v>
      </c>
      <c r="B113" s="10">
        <f t="shared" si="4"/>
        <v>6129</v>
      </c>
      <c r="C113" s="10">
        <f t="shared" si="4"/>
        <v>100</v>
      </c>
      <c r="D113" s="11" t="str">
        <f t="shared" si="4"/>
        <v>破甲术</v>
      </c>
    </row>
    <row r="114" spans="1:4">
      <c r="A114" s="10">
        <f t="shared" si="5"/>
        <v>60</v>
      </c>
      <c r="B114" s="10">
        <f t="shared" si="4"/>
        <v>6130</v>
      </c>
      <c r="C114" s="10">
        <f t="shared" si="4"/>
        <v>100</v>
      </c>
      <c r="D114" s="11" t="str">
        <f t="shared" si="4"/>
        <v>破盾术</v>
      </c>
    </row>
    <row r="115" spans="1:4">
      <c r="A115" s="10">
        <f t="shared" si="5"/>
        <v>60</v>
      </c>
      <c r="B115" s="10">
        <f t="shared" si="4"/>
        <v>6131</v>
      </c>
      <c r="C115" s="10">
        <f t="shared" si="4"/>
        <v>100</v>
      </c>
      <c r="D115" s="11" t="str">
        <f t="shared" si="4"/>
        <v>凝滞术</v>
      </c>
    </row>
    <row r="116" spans="1:4">
      <c r="A116" s="10">
        <f t="shared" si="5"/>
        <v>60</v>
      </c>
      <c r="B116" s="10">
        <f t="shared" si="4"/>
        <v>6132</v>
      </c>
      <c r="C116" s="10">
        <f t="shared" si="4"/>
        <v>100</v>
      </c>
      <c r="D116" s="11" t="str">
        <f t="shared" si="4"/>
        <v>停陷术</v>
      </c>
    </row>
    <row r="117" spans="1:4">
      <c r="A117" s="10">
        <f t="shared" si="5"/>
        <v>60</v>
      </c>
      <c r="B117" s="10">
        <f t="shared" si="4"/>
        <v>6133</v>
      </c>
      <c r="C117" s="10">
        <f t="shared" si="4"/>
        <v>100</v>
      </c>
      <c r="D117" s="11" t="str">
        <f t="shared" si="4"/>
        <v>弱点击破</v>
      </c>
    </row>
    <row r="118" spans="1:4">
      <c r="A118" s="10">
        <f t="shared" si="5"/>
        <v>60</v>
      </c>
      <c r="B118" s="10">
        <f t="shared" si="4"/>
        <v>6134</v>
      </c>
      <c r="C118" s="10">
        <f t="shared" si="4"/>
        <v>100</v>
      </c>
      <c r="D118" s="11" t="str">
        <f t="shared" si="4"/>
        <v>吸血</v>
      </c>
    </row>
    <row r="119" spans="1:4">
      <c r="A119" s="10">
        <f t="shared" si="5"/>
        <v>60</v>
      </c>
      <c r="B119" s="10">
        <f t="shared" si="4"/>
        <v>6135</v>
      </c>
      <c r="C119" s="10">
        <f t="shared" si="4"/>
        <v>100</v>
      </c>
      <c r="D119" s="11" t="str">
        <f t="shared" si="4"/>
        <v>残月</v>
      </c>
    </row>
    <row r="120" spans="1:4">
      <c r="A120" s="10">
        <f t="shared" si="5"/>
        <v>60</v>
      </c>
      <c r="B120" s="10">
        <f t="shared" si="4"/>
        <v>6136</v>
      </c>
      <c r="C120" s="10">
        <f t="shared" si="4"/>
        <v>100</v>
      </c>
      <c r="D120" s="11" t="str">
        <f t="shared" si="4"/>
        <v>冥王暴杀</v>
      </c>
    </row>
    <row r="121" spans="1:4">
      <c r="A121" s="10">
        <f t="shared" si="5"/>
        <v>60</v>
      </c>
      <c r="B121" s="10">
        <f t="shared" si="4"/>
        <v>6137</v>
      </c>
      <c r="C121" s="10">
        <f t="shared" si="4"/>
        <v>100</v>
      </c>
      <c r="D121" s="11" t="str">
        <f t="shared" si="4"/>
        <v>乾坤斩</v>
      </c>
    </row>
    <row r="122" spans="1:4">
      <c r="A122" s="10">
        <f t="shared" si="5"/>
        <v>60</v>
      </c>
      <c r="B122" s="10">
        <f t="shared" si="4"/>
        <v>6138</v>
      </c>
      <c r="C122" s="10">
        <f t="shared" si="4"/>
        <v>100</v>
      </c>
      <c r="D122" s="11" t="str">
        <f t="shared" si="4"/>
        <v>破碎无双</v>
      </c>
    </row>
    <row r="123" spans="1:4">
      <c r="A123" s="10">
        <f t="shared" si="5"/>
        <v>60</v>
      </c>
      <c r="B123" s="10">
        <f t="shared" si="4"/>
        <v>6139</v>
      </c>
      <c r="C123" s="10">
        <f t="shared" si="4"/>
        <v>100</v>
      </c>
      <c r="D123" s="11" t="str">
        <f t="shared" si="4"/>
        <v>心如明镜</v>
      </c>
    </row>
    <row r="124" spans="1:4">
      <c r="A124" s="10">
        <f t="shared" si="5"/>
        <v>70</v>
      </c>
      <c r="B124" s="10">
        <f t="shared" ref="B124:D143" si="6">B84</f>
        <v>6100</v>
      </c>
      <c r="C124" s="10">
        <f t="shared" si="6"/>
        <v>100</v>
      </c>
      <c r="D124" s="11" t="str">
        <f t="shared" si="6"/>
        <v>气疗术</v>
      </c>
    </row>
    <row r="125" spans="1:4">
      <c r="A125" s="10">
        <f t="shared" si="5"/>
        <v>70</v>
      </c>
      <c r="B125" s="10">
        <f t="shared" si="6"/>
        <v>6101</v>
      </c>
      <c r="C125" s="10">
        <f t="shared" si="6"/>
        <v>60</v>
      </c>
      <c r="D125" s="11" t="str">
        <f t="shared" si="6"/>
        <v>四海升平</v>
      </c>
    </row>
    <row r="126" spans="1:4">
      <c r="A126" s="10">
        <f t="shared" si="5"/>
        <v>70</v>
      </c>
      <c r="B126" s="10">
        <f t="shared" si="6"/>
        <v>6102</v>
      </c>
      <c r="C126" s="10">
        <f t="shared" si="6"/>
        <v>100</v>
      </c>
      <c r="D126" s="11" t="str">
        <f t="shared" si="6"/>
        <v>起死回生</v>
      </c>
    </row>
    <row r="127" spans="1:4">
      <c r="A127" s="10">
        <f t="shared" si="5"/>
        <v>70</v>
      </c>
      <c r="B127" s="10">
        <f t="shared" si="6"/>
        <v>6103</v>
      </c>
      <c r="C127" s="10">
        <f t="shared" si="6"/>
        <v>100</v>
      </c>
      <c r="D127" s="11" t="str">
        <f t="shared" si="6"/>
        <v>慈航普度</v>
      </c>
    </row>
    <row r="128" spans="1:4">
      <c r="A128" s="10">
        <f t="shared" si="5"/>
        <v>70</v>
      </c>
      <c r="B128" s="10">
        <f t="shared" si="6"/>
        <v>6104</v>
      </c>
      <c r="C128" s="10">
        <f t="shared" si="6"/>
        <v>100</v>
      </c>
      <c r="D128" s="11" t="str">
        <f t="shared" si="6"/>
        <v>晶清诀</v>
      </c>
    </row>
    <row r="129" spans="1:4">
      <c r="A129" s="10">
        <f t="shared" si="5"/>
        <v>70</v>
      </c>
      <c r="B129" s="10">
        <f t="shared" si="6"/>
        <v>6105</v>
      </c>
      <c r="C129" s="10">
        <f t="shared" si="6"/>
        <v>60</v>
      </c>
      <c r="D129" s="11" t="str">
        <f t="shared" si="6"/>
        <v>笑里藏刀</v>
      </c>
    </row>
    <row r="130" spans="1:4">
      <c r="A130" s="10">
        <f t="shared" si="5"/>
        <v>70</v>
      </c>
      <c r="B130" s="10">
        <f t="shared" si="6"/>
        <v>6106</v>
      </c>
      <c r="C130" s="10">
        <f t="shared" si="6"/>
        <v>100</v>
      </c>
      <c r="D130" s="11" t="str">
        <f t="shared" si="6"/>
        <v>魔兽之印</v>
      </c>
    </row>
    <row r="131" spans="1:4">
      <c r="A131" s="10">
        <f t="shared" si="5"/>
        <v>70</v>
      </c>
      <c r="B131" s="10">
        <f t="shared" si="6"/>
        <v>6107</v>
      </c>
      <c r="C131" s="10">
        <f t="shared" si="6"/>
        <v>100</v>
      </c>
      <c r="D131" s="11" t="str">
        <f t="shared" si="6"/>
        <v>放下屠刀</v>
      </c>
    </row>
    <row r="132" spans="1:4">
      <c r="A132" s="10">
        <f t="shared" si="5"/>
        <v>70</v>
      </c>
      <c r="B132" s="10">
        <f t="shared" si="6"/>
        <v>6108</v>
      </c>
      <c r="C132" s="10">
        <f t="shared" si="6"/>
        <v>60</v>
      </c>
      <c r="D132" s="11" t="str">
        <f t="shared" si="6"/>
        <v>破血狂攻</v>
      </c>
    </row>
    <row r="133" spans="1:4">
      <c r="A133" s="10">
        <f t="shared" si="5"/>
        <v>70</v>
      </c>
      <c r="B133" s="10">
        <f t="shared" si="6"/>
        <v>6109</v>
      </c>
      <c r="C133" s="10">
        <f t="shared" si="6"/>
        <v>60</v>
      </c>
      <c r="D133" s="11" t="str">
        <f t="shared" si="6"/>
        <v>烽火连城</v>
      </c>
    </row>
    <row r="134" spans="1:4">
      <c r="A134" s="10">
        <f t="shared" si="5"/>
        <v>70</v>
      </c>
      <c r="B134" s="10">
        <f t="shared" si="6"/>
        <v>6110</v>
      </c>
      <c r="C134" s="10">
        <f t="shared" si="6"/>
        <v>100</v>
      </c>
      <c r="D134" s="11" t="str">
        <f t="shared" si="6"/>
        <v>化险为夷</v>
      </c>
    </row>
    <row r="135" spans="1:4">
      <c r="A135" s="10">
        <f t="shared" si="5"/>
        <v>70</v>
      </c>
      <c r="B135" s="10">
        <f t="shared" si="6"/>
        <v>6111</v>
      </c>
      <c r="C135" s="10">
        <f t="shared" si="6"/>
        <v>100</v>
      </c>
      <c r="D135" s="11" t="str">
        <f t="shared" si="6"/>
        <v>心疗术</v>
      </c>
    </row>
    <row r="136" spans="1:4">
      <c r="A136" s="10">
        <f t="shared" si="5"/>
        <v>70</v>
      </c>
      <c r="B136" s="10">
        <f t="shared" si="6"/>
        <v>6112</v>
      </c>
      <c r="C136" s="10">
        <f t="shared" si="6"/>
        <v>100</v>
      </c>
      <c r="D136" s="11" t="str">
        <f t="shared" si="6"/>
        <v>命疗术</v>
      </c>
    </row>
    <row r="137" spans="1:4">
      <c r="A137" s="10">
        <f t="shared" si="5"/>
        <v>70</v>
      </c>
      <c r="B137" s="10">
        <f t="shared" si="6"/>
        <v>6113</v>
      </c>
      <c r="C137" s="10">
        <f t="shared" si="6"/>
        <v>100</v>
      </c>
      <c r="D137" s="11" t="str">
        <f t="shared" si="6"/>
        <v>凝气术</v>
      </c>
    </row>
    <row r="138" spans="1:4">
      <c r="A138" s="10">
        <f t="shared" si="5"/>
        <v>70</v>
      </c>
      <c r="B138" s="10">
        <f t="shared" si="6"/>
        <v>6114</v>
      </c>
      <c r="C138" s="10">
        <f t="shared" si="6"/>
        <v>100</v>
      </c>
      <c r="D138" s="11" t="str">
        <f t="shared" si="6"/>
        <v>凝神术</v>
      </c>
    </row>
    <row r="139" spans="1:4">
      <c r="A139" s="10">
        <f t="shared" si="5"/>
        <v>70</v>
      </c>
      <c r="B139" s="10">
        <f t="shared" si="6"/>
        <v>6115</v>
      </c>
      <c r="C139" s="10">
        <f t="shared" si="6"/>
        <v>100</v>
      </c>
      <c r="D139" s="11" t="str">
        <f t="shared" si="6"/>
        <v>气归术</v>
      </c>
    </row>
    <row r="140" spans="1:4">
      <c r="A140" s="10">
        <f t="shared" si="5"/>
        <v>70</v>
      </c>
      <c r="B140" s="10">
        <f t="shared" si="6"/>
        <v>6116</v>
      </c>
      <c r="C140" s="10">
        <f t="shared" si="6"/>
        <v>60</v>
      </c>
      <c r="D140" s="11" t="str">
        <f t="shared" si="6"/>
        <v>命归术</v>
      </c>
    </row>
    <row r="141" spans="1:4">
      <c r="A141" s="10">
        <f t="shared" si="5"/>
        <v>70</v>
      </c>
      <c r="B141" s="10">
        <f t="shared" si="6"/>
        <v>6117</v>
      </c>
      <c r="C141" s="10">
        <f t="shared" si="6"/>
        <v>100</v>
      </c>
      <c r="D141" s="11" t="str">
        <f t="shared" si="6"/>
        <v>凝神归元</v>
      </c>
    </row>
    <row r="142" spans="1:4">
      <c r="A142" s="10">
        <f t="shared" si="5"/>
        <v>70</v>
      </c>
      <c r="B142" s="10">
        <f t="shared" si="6"/>
        <v>6118</v>
      </c>
      <c r="C142" s="10">
        <f t="shared" si="6"/>
        <v>100</v>
      </c>
      <c r="D142" s="11" t="str">
        <f t="shared" si="6"/>
        <v>回魂咒</v>
      </c>
    </row>
    <row r="143" spans="1:4">
      <c r="A143" s="10">
        <f t="shared" si="5"/>
        <v>70</v>
      </c>
      <c r="B143" s="10">
        <f t="shared" si="6"/>
        <v>6119</v>
      </c>
      <c r="C143" s="10">
        <f t="shared" si="6"/>
        <v>100</v>
      </c>
      <c r="D143" s="11" t="str">
        <f t="shared" si="6"/>
        <v>水清诀</v>
      </c>
    </row>
    <row r="144" spans="1:4">
      <c r="A144" s="10">
        <f t="shared" si="5"/>
        <v>70</v>
      </c>
      <c r="B144" s="10">
        <f t="shared" ref="B144:D163" si="7">B104</f>
        <v>6120</v>
      </c>
      <c r="C144" s="10">
        <f t="shared" si="7"/>
        <v>60</v>
      </c>
      <c r="D144" s="11" t="str">
        <f t="shared" si="7"/>
        <v>冰清诀</v>
      </c>
    </row>
    <row r="145" spans="1:4">
      <c r="A145" s="10">
        <f t="shared" si="5"/>
        <v>70</v>
      </c>
      <c r="B145" s="10">
        <f t="shared" si="7"/>
        <v>6121</v>
      </c>
      <c r="C145" s="10">
        <f t="shared" si="7"/>
        <v>100</v>
      </c>
      <c r="D145" s="11" t="str">
        <f t="shared" si="7"/>
        <v>玉清诀</v>
      </c>
    </row>
    <row r="146" spans="1:4">
      <c r="A146" s="10">
        <f t="shared" si="5"/>
        <v>70</v>
      </c>
      <c r="B146" s="10">
        <f t="shared" si="7"/>
        <v>6122</v>
      </c>
      <c r="C146" s="10">
        <f t="shared" si="7"/>
        <v>100</v>
      </c>
      <c r="D146" s="11" t="str">
        <f t="shared" si="7"/>
        <v>野兽之力</v>
      </c>
    </row>
    <row r="147" spans="1:4">
      <c r="A147" s="10">
        <f t="shared" si="5"/>
        <v>70</v>
      </c>
      <c r="B147" s="10">
        <f t="shared" si="7"/>
        <v>6123</v>
      </c>
      <c r="C147" s="10">
        <f t="shared" si="7"/>
        <v>100</v>
      </c>
      <c r="D147" s="11" t="str">
        <f t="shared" si="7"/>
        <v>光辉之甲</v>
      </c>
    </row>
    <row r="148" spans="1:4">
      <c r="A148" s="10">
        <f t="shared" si="5"/>
        <v>70</v>
      </c>
      <c r="B148" s="10">
        <f t="shared" si="7"/>
        <v>6124</v>
      </c>
      <c r="C148" s="10">
        <f t="shared" si="7"/>
        <v>100</v>
      </c>
      <c r="D148" s="11" t="str">
        <f t="shared" si="7"/>
        <v>圣灵之甲</v>
      </c>
    </row>
    <row r="149" spans="1:4">
      <c r="A149" s="10">
        <f t="shared" si="5"/>
        <v>70</v>
      </c>
      <c r="B149" s="10">
        <f t="shared" si="7"/>
        <v>6125</v>
      </c>
      <c r="C149" s="10">
        <f t="shared" si="7"/>
        <v>100</v>
      </c>
      <c r="D149" s="11" t="str">
        <f t="shared" si="7"/>
        <v>流云诀</v>
      </c>
    </row>
    <row r="150" spans="1:4">
      <c r="A150" s="10">
        <f t="shared" si="5"/>
        <v>70</v>
      </c>
      <c r="B150" s="10">
        <f t="shared" si="7"/>
        <v>6126</v>
      </c>
      <c r="C150" s="10">
        <f t="shared" si="7"/>
        <v>100</v>
      </c>
      <c r="D150" s="11" t="str">
        <f t="shared" si="7"/>
        <v>啸风诀</v>
      </c>
    </row>
    <row r="151" spans="1:4">
      <c r="A151" s="10">
        <f t="shared" si="5"/>
        <v>70</v>
      </c>
      <c r="B151" s="10">
        <f t="shared" si="7"/>
        <v>6127</v>
      </c>
      <c r="C151" s="10">
        <f t="shared" si="7"/>
        <v>100</v>
      </c>
      <c r="D151" s="11" t="str">
        <f t="shared" si="7"/>
        <v>修罗咒</v>
      </c>
    </row>
    <row r="152" spans="1:4">
      <c r="A152" s="10">
        <f t="shared" si="5"/>
        <v>70</v>
      </c>
      <c r="B152" s="10">
        <f t="shared" si="7"/>
        <v>6128</v>
      </c>
      <c r="C152" s="10">
        <f t="shared" si="7"/>
        <v>100</v>
      </c>
      <c r="D152" s="11" t="str">
        <f t="shared" si="7"/>
        <v>河东狮吼</v>
      </c>
    </row>
    <row r="153" spans="1:4">
      <c r="A153" s="10">
        <f t="shared" si="5"/>
        <v>70</v>
      </c>
      <c r="B153" s="10">
        <f t="shared" si="7"/>
        <v>6129</v>
      </c>
      <c r="C153" s="10">
        <f t="shared" si="7"/>
        <v>100</v>
      </c>
      <c r="D153" s="11" t="str">
        <f t="shared" si="7"/>
        <v>破甲术</v>
      </c>
    </row>
    <row r="154" spans="1:4">
      <c r="A154" s="10">
        <f t="shared" si="5"/>
        <v>70</v>
      </c>
      <c r="B154" s="10">
        <f t="shared" si="7"/>
        <v>6130</v>
      </c>
      <c r="C154" s="10">
        <f t="shared" si="7"/>
        <v>100</v>
      </c>
      <c r="D154" s="11" t="str">
        <f t="shared" si="7"/>
        <v>破盾术</v>
      </c>
    </row>
    <row r="155" spans="1:4">
      <c r="A155" s="10">
        <f t="shared" si="5"/>
        <v>70</v>
      </c>
      <c r="B155" s="10">
        <f t="shared" si="7"/>
        <v>6131</v>
      </c>
      <c r="C155" s="10">
        <f t="shared" si="7"/>
        <v>100</v>
      </c>
      <c r="D155" s="11" t="str">
        <f t="shared" si="7"/>
        <v>凝滞术</v>
      </c>
    </row>
    <row r="156" spans="1:4">
      <c r="A156" s="10">
        <f t="shared" si="5"/>
        <v>70</v>
      </c>
      <c r="B156" s="10">
        <f t="shared" si="7"/>
        <v>6132</v>
      </c>
      <c r="C156" s="10">
        <f t="shared" si="7"/>
        <v>100</v>
      </c>
      <c r="D156" s="11" t="str">
        <f t="shared" si="7"/>
        <v>停陷术</v>
      </c>
    </row>
    <row r="157" spans="1:4">
      <c r="A157" s="10">
        <f t="shared" si="5"/>
        <v>70</v>
      </c>
      <c r="B157" s="10">
        <f t="shared" si="7"/>
        <v>6133</v>
      </c>
      <c r="C157" s="10">
        <f t="shared" si="7"/>
        <v>100</v>
      </c>
      <c r="D157" s="11" t="str">
        <f t="shared" si="7"/>
        <v>弱点击破</v>
      </c>
    </row>
    <row r="158" spans="1:4">
      <c r="A158" s="10">
        <f t="shared" si="5"/>
        <v>70</v>
      </c>
      <c r="B158" s="10">
        <f t="shared" si="7"/>
        <v>6134</v>
      </c>
      <c r="C158" s="10">
        <f t="shared" si="7"/>
        <v>100</v>
      </c>
      <c r="D158" s="11" t="str">
        <f t="shared" si="7"/>
        <v>吸血</v>
      </c>
    </row>
    <row r="159" spans="1:4">
      <c r="A159" s="10">
        <f t="shared" si="5"/>
        <v>70</v>
      </c>
      <c r="B159" s="10">
        <f t="shared" si="7"/>
        <v>6135</v>
      </c>
      <c r="C159" s="10">
        <f t="shared" si="7"/>
        <v>100</v>
      </c>
      <c r="D159" s="11" t="str">
        <f t="shared" si="7"/>
        <v>残月</v>
      </c>
    </row>
    <row r="160" spans="1:4">
      <c r="A160" s="10">
        <f t="shared" si="5"/>
        <v>70</v>
      </c>
      <c r="B160" s="10">
        <f t="shared" si="7"/>
        <v>6136</v>
      </c>
      <c r="C160" s="10">
        <f t="shared" si="7"/>
        <v>100</v>
      </c>
      <c r="D160" s="11" t="str">
        <f t="shared" si="7"/>
        <v>冥王暴杀</v>
      </c>
    </row>
    <row r="161" spans="1:4">
      <c r="A161" s="10">
        <f t="shared" si="5"/>
        <v>70</v>
      </c>
      <c r="B161" s="10">
        <f t="shared" si="7"/>
        <v>6137</v>
      </c>
      <c r="C161" s="10">
        <f t="shared" si="7"/>
        <v>100</v>
      </c>
      <c r="D161" s="11" t="str">
        <f t="shared" si="7"/>
        <v>乾坤斩</v>
      </c>
    </row>
    <row r="162" spans="1:4">
      <c r="A162" s="10">
        <f t="shared" si="5"/>
        <v>70</v>
      </c>
      <c r="B162" s="10">
        <f t="shared" si="7"/>
        <v>6138</v>
      </c>
      <c r="C162" s="10">
        <f t="shared" si="7"/>
        <v>100</v>
      </c>
      <c r="D162" s="11" t="str">
        <f t="shared" si="7"/>
        <v>破碎无双</v>
      </c>
    </row>
    <row r="163" spans="1:4">
      <c r="A163" s="10">
        <f t="shared" si="5"/>
        <v>70</v>
      </c>
      <c r="B163" s="10">
        <f t="shared" si="7"/>
        <v>6139</v>
      </c>
      <c r="C163" s="10">
        <f t="shared" si="7"/>
        <v>100</v>
      </c>
      <c r="D163" s="11" t="str">
        <f t="shared" si="7"/>
        <v>心如明镜</v>
      </c>
    </row>
    <row r="164" spans="1:4">
      <c r="A164" s="10">
        <f t="shared" si="5"/>
        <v>80</v>
      </c>
      <c r="B164" s="10">
        <f t="shared" ref="B164:D183" si="8">B124</f>
        <v>6100</v>
      </c>
      <c r="C164" s="10">
        <f t="shared" si="8"/>
        <v>100</v>
      </c>
      <c r="D164" s="11" t="str">
        <f t="shared" si="8"/>
        <v>气疗术</v>
      </c>
    </row>
    <row r="165" spans="1:4">
      <c r="A165" s="10">
        <f t="shared" si="5"/>
        <v>80</v>
      </c>
      <c r="B165" s="10">
        <f t="shared" si="8"/>
        <v>6101</v>
      </c>
      <c r="C165" s="10">
        <f t="shared" si="8"/>
        <v>60</v>
      </c>
      <c r="D165" s="11" t="str">
        <f t="shared" si="8"/>
        <v>四海升平</v>
      </c>
    </row>
    <row r="166" spans="1:4">
      <c r="A166" s="10">
        <f t="shared" si="5"/>
        <v>80</v>
      </c>
      <c r="B166" s="10">
        <f t="shared" si="8"/>
        <v>6102</v>
      </c>
      <c r="C166" s="10">
        <f t="shared" si="8"/>
        <v>100</v>
      </c>
      <c r="D166" s="11" t="str">
        <f t="shared" si="8"/>
        <v>起死回生</v>
      </c>
    </row>
    <row r="167" spans="1:4">
      <c r="A167" s="10">
        <f t="shared" si="5"/>
        <v>80</v>
      </c>
      <c r="B167" s="10">
        <f t="shared" si="8"/>
        <v>6103</v>
      </c>
      <c r="C167" s="10">
        <f t="shared" si="8"/>
        <v>100</v>
      </c>
      <c r="D167" s="11" t="str">
        <f t="shared" si="8"/>
        <v>慈航普度</v>
      </c>
    </row>
    <row r="168" spans="1:4">
      <c r="A168" s="10">
        <f t="shared" si="5"/>
        <v>80</v>
      </c>
      <c r="B168" s="10">
        <f t="shared" si="8"/>
        <v>6104</v>
      </c>
      <c r="C168" s="10">
        <f t="shared" si="8"/>
        <v>100</v>
      </c>
      <c r="D168" s="11" t="str">
        <f t="shared" si="8"/>
        <v>晶清诀</v>
      </c>
    </row>
    <row r="169" spans="1:4">
      <c r="A169" s="10">
        <f t="shared" si="5"/>
        <v>80</v>
      </c>
      <c r="B169" s="10">
        <f t="shared" si="8"/>
        <v>6105</v>
      </c>
      <c r="C169" s="10">
        <f t="shared" si="8"/>
        <v>60</v>
      </c>
      <c r="D169" s="11" t="str">
        <f t="shared" si="8"/>
        <v>笑里藏刀</v>
      </c>
    </row>
    <row r="170" spans="1:4">
      <c r="A170" s="10">
        <f t="shared" si="5"/>
        <v>80</v>
      </c>
      <c r="B170" s="10">
        <f t="shared" si="8"/>
        <v>6106</v>
      </c>
      <c r="C170" s="10">
        <f t="shared" si="8"/>
        <v>100</v>
      </c>
      <c r="D170" s="11" t="str">
        <f t="shared" si="8"/>
        <v>魔兽之印</v>
      </c>
    </row>
    <row r="171" spans="1:4">
      <c r="A171" s="10">
        <f t="shared" si="5"/>
        <v>80</v>
      </c>
      <c r="B171" s="10">
        <f t="shared" si="8"/>
        <v>6107</v>
      </c>
      <c r="C171" s="10">
        <f t="shared" si="8"/>
        <v>100</v>
      </c>
      <c r="D171" s="11" t="str">
        <f t="shared" si="8"/>
        <v>放下屠刀</v>
      </c>
    </row>
    <row r="172" spans="1:4">
      <c r="A172" s="10">
        <f t="shared" ref="A172:A235" si="9">A132+10</f>
        <v>80</v>
      </c>
      <c r="B172" s="10">
        <f t="shared" si="8"/>
        <v>6108</v>
      </c>
      <c r="C172" s="10">
        <f t="shared" si="8"/>
        <v>60</v>
      </c>
      <c r="D172" s="11" t="str">
        <f t="shared" si="8"/>
        <v>破血狂攻</v>
      </c>
    </row>
    <row r="173" spans="1:4">
      <c r="A173" s="10">
        <f t="shared" si="9"/>
        <v>80</v>
      </c>
      <c r="B173" s="10">
        <f t="shared" si="8"/>
        <v>6109</v>
      </c>
      <c r="C173" s="10">
        <f t="shared" si="8"/>
        <v>60</v>
      </c>
      <c r="D173" s="11" t="str">
        <f t="shared" si="8"/>
        <v>烽火连城</v>
      </c>
    </row>
    <row r="174" spans="1:4">
      <c r="A174" s="10">
        <f t="shared" si="9"/>
        <v>80</v>
      </c>
      <c r="B174" s="10">
        <f t="shared" si="8"/>
        <v>6110</v>
      </c>
      <c r="C174" s="10">
        <f t="shared" si="8"/>
        <v>100</v>
      </c>
      <c r="D174" s="11" t="str">
        <f t="shared" si="8"/>
        <v>化险为夷</v>
      </c>
    </row>
    <row r="175" spans="1:4">
      <c r="A175" s="10">
        <f t="shared" si="9"/>
        <v>80</v>
      </c>
      <c r="B175" s="10">
        <f t="shared" si="8"/>
        <v>6111</v>
      </c>
      <c r="C175" s="10">
        <f t="shared" si="8"/>
        <v>100</v>
      </c>
      <c r="D175" s="11" t="str">
        <f t="shared" si="8"/>
        <v>心疗术</v>
      </c>
    </row>
    <row r="176" spans="1:4">
      <c r="A176" s="10">
        <f t="shared" si="9"/>
        <v>80</v>
      </c>
      <c r="B176" s="10">
        <f t="shared" si="8"/>
        <v>6112</v>
      </c>
      <c r="C176" s="10">
        <f t="shared" si="8"/>
        <v>100</v>
      </c>
      <c r="D176" s="11" t="str">
        <f t="shared" si="8"/>
        <v>命疗术</v>
      </c>
    </row>
    <row r="177" spans="1:4">
      <c r="A177" s="10">
        <f t="shared" si="9"/>
        <v>80</v>
      </c>
      <c r="B177" s="10">
        <f t="shared" si="8"/>
        <v>6113</v>
      </c>
      <c r="C177" s="10">
        <f t="shared" si="8"/>
        <v>100</v>
      </c>
      <c r="D177" s="11" t="str">
        <f t="shared" si="8"/>
        <v>凝气术</v>
      </c>
    </row>
    <row r="178" spans="1:4">
      <c r="A178" s="10">
        <f t="shared" si="9"/>
        <v>80</v>
      </c>
      <c r="B178" s="10">
        <f t="shared" si="8"/>
        <v>6114</v>
      </c>
      <c r="C178" s="10">
        <f t="shared" si="8"/>
        <v>100</v>
      </c>
      <c r="D178" s="11" t="str">
        <f t="shared" si="8"/>
        <v>凝神术</v>
      </c>
    </row>
    <row r="179" spans="1:4">
      <c r="A179" s="10">
        <f t="shared" si="9"/>
        <v>80</v>
      </c>
      <c r="B179" s="10">
        <f t="shared" si="8"/>
        <v>6115</v>
      </c>
      <c r="C179" s="10">
        <f t="shared" si="8"/>
        <v>100</v>
      </c>
      <c r="D179" s="11" t="str">
        <f t="shared" si="8"/>
        <v>气归术</v>
      </c>
    </row>
    <row r="180" spans="1:4">
      <c r="A180" s="10">
        <f t="shared" si="9"/>
        <v>80</v>
      </c>
      <c r="B180" s="10">
        <f t="shared" si="8"/>
        <v>6116</v>
      </c>
      <c r="C180" s="10">
        <f t="shared" si="8"/>
        <v>60</v>
      </c>
      <c r="D180" s="11" t="str">
        <f t="shared" si="8"/>
        <v>命归术</v>
      </c>
    </row>
    <row r="181" spans="1:4">
      <c r="A181" s="10">
        <f t="shared" si="9"/>
        <v>80</v>
      </c>
      <c r="B181" s="10">
        <f t="shared" si="8"/>
        <v>6117</v>
      </c>
      <c r="C181" s="10">
        <f t="shared" si="8"/>
        <v>100</v>
      </c>
      <c r="D181" s="11" t="str">
        <f t="shared" si="8"/>
        <v>凝神归元</v>
      </c>
    </row>
    <row r="182" spans="1:4">
      <c r="A182" s="10">
        <f t="shared" si="9"/>
        <v>80</v>
      </c>
      <c r="B182" s="10">
        <f t="shared" si="8"/>
        <v>6118</v>
      </c>
      <c r="C182" s="10">
        <f t="shared" si="8"/>
        <v>100</v>
      </c>
      <c r="D182" s="11" t="str">
        <f t="shared" si="8"/>
        <v>回魂咒</v>
      </c>
    </row>
    <row r="183" spans="1:4">
      <c r="A183" s="10">
        <f t="shared" si="9"/>
        <v>80</v>
      </c>
      <c r="B183" s="10">
        <f t="shared" si="8"/>
        <v>6119</v>
      </c>
      <c r="C183" s="10">
        <f t="shared" si="8"/>
        <v>100</v>
      </c>
      <c r="D183" s="11" t="str">
        <f t="shared" si="8"/>
        <v>水清诀</v>
      </c>
    </row>
    <row r="184" spans="1:4">
      <c r="A184" s="10">
        <f t="shared" si="9"/>
        <v>80</v>
      </c>
      <c r="B184" s="10">
        <f t="shared" ref="B184:D203" si="10">B144</f>
        <v>6120</v>
      </c>
      <c r="C184" s="10">
        <f t="shared" si="10"/>
        <v>60</v>
      </c>
      <c r="D184" s="11" t="str">
        <f t="shared" si="10"/>
        <v>冰清诀</v>
      </c>
    </row>
    <row r="185" spans="1:4">
      <c r="A185" s="10">
        <f t="shared" si="9"/>
        <v>80</v>
      </c>
      <c r="B185" s="10">
        <f t="shared" si="10"/>
        <v>6121</v>
      </c>
      <c r="C185" s="10">
        <f t="shared" si="10"/>
        <v>100</v>
      </c>
      <c r="D185" s="11" t="str">
        <f t="shared" si="10"/>
        <v>玉清诀</v>
      </c>
    </row>
    <row r="186" spans="1:4">
      <c r="A186" s="10">
        <f t="shared" si="9"/>
        <v>80</v>
      </c>
      <c r="B186" s="10">
        <f t="shared" si="10"/>
        <v>6122</v>
      </c>
      <c r="C186" s="10">
        <f t="shared" si="10"/>
        <v>100</v>
      </c>
      <c r="D186" s="11" t="str">
        <f t="shared" si="10"/>
        <v>野兽之力</v>
      </c>
    </row>
    <row r="187" spans="1:4">
      <c r="A187" s="10">
        <f t="shared" si="9"/>
        <v>80</v>
      </c>
      <c r="B187" s="10">
        <f t="shared" si="10"/>
        <v>6123</v>
      </c>
      <c r="C187" s="10">
        <f t="shared" si="10"/>
        <v>100</v>
      </c>
      <c r="D187" s="11" t="str">
        <f t="shared" si="10"/>
        <v>光辉之甲</v>
      </c>
    </row>
    <row r="188" spans="1:4">
      <c r="A188" s="10">
        <f t="shared" si="9"/>
        <v>80</v>
      </c>
      <c r="B188" s="10">
        <f t="shared" si="10"/>
        <v>6124</v>
      </c>
      <c r="C188" s="10">
        <f t="shared" si="10"/>
        <v>100</v>
      </c>
      <c r="D188" s="11" t="str">
        <f t="shared" si="10"/>
        <v>圣灵之甲</v>
      </c>
    </row>
    <row r="189" spans="1:4">
      <c r="A189" s="10">
        <f t="shared" si="9"/>
        <v>80</v>
      </c>
      <c r="B189" s="10">
        <f t="shared" si="10"/>
        <v>6125</v>
      </c>
      <c r="C189" s="10">
        <f t="shared" si="10"/>
        <v>100</v>
      </c>
      <c r="D189" s="11" t="str">
        <f t="shared" si="10"/>
        <v>流云诀</v>
      </c>
    </row>
    <row r="190" spans="1:4">
      <c r="A190" s="10">
        <f t="shared" si="9"/>
        <v>80</v>
      </c>
      <c r="B190" s="10">
        <f t="shared" si="10"/>
        <v>6126</v>
      </c>
      <c r="C190" s="10">
        <f t="shared" si="10"/>
        <v>100</v>
      </c>
      <c r="D190" s="11" t="str">
        <f t="shared" si="10"/>
        <v>啸风诀</v>
      </c>
    </row>
    <row r="191" spans="1:4">
      <c r="A191" s="10">
        <f t="shared" si="9"/>
        <v>80</v>
      </c>
      <c r="B191" s="10">
        <f t="shared" si="10"/>
        <v>6127</v>
      </c>
      <c r="C191" s="10">
        <f t="shared" si="10"/>
        <v>100</v>
      </c>
      <c r="D191" s="11" t="str">
        <f t="shared" si="10"/>
        <v>修罗咒</v>
      </c>
    </row>
    <row r="192" spans="1:4">
      <c r="A192" s="10">
        <f t="shared" si="9"/>
        <v>80</v>
      </c>
      <c r="B192" s="10">
        <f t="shared" si="10"/>
        <v>6128</v>
      </c>
      <c r="C192" s="10">
        <f t="shared" si="10"/>
        <v>100</v>
      </c>
      <c r="D192" s="11" t="str">
        <f t="shared" si="10"/>
        <v>河东狮吼</v>
      </c>
    </row>
    <row r="193" spans="1:4">
      <c r="A193" s="10">
        <f t="shared" si="9"/>
        <v>80</v>
      </c>
      <c r="B193" s="10">
        <f t="shared" si="10"/>
        <v>6129</v>
      </c>
      <c r="C193" s="10">
        <f t="shared" si="10"/>
        <v>100</v>
      </c>
      <c r="D193" s="11" t="str">
        <f t="shared" si="10"/>
        <v>破甲术</v>
      </c>
    </row>
    <row r="194" spans="1:4">
      <c r="A194" s="10">
        <f t="shared" si="9"/>
        <v>80</v>
      </c>
      <c r="B194" s="10">
        <f t="shared" si="10"/>
        <v>6130</v>
      </c>
      <c r="C194" s="10">
        <f t="shared" si="10"/>
        <v>100</v>
      </c>
      <c r="D194" s="11" t="str">
        <f t="shared" si="10"/>
        <v>破盾术</v>
      </c>
    </row>
    <row r="195" spans="1:4">
      <c r="A195" s="10">
        <f t="shared" si="9"/>
        <v>80</v>
      </c>
      <c r="B195" s="10">
        <f t="shared" si="10"/>
        <v>6131</v>
      </c>
      <c r="C195" s="10">
        <f t="shared" si="10"/>
        <v>100</v>
      </c>
      <c r="D195" s="11" t="str">
        <f t="shared" si="10"/>
        <v>凝滞术</v>
      </c>
    </row>
    <row r="196" spans="1:4">
      <c r="A196" s="10">
        <f t="shared" si="9"/>
        <v>80</v>
      </c>
      <c r="B196" s="10">
        <f t="shared" si="10"/>
        <v>6132</v>
      </c>
      <c r="C196" s="10">
        <f t="shared" si="10"/>
        <v>100</v>
      </c>
      <c r="D196" s="11" t="str">
        <f t="shared" si="10"/>
        <v>停陷术</v>
      </c>
    </row>
    <row r="197" spans="1:4">
      <c r="A197" s="10">
        <f t="shared" si="9"/>
        <v>80</v>
      </c>
      <c r="B197" s="10">
        <f t="shared" si="10"/>
        <v>6133</v>
      </c>
      <c r="C197" s="10">
        <f t="shared" si="10"/>
        <v>100</v>
      </c>
      <c r="D197" s="11" t="str">
        <f t="shared" si="10"/>
        <v>弱点击破</v>
      </c>
    </row>
    <row r="198" spans="1:4">
      <c r="A198" s="10">
        <f t="shared" si="9"/>
        <v>80</v>
      </c>
      <c r="B198" s="10">
        <f t="shared" si="10"/>
        <v>6134</v>
      </c>
      <c r="C198" s="10">
        <f t="shared" si="10"/>
        <v>100</v>
      </c>
      <c r="D198" s="11" t="str">
        <f t="shared" si="10"/>
        <v>吸血</v>
      </c>
    </row>
    <row r="199" spans="1:4">
      <c r="A199" s="10">
        <f t="shared" si="9"/>
        <v>80</v>
      </c>
      <c r="B199" s="10">
        <f t="shared" si="10"/>
        <v>6135</v>
      </c>
      <c r="C199" s="10">
        <f t="shared" si="10"/>
        <v>100</v>
      </c>
      <c r="D199" s="11" t="str">
        <f t="shared" si="10"/>
        <v>残月</v>
      </c>
    </row>
    <row r="200" spans="1:4">
      <c r="A200" s="10">
        <f t="shared" si="9"/>
        <v>80</v>
      </c>
      <c r="B200" s="10">
        <f t="shared" si="10"/>
        <v>6136</v>
      </c>
      <c r="C200" s="10">
        <f t="shared" si="10"/>
        <v>100</v>
      </c>
      <c r="D200" s="11" t="str">
        <f t="shared" si="10"/>
        <v>冥王暴杀</v>
      </c>
    </row>
    <row r="201" spans="1:4">
      <c r="A201" s="10">
        <f t="shared" si="9"/>
        <v>80</v>
      </c>
      <c r="B201" s="10">
        <f t="shared" si="10"/>
        <v>6137</v>
      </c>
      <c r="C201" s="10">
        <f t="shared" si="10"/>
        <v>100</v>
      </c>
      <c r="D201" s="11" t="str">
        <f t="shared" si="10"/>
        <v>乾坤斩</v>
      </c>
    </row>
    <row r="202" spans="1:4">
      <c r="A202" s="10">
        <f t="shared" si="9"/>
        <v>80</v>
      </c>
      <c r="B202" s="10">
        <f t="shared" si="10"/>
        <v>6138</v>
      </c>
      <c r="C202" s="10">
        <f t="shared" si="10"/>
        <v>100</v>
      </c>
      <c r="D202" s="11" t="str">
        <f t="shared" si="10"/>
        <v>破碎无双</v>
      </c>
    </row>
    <row r="203" spans="1:4">
      <c r="A203" s="10">
        <f t="shared" si="9"/>
        <v>80</v>
      </c>
      <c r="B203" s="10">
        <f t="shared" si="10"/>
        <v>6139</v>
      </c>
      <c r="C203" s="10">
        <f t="shared" si="10"/>
        <v>100</v>
      </c>
      <c r="D203" s="11" t="str">
        <f t="shared" si="10"/>
        <v>心如明镜</v>
      </c>
    </row>
    <row r="204" spans="1:4">
      <c r="A204" s="10">
        <f t="shared" si="9"/>
        <v>90</v>
      </c>
      <c r="B204" s="10">
        <f t="shared" ref="B204:D223" si="11">B164</f>
        <v>6100</v>
      </c>
      <c r="C204" s="10">
        <f t="shared" si="11"/>
        <v>100</v>
      </c>
      <c r="D204" s="11" t="str">
        <f t="shared" si="11"/>
        <v>气疗术</v>
      </c>
    </row>
    <row r="205" spans="1:4">
      <c r="A205" s="10">
        <f t="shared" si="9"/>
        <v>90</v>
      </c>
      <c r="B205" s="10">
        <f t="shared" si="11"/>
        <v>6101</v>
      </c>
      <c r="C205" s="10">
        <f t="shared" si="11"/>
        <v>60</v>
      </c>
      <c r="D205" s="11" t="str">
        <f t="shared" si="11"/>
        <v>四海升平</v>
      </c>
    </row>
    <row r="206" spans="1:4">
      <c r="A206" s="10">
        <f t="shared" si="9"/>
        <v>90</v>
      </c>
      <c r="B206" s="10">
        <f t="shared" si="11"/>
        <v>6102</v>
      </c>
      <c r="C206" s="10">
        <f t="shared" si="11"/>
        <v>100</v>
      </c>
      <c r="D206" s="11" t="str">
        <f t="shared" si="11"/>
        <v>起死回生</v>
      </c>
    </row>
    <row r="207" spans="1:4">
      <c r="A207" s="10">
        <f t="shared" si="9"/>
        <v>90</v>
      </c>
      <c r="B207" s="10">
        <f t="shared" si="11"/>
        <v>6103</v>
      </c>
      <c r="C207" s="10">
        <f t="shared" si="11"/>
        <v>100</v>
      </c>
      <c r="D207" s="11" t="str">
        <f t="shared" si="11"/>
        <v>慈航普度</v>
      </c>
    </row>
    <row r="208" spans="1:4">
      <c r="A208" s="10">
        <f t="shared" si="9"/>
        <v>90</v>
      </c>
      <c r="B208" s="10">
        <f t="shared" si="11"/>
        <v>6104</v>
      </c>
      <c r="C208" s="10">
        <f t="shared" si="11"/>
        <v>100</v>
      </c>
      <c r="D208" s="11" t="str">
        <f t="shared" si="11"/>
        <v>晶清诀</v>
      </c>
    </row>
    <row r="209" spans="1:4">
      <c r="A209" s="10">
        <f t="shared" si="9"/>
        <v>90</v>
      </c>
      <c r="B209" s="10">
        <f t="shared" si="11"/>
        <v>6105</v>
      </c>
      <c r="C209" s="10">
        <f t="shared" si="11"/>
        <v>60</v>
      </c>
      <c r="D209" s="11" t="str">
        <f t="shared" si="11"/>
        <v>笑里藏刀</v>
      </c>
    </row>
    <row r="210" spans="1:4">
      <c r="A210" s="10">
        <f t="shared" si="9"/>
        <v>90</v>
      </c>
      <c r="B210" s="10">
        <f t="shared" si="11"/>
        <v>6106</v>
      </c>
      <c r="C210" s="10">
        <f t="shared" si="11"/>
        <v>100</v>
      </c>
      <c r="D210" s="11" t="str">
        <f t="shared" si="11"/>
        <v>魔兽之印</v>
      </c>
    </row>
    <row r="211" spans="1:4">
      <c r="A211" s="10">
        <f t="shared" si="9"/>
        <v>90</v>
      </c>
      <c r="B211" s="10">
        <f t="shared" si="11"/>
        <v>6107</v>
      </c>
      <c r="C211" s="10">
        <f t="shared" si="11"/>
        <v>100</v>
      </c>
      <c r="D211" s="11" t="str">
        <f t="shared" si="11"/>
        <v>放下屠刀</v>
      </c>
    </row>
    <row r="212" spans="1:4">
      <c r="A212" s="10">
        <f t="shared" si="9"/>
        <v>90</v>
      </c>
      <c r="B212" s="10">
        <f t="shared" si="11"/>
        <v>6108</v>
      </c>
      <c r="C212" s="10">
        <f t="shared" si="11"/>
        <v>60</v>
      </c>
      <c r="D212" s="11" t="str">
        <f t="shared" si="11"/>
        <v>破血狂攻</v>
      </c>
    </row>
    <row r="213" spans="1:4">
      <c r="A213" s="10">
        <f t="shared" si="9"/>
        <v>90</v>
      </c>
      <c r="B213" s="10">
        <f t="shared" si="11"/>
        <v>6109</v>
      </c>
      <c r="C213" s="10">
        <f t="shared" si="11"/>
        <v>60</v>
      </c>
      <c r="D213" s="11" t="str">
        <f t="shared" si="11"/>
        <v>烽火连城</v>
      </c>
    </row>
    <row r="214" spans="1:4">
      <c r="A214" s="10">
        <f t="shared" si="9"/>
        <v>90</v>
      </c>
      <c r="B214" s="10">
        <f t="shared" si="11"/>
        <v>6110</v>
      </c>
      <c r="C214" s="10">
        <f t="shared" si="11"/>
        <v>100</v>
      </c>
      <c r="D214" s="11" t="str">
        <f t="shared" si="11"/>
        <v>化险为夷</v>
      </c>
    </row>
    <row r="215" spans="1:4">
      <c r="A215" s="10">
        <f t="shared" si="9"/>
        <v>90</v>
      </c>
      <c r="B215" s="10">
        <f t="shared" si="11"/>
        <v>6111</v>
      </c>
      <c r="C215" s="10">
        <f t="shared" si="11"/>
        <v>100</v>
      </c>
      <c r="D215" s="11" t="str">
        <f t="shared" si="11"/>
        <v>心疗术</v>
      </c>
    </row>
    <row r="216" spans="1:4">
      <c r="A216" s="10">
        <f t="shared" si="9"/>
        <v>90</v>
      </c>
      <c r="B216" s="10">
        <f t="shared" si="11"/>
        <v>6112</v>
      </c>
      <c r="C216" s="10">
        <f t="shared" si="11"/>
        <v>100</v>
      </c>
      <c r="D216" s="11" t="str">
        <f t="shared" si="11"/>
        <v>命疗术</v>
      </c>
    </row>
    <row r="217" spans="1:4">
      <c r="A217" s="10">
        <f t="shared" si="9"/>
        <v>90</v>
      </c>
      <c r="B217" s="10">
        <f t="shared" si="11"/>
        <v>6113</v>
      </c>
      <c r="C217" s="10">
        <f t="shared" si="11"/>
        <v>100</v>
      </c>
      <c r="D217" s="11" t="str">
        <f t="shared" si="11"/>
        <v>凝气术</v>
      </c>
    </row>
    <row r="218" spans="1:4">
      <c r="A218" s="10">
        <f t="shared" si="9"/>
        <v>90</v>
      </c>
      <c r="B218" s="10">
        <f t="shared" si="11"/>
        <v>6114</v>
      </c>
      <c r="C218" s="10">
        <f t="shared" si="11"/>
        <v>100</v>
      </c>
      <c r="D218" s="11" t="str">
        <f t="shared" si="11"/>
        <v>凝神术</v>
      </c>
    </row>
    <row r="219" spans="1:4">
      <c r="A219" s="10">
        <f t="shared" si="9"/>
        <v>90</v>
      </c>
      <c r="B219" s="10">
        <f t="shared" si="11"/>
        <v>6115</v>
      </c>
      <c r="C219" s="10">
        <f t="shared" si="11"/>
        <v>100</v>
      </c>
      <c r="D219" s="11" t="str">
        <f t="shared" si="11"/>
        <v>气归术</v>
      </c>
    </row>
    <row r="220" spans="1:4">
      <c r="A220" s="10">
        <f t="shared" si="9"/>
        <v>90</v>
      </c>
      <c r="B220" s="10">
        <f t="shared" si="11"/>
        <v>6116</v>
      </c>
      <c r="C220" s="10">
        <f t="shared" si="11"/>
        <v>60</v>
      </c>
      <c r="D220" s="11" t="str">
        <f t="shared" si="11"/>
        <v>命归术</v>
      </c>
    </row>
    <row r="221" spans="1:4">
      <c r="A221" s="10">
        <f t="shared" si="9"/>
        <v>90</v>
      </c>
      <c r="B221" s="10">
        <f t="shared" si="11"/>
        <v>6117</v>
      </c>
      <c r="C221" s="10">
        <f t="shared" si="11"/>
        <v>100</v>
      </c>
      <c r="D221" s="11" t="str">
        <f t="shared" si="11"/>
        <v>凝神归元</v>
      </c>
    </row>
    <row r="222" spans="1:4">
      <c r="A222" s="10">
        <f t="shared" si="9"/>
        <v>90</v>
      </c>
      <c r="B222" s="10">
        <f t="shared" si="11"/>
        <v>6118</v>
      </c>
      <c r="C222" s="10">
        <f t="shared" si="11"/>
        <v>100</v>
      </c>
      <c r="D222" s="11" t="str">
        <f t="shared" si="11"/>
        <v>回魂咒</v>
      </c>
    </row>
    <row r="223" spans="1:4">
      <c r="A223" s="10">
        <f t="shared" si="9"/>
        <v>90</v>
      </c>
      <c r="B223" s="10">
        <f t="shared" si="11"/>
        <v>6119</v>
      </c>
      <c r="C223" s="10">
        <f t="shared" si="11"/>
        <v>100</v>
      </c>
      <c r="D223" s="11" t="str">
        <f t="shared" si="11"/>
        <v>水清诀</v>
      </c>
    </row>
    <row r="224" spans="1:4">
      <c r="A224" s="10">
        <f t="shared" si="9"/>
        <v>90</v>
      </c>
      <c r="B224" s="10">
        <f t="shared" ref="B224:D243" si="12">B184</f>
        <v>6120</v>
      </c>
      <c r="C224" s="10">
        <f t="shared" si="12"/>
        <v>60</v>
      </c>
      <c r="D224" s="11" t="str">
        <f t="shared" si="12"/>
        <v>冰清诀</v>
      </c>
    </row>
    <row r="225" spans="1:4">
      <c r="A225" s="10">
        <f t="shared" si="9"/>
        <v>90</v>
      </c>
      <c r="B225" s="10">
        <f t="shared" si="12"/>
        <v>6121</v>
      </c>
      <c r="C225" s="10">
        <f t="shared" si="12"/>
        <v>100</v>
      </c>
      <c r="D225" s="11" t="str">
        <f t="shared" si="12"/>
        <v>玉清诀</v>
      </c>
    </row>
    <row r="226" spans="1:4">
      <c r="A226" s="10">
        <f t="shared" si="9"/>
        <v>90</v>
      </c>
      <c r="B226" s="10">
        <f t="shared" si="12"/>
        <v>6122</v>
      </c>
      <c r="C226" s="10">
        <f t="shared" si="12"/>
        <v>100</v>
      </c>
      <c r="D226" s="11" t="str">
        <f t="shared" si="12"/>
        <v>野兽之力</v>
      </c>
    </row>
    <row r="227" spans="1:4">
      <c r="A227" s="10">
        <f t="shared" si="9"/>
        <v>90</v>
      </c>
      <c r="B227" s="10">
        <f t="shared" si="12"/>
        <v>6123</v>
      </c>
      <c r="C227" s="10">
        <f t="shared" si="12"/>
        <v>100</v>
      </c>
      <c r="D227" s="11" t="str">
        <f t="shared" si="12"/>
        <v>光辉之甲</v>
      </c>
    </row>
    <row r="228" spans="1:4">
      <c r="A228" s="10">
        <f t="shared" si="9"/>
        <v>90</v>
      </c>
      <c r="B228" s="10">
        <f t="shared" si="12"/>
        <v>6124</v>
      </c>
      <c r="C228" s="10">
        <f t="shared" si="12"/>
        <v>100</v>
      </c>
      <c r="D228" s="11" t="str">
        <f t="shared" si="12"/>
        <v>圣灵之甲</v>
      </c>
    </row>
    <row r="229" spans="1:4">
      <c r="A229" s="10">
        <f t="shared" si="9"/>
        <v>90</v>
      </c>
      <c r="B229" s="10">
        <f t="shared" si="12"/>
        <v>6125</v>
      </c>
      <c r="C229" s="10">
        <f t="shared" si="12"/>
        <v>100</v>
      </c>
      <c r="D229" s="11" t="str">
        <f t="shared" si="12"/>
        <v>流云诀</v>
      </c>
    </row>
    <row r="230" spans="1:4">
      <c r="A230" s="10">
        <f t="shared" si="9"/>
        <v>90</v>
      </c>
      <c r="B230" s="10">
        <f t="shared" si="12"/>
        <v>6126</v>
      </c>
      <c r="C230" s="10">
        <f t="shared" si="12"/>
        <v>100</v>
      </c>
      <c r="D230" s="11" t="str">
        <f t="shared" si="12"/>
        <v>啸风诀</v>
      </c>
    </row>
    <row r="231" spans="1:4">
      <c r="A231" s="10">
        <f t="shared" si="9"/>
        <v>90</v>
      </c>
      <c r="B231" s="10">
        <f t="shared" si="12"/>
        <v>6127</v>
      </c>
      <c r="C231" s="10">
        <f t="shared" si="12"/>
        <v>100</v>
      </c>
      <c r="D231" s="11" t="str">
        <f t="shared" si="12"/>
        <v>修罗咒</v>
      </c>
    </row>
    <row r="232" spans="1:4">
      <c r="A232" s="10">
        <f t="shared" si="9"/>
        <v>90</v>
      </c>
      <c r="B232" s="10">
        <f t="shared" si="12"/>
        <v>6128</v>
      </c>
      <c r="C232" s="10">
        <f t="shared" si="12"/>
        <v>100</v>
      </c>
      <c r="D232" s="11" t="str">
        <f t="shared" si="12"/>
        <v>河东狮吼</v>
      </c>
    </row>
    <row r="233" spans="1:4">
      <c r="A233" s="10">
        <f t="shared" si="9"/>
        <v>90</v>
      </c>
      <c r="B233" s="10">
        <f t="shared" si="12"/>
        <v>6129</v>
      </c>
      <c r="C233" s="10">
        <f t="shared" si="12"/>
        <v>100</v>
      </c>
      <c r="D233" s="11" t="str">
        <f t="shared" si="12"/>
        <v>破甲术</v>
      </c>
    </row>
    <row r="234" spans="1:4">
      <c r="A234" s="10">
        <f t="shared" si="9"/>
        <v>90</v>
      </c>
      <c r="B234" s="10">
        <f t="shared" si="12"/>
        <v>6130</v>
      </c>
      <c r="C234" s="10">
        <f t="shared" si="12"/>
        <v>100</v>
      </c>
      <c r="D234" s="11" t="str">
        <f t="shared" si="12"/>
        <v>破盾术</v>
      </c>
    </row>
    <row r="235" spans="1:4">
      <c r="A235" s="10">
        <f t="shared" si="9"/>
        <v>90</v>
      </c>
      <c r="B235" s="10">
        <f t="shared" si="12"/>
        <v>6131</v>
      </c>
      <c r="C235" s="10">
        <f t="shared" si="12"/>
        <v>100</v>
      </c>
      <c r="D235" s="11" t="str">
        <f t="shared" si="12"/>
        <v>凝滞术</v>
      </c>
    </row>
    <row r="236" spans="1:4">
      <c r="A236" s="10">
        <f t="shared" ref="A236:A299" si="13">A196+10</f>
        <v>90</v>
      </c>
      <c r="B236" s="10">
        <f t="shared" si="12"/>
        <v>6132</v>
      </c>
      <c r="C236" s="10">
        <f t="shared" si="12"/>
        <v>100</v>
      </c>
      <c r="D236" s="11" t="str">
        <f t="shared" si="12"/>
        <v>停陷术</v>
      </c>
    </row>
    <row r="237" spans="1:4">
      <c r="A237" s="10">
        <f t="shared" si="13"/>
        <v>90</v>
      </c>
      <c r="B237" s="10">
        <f t="shared" si="12"/>
        <v>6133</v>
      </c>
      <c r="C237" s="10">
        <f t="shared" si="12"/>
        <v>100</v>
      </c>
      <c r="D237" s="11" t="str">
        <f t="shared" si="12"/>
        <v>弱点击破</v>
      </c>
    </row>
    <row r="238" spans="1:4">
      <c r="A238" s="10">
        <f t="shared" si="13"/>
        <v>90</v>
      </c>
      <c r="B238" s="10">
        <f t="shared" si="12"/>
        <v>6134</v>
      </c>
      <c r="C238" s="10">
        <f t="shared" si="12"/>
        <v>100</v>
      </c>
      <c r="D238" s="11" t="str">
        <f t="shared" si="12"/>
        <v>吸血</v>
      </c>
    </row>
    <row r="239" spans="1:4">
      <c r="A239" s="10">
        <f t="shared" si="13"/>
        <v>90</v>
      </c>
      <c r="B239" s="10">
        <f t="shared" si="12"/>
        <v>6135</v>
      </c>
      <c r="C239" s="10">
        <f t="shared" si="12"/>
        <v>100</v>
      </c>
      <c r="D239" s="11" t="str">
        <f t="shared" si="12"/>
        <v>残月</v>
      </c>
    </row>
    <row r="240" spans="1:4">
      <c r="A240" s="10">
        <f t="shared" si="13"/>
        <v>90</v>
      </c>
      <c r="B240" s="10">
        <f t="shared" si="12"/>
        <v>6136</v>
      </c>
      <c r="C240" s="10">
        <f t="shared" si="12"/>
        <v>100</v>
      </c>
      <c r="D240" s="11" t="str">
        <f t="shared" si="12"/>
        <v>冥王暴杀</v>
      </c>
    </row>
    <row r="241" spans="1:4">
      <c r="A241" s="10">
        <f t="shared" si="13"/>
        <v>90</v>
      </c>
      <c r="B241" s="10">
        <f t="shared" si="12"/>
        <v>6137</v>
      </c>
      <c r="C241" s="10">
        <f t="shared" si="12"/>
        <v>100</v>
      </c>
      <c r="D241" s="11" t="str">
        <f t="shared" si="12"/>
        <v>乾坤斩</v>
      </c>
    </row>
    <row r="242" spans="1:4">
      <c r="A242" s="10">
        <f t="shared" si="13"/>
        <v>90</v>
      </c>
      <c r="B242" s="10">
        <f t="shared" si="12"/>
        <v>6138</v>
      </c>
      <c r="C242" s="10">
        <f t="shared" si="12"/>
        <v>100</v>
      </c>
      <c r="D242" s="11" t="str">
        <f t="shared" si="12"/>
        <v>破碎无双</v>
      </c>
    </row>
    <row r="243" spans="1:4">
      <c r="A243" s="10">
        <f t="shared" si="13"/>
        <v>90</v>
      </c>
      <c r="B243" s="10">
        <f t="shared" si="12"/>
        <v>6139</v>
      </c>
      <c r="C243" s="10">
        <f t="shared" si="12"/>
        <v>100</v>
      </c>
      <c r="D243" s="11" t="str">
        <f t="shared" si="12"/>
        <v>心如明镜</v>
      </c>
    </row>
    <row r="244" spans="1:4">
      <c r="A244" s="10">
        <f t="shared" si="13"/>
        <v>100</v>
      </c>
      <c r="B244" s="10">
        <f t="shared" ref="B244:D263" si="14">B204</f>
        <v>6100</v>
      </c>
      <c r="C244" s="10">
        <f t="shared" si="14"/>
        <v>100</v>
      </c>
      <c r="D244" s="11" t="str">
        <f t="shared" si="14"/>
        <v>气疗术</v>
      </c>
    </row>
    <row r="245" spans="1:4">
      <c r="A245" s="10">
        <f t="shared" si="13"/>
        <v>100</v>
      </c>
      <c r="B245" s="10">
        <f t="shared" si="14"/>
        <v>6101</v>
      </c>
      <c r="C245" s="10">
        <f t="shared" si="14"/>
        <v>60</v>
      </c>
      <c r="D245" s="11" t="str">
        <f t="shared" si="14"/>
        <v>四海升平</v>
      </c>
    </row>
    <row r="246" spans="1:4">
      <c r="A246" s="10">
        <f t="shared" si="13"/>
        <v>100</v>
      </c>
      <c r="B246" s="10">
        <f t="shared" si="14"/>
        <v>6102</v>
      </c>
      <c r="C246" s="10">
        <f t="shared" si="14"/>
        <v>100</v>
      </c>
      <c r="D246" s="11" t="str">
        <f t="shared" si="14"/>
        <v>起死回生</v>
      </c>
    </row>
    <row r="247" spans="1:4">
      <c r="A247" s="10">
        <f t="shared" si="13"/>
        <v>100</v>
      </c>
      <c r="B247" s="10">
        <f t="shared" si="14"/>
        <v>6103</v>
      </c>
      <c r="C247" s="10">
        <f t="shared" si="14"/>
        <v>100</v>
      </c>
      <c r="D247" s="11" t="str">
        <f t="shared" si="14"/>
        <v>慈航普度</v>
      </c>
    </row>
    <row r="248" spans="1:4">
      <c r="A248" s="10">
        <f t="shared" si="13"/>
        <v>100</v>
      </c>
      <c r="B248" s="10">
        <f t="shared" si="14"/>
        <v>6104</v>
      </c>
      <c r="C248" s="10">
        <f t="shared" si="14"/>
        <v>100</v>
      </c>
      <c r="D248" s="11" t="str">
        <f t="shared" si="14"/>
        <v>晶清诀</v>
      </c>
    </row>
    <row r="249" spans="1:4">
      <c r="A249" s="10">
        <f t="shared" si="13"/>
        <v>100</v>
      </c>
      <c r="B249" s="10">
        <f t="shared" si="14"/>
        <v>6105</v>
      </c>
      <c r="C249" s="10">
        <f t="shared" si="14"/>
        <v>60</v>
      </c>
      <c r="D249" s="11" t="str">
        <f t="shared" si="14"/>
        <v>笑里藏刀</v>
      </c>
    </row>
    <row r="250" spans="1:4">
      <c r="A250" s="10">
        <f t="shared" si="13"/>
        <v>100</v>
      </c>
      <c r="B250" s="10">
        <f t="shared" si="14"/>
        <v>6106</v>
      </c>
      <c r="C250" s="10">
        <f t="shared" si="14"/>
        <v>100</v>
      </c>
      <c r="D250" s="11" t="str">
        <f t="shared" si="14"/>
        <v>魔兽之印</v>
      </c>
    </row>
    <row r="251" spans="1:4">
      <c r="A251" s="10">
        <f t="shared" si="13"/>
        <v>100</v>
      </c>
      <c r="B251" s="10">
        <f t="shared" si="14"/>
        <v>6107</v>
      </c>
      <c r="C251" s="10">
        <f t="shared" si="14"/>
        <v>100</v>
      </c>
      <c r="D251" s="11" t="str">
        <f t="shared" si="14"/>
        <v>放下屠刀</v>
      </c>
    </row>
    <row r="252" spans="1:4">
      <c r="A252" s="10">
        <f t="shared" si="13"/>
        <v>100</v>
      </c>
      <c r="B252" s="10">
        <f t="shared" si="14"/>
        <v>6108</v>
      </c>
      <c r="C252" s="10">
        <f t="shared" si="14"/>
        <v>60</v>
      </c>
      <c r="D252" s="11" t="str">
        <f t="shared" si="14"/>
        <v>破血狂攻</v>
      </c>
    </row>
    <row r="253" spans="1:4">
      <c r="A253" s="10">
        <f t="shared" si="13"/>
        <v>100</v>
      </c>
      <c r="B253" s="10">
        <f t="shared" si="14"/>
        <v>6109</v>
      </c>
      <c r="C253" s="10">
        <f t="shared" si="14"/>
        <v>60</v>
      </c>
      <c r="D253" s="11" t="str">
        <f t="shared" si="14"/>
        <v>烽火连城</v>
      </c>
    </row>
    <row r="254" spans="1:4">
      <c r="A254" s="10">
        <f t="shared" si="13"/>
        <v>100</v>
      </c>
      <c r="B254" s="10">
        <f t="shared" si="14"/>
        <v>6110</v>
      </c>
      <c r="C254" s="10">
        <f t="shared" si="14"/>
        <v>100</v>
      </c>
      <c r="D254" s="11" t="str">
        <f t="shared" si="14"/>
        <v>化险为夷</v>
      </c>
    </row>
    <row r="255" spans="1:4">
      <c r="A255" s="10">
        <f t="shared" si="13"/>
        <v>100</v>
      </c>
      <c r="B255" s="10">
        <f t="shared" si="14"/>
        <v>6111</v>
      </c>
      <c r="C255" s="10">
        <f t="shared" si="14"/>
        <v>100</v>
      </c>
      <c r="D255" s="11" t="str">
        <f t="shared" si="14"/>
        <v>心疗术</v>
      </c>
    </row>
    <row r="256" spans="1:4">
      <c r="A256" s="10">
        <f t="shared" si="13"/>
        <v>100</v>
      </c>
      <c r="B256" s="10">
        <f t="shared" si="14"/>
        <v>6112</v>
      </c>
      <c r="C256" s="10">
        <f t="shared" si="14"/>
        <v>100</v>
      </c>
      <c r="D256" s="11" t="str">
        <f t="shared" si="14"/>
        <v>命疗术</v>
      </c>
    </row>
    <row r="257" spans="1:4">
      <c r="A257" s="10">
        <f t="shared" si="13"/>
        <v>100</v>
      </c>
      <c r="B257" s="10">
        <f t="shared" si="14"/>
        <v>6113</v>
      </c>
      <c r="C257" s="10">
        <f t="shared" si="14"/>
        <v>100</v>
      </c>
      <c r="D257" s="11" t="str">
        <f t="shared" si="14"/>
        <v>凝气术</v>
      </c>
    </row>
    <row r="258" spans="1:4">
      <c r="A258" s="10">
        <f t="shared" si="13"/>
        <v>100</v>
      </c>
      <c r="B258" s="10">
        <f t="shared" si="14"/>
        <v>6114</v>
      </c>
      <c r="C258" s="10">
        <f t="shared" si="14"/>
        <v>100</v>
      </c>
      <c r="D258" s="11" t="str">
        <f t="shared" si="14"/>
        <v>凝神术</v>
      </c>
    </row>
    <row r="259" spans="1:4">
      <c r="A259" s="10">
        <f t="shared" si="13"/>
        <v>100</v>
      </c>
      <c r="B259" s="10">
        <f t="shared" si="14"/>
        <v>6115</v>
      </c>
      <c r="C259" s="10">
        <f t="shared" si="14"/>
        <v>100</v>
      </c>
      <c r="D259" s="11" t="str">
        <f t="shared" si="14"/>
        <v>气归术</v>
      </c>
    </row>
    <row r="260" spans="1:4">
      <c r="A260" s="10">
        <f t="shared" si="13"/>
        <v>100</v>
      </c>
      <c r="B260" s="10">
        <f t="shared" si="14"/>
        <v>6116</v>
      </c>
      <c r="C260" s="10">
        <f t="shared" si="14"/>
        <v>60</v>
      </c>
      <c r="D260" s="11" t="str">
        <f t="shared" si="14"/>
        <v>命归术</v>
      </c>
    </row>
    <row r="261" spans="1:4">
      <c r="A261" s="10">
        <f t="shared" si="13"/>
        <v>100</v>
      </c>
      <c r="B261" s="10">
        <f t="shared" si="14"/>
        <v>6117</v>
      </c>
      <c r="C261" s="10">
        <f t="shared" si="14"/>
        <v>100</v>
      </c>
      <c r="D261" s="11" t="str">
        <f t="shared" si="14"/>
        <v>凝神归元</v>
      </c>
    </row>
    <row r="262" spans="1:4">
      <c r="A262" s="10">
        <f t="shared" si="13"/>
        <v>100</v>
      </c>
      <c r="B262" s="10">
        <f t="shared" si="14"/>
        <v>6118</v>
      </c>
      <c r="C262" s="10">
        <f t="shared" si="14"/>
        <v>100</v>
      </c>
      <c r="D262" s="11" t="str">
        <f t="shared" si="14"/>
        <v>回魂咒</v>
      </c>
    </row>
    <row r="263" spans="1:4">
      <c r="A263" s="10">
        <f t="shared" si="13"/>
        <v>100</v>
      </c>
      <c r="B263" s="10">
        <f t="shared" si="14"/>
        <v>6119</v>
      </c>
      <c r="C263" s="10">
        <f t="shared" si="14"/>
        <v>100</v>
      </c>
      <c r="D263" s="11" t="str">
        <f t="shared" si="14"/>
        <v>水清诀</v>
      </c>
    </row>
    <row r="264" spans="1:4">
      <c r="A264" s="10">
        <f t="shared" si="13"/>
        <v>100</v>
      </c>
      <c r="B264" s="10">
        <f t="shared" ref="B264:D283" si="15">B224</f>
        <v>6120</v>
      </c>
      <c r="C264" s="10">
        <f t="shared" si="15"/>
        <v>60</v>
      </c>
      <c r="D264" s="11" t="str">
        <f t="shared" si="15"/>
        <v>冰清诀</v>
      </c>
    </row>
    <row r="265" spans="1:4">
      <c r="A265" s="10">
        <f t="shared" si="13"/>
        <v>100</v>
      </c>
      <c r="B265" s="10">
        <f t="shared" si="15"/>
        <v>6121</v>
      </c>
      <c r="C265" s="10">
        <f t="shared" si="15"/>
        <v>100</v>
      </c>
      <c r="D265" s="11" t="str">
        <f t="shared" si="15"/>
        <v>玉清诀</v>
      </c>
    </row>
    <row r="266" spans="1:4">
      <c r="A266" s="10">
        <f t="shared" si="13"/>
        <v>100</v>
      </c>
      <c r="B266" s="10">
        <f t="shared" si="15"/>
        <v>6122</v>
      </c>
      <c r="C266" s="10">
        <f t="shared" si="15"/>
        <v>100</v>
      </c>
      <c r="D266" s="11" t="str">
        <f t="shared" si="15"/>
        <v>野兽之力</v>
      </c>
    </row>
    <row r="267" spans="1:4">
      <c r="A267" s="10">
        <f t="shared" si="13"/>
        <v>100</v>
      </c>
      <c r="B267" s="10">
        <f t="shared" si="15"/>
        <v>6123</v>
      </c>
      <c r="C267" s="10">
        <f t="shared" si="15"/>
        <v>100</v>
      </c>
      <c r="D267" s="11" t="str">
        <f t="shared" si="15"/>
        <v>光辉之甲</v>
      </c>
    </row>
    <row r="268" spans="1:4">
      <c r="A268" s="10">
        <f t="shared" si="13"/>
        <v>100</v>
      </c>
      <c r="B268" s="10">
        <f t="shared" si="15"/>
        <v>6124</v>
      </c>
      <c r="C268" s="10">
        <f t="shared" si="15"/>
        <v>100</v>
      </c>
      <c r="D268" s="11" t="str">
        <f t="shared" si="15"/>
        <v>圣灵之甲</v>
      </c>
    </row>
    <row r="269" spans="1:4">
      <c r="A269" s="10">
        <f t="shared" si="13"/>
        <v>100</v>
      </c>
      <c r="B269" s="10">
        <f t="shared" si="15"/>
        <v>6125</v>
      </c>
      <c r="C269" s="10">
        <f t="shared" si="15"/>
        <v>100</v>
      </c>
      <c r="D269" s="11" t="str">
        <f t="shared" si="15"/>
        <v>流云诀</v>
      </c>
    </row>
    <row r="270" spans="1:4">
      <c r="A270" s="10">
        <f t="shared" si="13"/>
        <v>100</v>
      </c>
      <c r="B270" s="10">
        <f t="shared" si="15"/>
        <v>6126</v>
      </c>
      <c r="C270" s="10">
        <f t="shared" si="15"/>
        <v>100</v>
      </c>
      <c r="D270" s="11" t="str">
        <f t="shared" si="15"/>
        <v>啸风诀</v>
      </c>
    </row>
    <row r="271" spans="1:4">
      <c r="A271" s="10">
        <f t="shared" si="13"/>
        <v>100</v>
      </c>
      <c r="B271" s="10">
        <f t="shared" si="15"/>
        <v>6127</v>
      </c>
      <c r="C271" s="10">
        <f t="shared" si="15"/>
        <v>100</v>
      </c>
      <c r="D271" s="11" t="str">
        <f t="shared" si="15"/>
        <v>修罗咒</v>
      </c>
    </row>
    <row r="272" spans="1:4">
      <c r="A272" s="10">
        <f t="shared" si="13"/>
        <v>100</v>
      </c>
      <c r="B272" s="10">
        <f t="shared" si="15"/>
        <v>6128</v>
      </c>
      <c r="C272" s="10">
        <f t="shared" si="15"/>
        <v>100</v>
      </c>
      <c r="D272" s="11" t="str">
        <f t="shared" si="15"/>
        <v>河东狮吼</v>
      </c>
    </row>
    <row r="273" spans="1:4">
      <c r="A273" s="10">
        <f t="shared" si="13"/>
        <v>100</v>
      </c>
      <c r="B273" s="10">
        <f t="shared" si="15"/>
        <v>6129</v>
      </c>
      <c r="C273" s="10">
        <f t="shared" si="15"/>
        <v>100</v>
      </c>
      <c r="D273" s="11" t="str">
        <f t="shared" si="15"/>
        <v>破甲术</v>
      </c>
    </row>
    <row r="274" spans="1:4">
      <c r="A274" s="10">
        <f t="shared" si="13"/>
        <v>100</v>
      </c>
      <c r="B274" s="10">
        <f t="shared" si="15"/>
        <v>6130</v>
      </c>
      <c r="C274" s="10">
        <f t="shared" si="15"/>
        <v>100</v>
      </c>
      <c r="D274" s="11" t="str">
        <f t="shared" si="15"/>
        <v>破盾术</v>
      </c>
    </row>
    <row r="275" spans="1:4">
      <c r="A275" s="10">
        <f t="shared" si="13"/>
        <v>100</v>
      </c>
      <c r="B275" s="10">
        <f t="shared" si="15"/>
        <v>6131</v>
      </c>
      <c r="C275" s="10">
        <f t="shared" si="15"/>
        <v>100</v>
      </c>
      <c r="D275" s="11" t="str">
        <f t="shared" si="15"/>
        <v>凝滞术</v>
      </c>
    </row>
    <row r="276" spans="1:4">
      <c r="A276" s="10">
        <f t="shared" si="13"/>
        <v>100</v>
      </c>
      <c r="B276" s="10">
        <f t="shared" si="15"/>
        <v>6132</v>
      </c>
      <c r="C276" s="10">
        <f t="shared" si="15"/>
        <v>100</v>
      </c>
      <c r="D276" s="11" t="str">
        <f t="shared" si="15"/>
        <v>停陷术</v>
      </c>
    </row>
    <row r="277" spans="1:4">
      <c r="A277" s="10">
        <f t="shared" si="13"/>
        <v>100</v>
      </c>
      <c r="B277" s="10">
        <f t="shared" si="15"/>
        <v>6133</v>
      </c>
      <c r="C277" s="10">
        <f t="shared" si="15"/>
        <v>100</v>
      </c>
      <c r="D277" s="11" t="str">
        <f t="shared" si="15"/>
        <v>弱点击破</v>
      </c>
    </row>
    <row r="278" spans="1:4">
      <c r="A278" s="10">
        <f t="shared" si="13"/>
        <v>100</v>
      </c>
      <c r="B278" s="10">
        <f t="shared" si="15"/>
        <v>6134</v>
      </c>
      <c r="C278" s="10">
        <f t="shared" si="15"/>
        <v>100</v>
      </c>
      <c r="D278" s="11" t="str">
        <f t="shared" si="15"/>
        <v>吸血</v>
      </c>
    </row>
    <row r="279" spans="1:4">
      <c r="A279" s="10">
        <f t="shared" si="13"/>
        <v>100</v>
      </c>
      <c r="B279" s="10">
        <f t="shared" si="15"/>
        <v>6135</v>
      </c>
      <c r="C279" s="10">
        <f t="shared" si="15"/>
        <v>100</v>
      </c>
      <c r="D279" s="11" t="str">
        <f t="shared" si="15"/>
        <v>残月</v>
      </c>
    </row>
    <row r="280" spans="1:4">
      <c r="A280" s="10">
        <f t="shared" si="13"/>
        <v>100</v>
      </c>
      <c r="B280" s="10">
        <f t="shared" si="15"/>
        <v>6136</v>
      </c>
      <c r="C280" s="10">
        <f t="shared" si="15"/>
        <v>100</v>
      </c>
      <c r="D280" s="11" t="str">
        <f t="shared" si="15"/>
        <v>冥王暴杀</v>
      </c>
    </row>
    <row r="281" spans="1:4">
      <c r="A281" s="10">
        <f t="shared" si="13"/>
        <v>100</v>
      </c>
      <c r="B281" s="10">
        <f t="shared" si="15"/>
        <v>6137</v>
      </c>
      <c r="C281" s="10">
        <f t="shared" si="15"/>
        <v>100</v>
      </c>
      <c r="D281" s="11" t="str">
        <f t="shared" si="15"/>
        <v>乾坤斩</v>
      </c>
    </row>
    <row r="282" spans="1:4">
      <c r="A282" s="10">
        <f t="shared" si="13"/>
        <v>100</v>
      </c>
      <c r="B282" s="10">
        <f t="shared" si="15"/>
        <v>6138</v>
      </c>
      <c r="C282" s="10">
        <f t="shared" si="15"/>
        <v>100</v>
      </c>
      <c r="D282" s="11" t="str">
        <f t="shared" si="15"/>
        <v>破碎无双</v>
      </c>
    </row>
    <row r="283" spans="1:4">
      <c r="A283" s="10">
        <f t="shared" si="13"/>
        <v>100</v>
      </c>
      <c r="B283" s="10">
        <f t="shared" si="15"/>
        <v>6139</v>
      </c>
      <c r="C283" s="10">
        <f t="shared" si="15"/>
        <v>100</v>
      </c>
      <c r="D283" s="11" t="str">
        <f t="shared" si="15"/>
        <v>心如明镜</v>
      </c>
    </row>
    <row r="284" spans="1:4">
      <c r="A284" s="10">
        <f t="shared" si="13"/>
        <v>110</v>
      </c>
      <c r="B284" s="10">
        <f t="shared" ref="B284:B347" si="16">B244</f>
        <v>6100</v>
      </c>
      <c r="C284" s="10">
        <f t="shared" ref="C284:C347" si="17">C244</f>
        <v>100</v>
      </c>
      <c r="D284" s="11" t="str">
        <f t="shared" ref="D284:D347" si="18">D244</f>
        <v>气疗术</v>
      </c>
    </row>
    <row r="285" spans="1:4">
      <c r="A285" s="10">
        <f t="shared" si="13"/>
        <v>110</v>
      </c>
      <c r="B285" s="10">
        <f t="shared" si="16"/>
        <v>6101</v>
      </c>
      <c r="C285" s="10">
        <f t="shared" si="17"/>
        <v>60</v>
      </c>
      <c r="D285" s="11" t="str">
        <f t="shared" si="18"/>
        <v>四海升平</v>
      </c>
    </row>
    <row r="286" spans="1:4">
      <c r="A286" s="10">
        <f t="shared" si="13"/>
        <v>110</v>
      </c>
      <c r="B286" s="10">
        <f t="shared" si="16"/>
        <v>6102</v>
      </c>
      <c r="C286" s="10">
        <f t="shared" si="17"/>
        <v>100</v>
      </c>
      <c r="D286" s="11" t="str">
        <f t="shared" si="18"/>
        <v>起死回生</v>
      </c>
    </row>
    <row r="287" spans="1:4">
      <c r="A287" s="10">
        <f t="shared" si="13"/>
        <v>110</v>
      </c>
      <c r="B287" s="10">
        <f t="shared" si="16"/>
        <v>6103</v>
      </c>
      <c r="C287" s="10">
        <f t="shared" si="17"/>
        <v>100</v>
      </c>
      <c r="D287" s="11" t="str">
        <f t="shared" si="18"/>
        <v>慈航普度</v>
      </c>
    </row>
    <row r="288" spans="1:4">
      <c r="A288" s="10">
        <f t="shared" si="13"/>
        <v>110</v>
      </c>
      <c r="B288" s="10">
        <f t="shared" si="16"/>
        <v>6104</v>
      </c>
      <c r="C288" s="10">
        <f t="shared" si="17"/>
        <v>100</v>
      </c>
      <c r="D288" s="11" t="str">
        <f t="shared" si="18"/>
        <v>晶清诀</v>
      </c>
    </row>
    <row r="289" spans="1:4">
      <c r="A289" s="10">
        <f t="shared" si="13"/>
        <v>110</v>
      </c>
      <c r="B289" s="10">
        <f t="shared" si="16"/>
        <v>6105</v>
      </c>
      <c r="C289" s="10">
        <f t="shared" si="17"/>
        <v>60</v>
      </c>
      <c r="D289" s="11" t="str">
        <f t="shared" si="18"/>
        <v>笑里藏刀</v>
      </c>
    </row>
    <row r="290" spans="1:4">
      <c r="A290" s="10">
        <f t="shared" si="13"/>
        <v>110</v>
      </c>
      <c r="B290" s="10">
        <f t="shared" si="16"/>
        <v>6106</v>
      </c>
      <c r="C290" s="10">
        <f t="shared" si="17"/>
        <v>100</v>
      </c>
      <c r="D290" s="11" t="str">
        <f t="shared" si="18"/>
        <v>魔兽之印</v>
      </c>
    </row>
    <row r="291" spans="1:4">
      <c r="A291" s="10">
        <f t="shared" si="13"/>
        <v>110</v>
      </c>
      <c r="B291" s="10">
        <f t="shared" si="16"/>
        <v>6107</v>
      </c>
      <c r="C291" s="10">
        <f t="shared" si="17"/>
        <v>100</v>
      </c>
      <c r="D291" s="11" t="str">
        <f t="shared" si="18"/>
        <v>放下屠刀</v>
      </c>
    </row>
    <row r="292" spans="1:4">
      <c r="A292" s="10">
        <f t="shared" si="13"/>
        <v>110</v>
      </c>
      <c r="B292" s="10">
        <f t="shared" si="16"/>
        <v>6108</v>
      </c>
      <c r="C292" s="10">
        <f t="shared" si="17"/>
        <v>60</v>
      </c>
      <c r="D292" s="11" t="str">
        <f t="shared" si="18"/>
        <v>破血狂攻</v>
      </c>
    </row>
    <row r="293" spans="1:4">
      <c r="A293" s="10">
        <f t="shared" si="13"/>
        <v>110</v>
      </c>
      <c r="B293" s="10">
        <f t="shared" si="16"/>
        <v>6109</v>
      </c>
      <c r="C293" s="10">
        <f t="shared" si="17"/>
        <v>60</v>
      </c>
      <c r="D293" s="11" t="str">
        <f t="shared" si="18"/>
        <v>烽火连城</v>
      </c>
    </row>
    <row r="294" spans="1:4">
      <c r="A294" s="10">
        <f t="shared" si="13"/>
        <v>110</v>
      </c>
      <c r="B294" s="10">
        <f t="shared" si="16"/>
        <v>6110</v>
      </c>
      <c r="C294" s="10">
        <f t="shared" si="17"/>
        <v>100</v>
      </c>
      <c r="D294" s="11" t="str">
        <f t="shared" si="18"/>
        <v>化险为夷</v>
      </c>
    </row>
    <row r="295" spans="1:4">
      <c r="A295" s="10">
        <f t="shared" si="13"/>
        <v>110</v>
      </c>
      <c r="B295" s="10">
        <f t="shared" si="16"/>
        <v>6111</v>
      </c>
      <c r="C295" s="10">
        <f t="shared" si="17"/>
        <v>100</v>
      </c>
      <c r="D295" s="11" t="str">
        <f t="shared" si="18"/>
        <v>心疗术</v>
      </c>
    </row>
    <row r="296" spans="1:4">
      <c r="A296" s="10">
        <f t="shared" si="13"/>
        <v>110</v>
      </c>
      <c r="B296" s="10">
        <f t="shared" si="16"/>
        <v>6112</v>
      </c>
      <c r="C296" s="10">
        <f t="shared" si="17"/>
        <v>100</v>
      </c>
      <c r="D296" s="11" t="str">
        <f t="shared" si="18"/>
        <v>命疗术</v>
      </c>
    </row>
    <row r="297" spans="1:4">
      <c r="A297" s="10">
        <f t="shared" si="13"/>
        <v>110</v>
      </c>
      <c r="B297" s="10">
        <f t="shared" si="16"/>
        <v>6113</v>
      </c>
      <c r="C297" s="10">
        <f t="shared" si="17"/>
        <v>100</v>
      </c>
      <c r="D297" s="11" t="str">
        <f t="shared" si="18"/>
        <v>凝气术</v>
      </c>
    </row>
    <row r="298" spans="1:4">
      <c r="A298" s="10">
        <f t="shared" si="13"/>
        <v>110</v>
      </c>
      <c r="B298" s="10">
        <f t="shared" si="16"/>
        <v>6114</v>
      </c>
      <c r="C298" s="10">
        <f t="shared" si="17"/>
        <v>100</v>
      </c>
      <c r="D298" s="11" t="str">
        <f t="shared" si="18"/>
        <v>凝神术</v>
      </c>
    </row>
    <row r="299" spans="1:4">
      <c r="A299" s="10">
        <f t="shared" si="13"/>
        <v>110</v>
      </c>
      <c r="B299" s="10">
        <f t="shared" si="16"/>
        <v>6115</v>
      </c>
      <c r="C299" s="10">
        <f t="shared" si="17"/>
        <v>100</v>
      </c>
      <c r="D299" s="11" t="str">
        <f t="shared" si="18"/>
        <v>气归术</v>
      </c>
    </row>
    <row r="300" spans="1:4">
      <c r="A300" s="10">
        <f t="shared" ref="A300:A363" si="19">A260+10</f>
        <v>110</v>
      </c>
      <c r="B300" s="10">
        <f t="shared" si="16"/>
        <v>6116</v>
      </c>
      <c r="C300" s="10">
        <f t="shared" si="17"/>
        <v>60</v>
      </c>
      <c r="D300" s="11" t="str">
        <f t="shared" si="18"/>
        <v>命归术</v>
      </c>
    </row>
    <row r="301" spans="1:4">
      <c r="A301" s="10">
        <f t="shared" si="19"/>
        <v>110</v>
      </c>
      <c r="B301" s="10">
        <f t="shared" si="16"/>
        <v>6117</v>
      </c>
      <c r="C301" s="10">
        <f t="shared" si="17"/>
        <v>100</v>
      </c>
      <c r="D301" s="11" t="str">
        <f t="shared" si="18"/>
        <v>凝神归元</v>
      </c>
    </row>
    <row r="302" spans="1:4">
      <c r="A302" s="10">
        <f t="shared" si="19"/>
        <v>110</v>
      </c>
      <c r="B302" s="10">
        <f t="shared" si="16"/>
        <v>6118</v>
      </c>
      <c r="C302" s="10">
        <f t="shared" si="17"/>
        <v>100</v>
      </c>
      <c r="D302" s="11" t="str">
        <f t="shared" si="18"/>
        <v>回魂咒</v>
      </c>
    </row>
    <row r="303" spans="1:4">
      <c r="A303" s="10">
        <f t="shared" si="19"/>
        <v>110</v>
      </c>
      <c r="B303" s="10">
        <f t="shared" si="16"/>
        <v>6119</v>
      </c>
      <c r="C303" s="10">
        <f t="shared" si="17"/>
        <v>100</v>
      </c>
      <c r="D303" s="11" t="str">
        <f t="shared" si="18"/>
        <v>水清诀</v>
      </c>
    </row>
    <row r="304" spans="1:4">
      <c r="A304" s="10">
        <f t="shared" si="19"/>
        <v>110</v>
      </c>
      <c r="B304" s="10">
        <f t="shared" si="16"/>
        <v>6120</v>
      </c>
      <c r="C304" s="10">
        <f t="shared" si="17"/>
        <v>60</v>
      </c>
      <c r="D304" s="11" t="str">
        <f t="shared" si="18"/>
        <v>冰清诀</v>
      </c>
    </row>
    <row r="305" spans="1:4">
      <c r="A305" s="10">
        <f t="shared" si="19"/>
        <v>110</v>
      </c>
      <c r="B305" s="10">
        <f t="shared" si="16"/>
        <v>6121</v>
      </c>
      <c r="C305" s="10">
        <f t="shared" si="17"/>
        <v>100</v>
      </c>
      <c r="D305" s="11" t="str">
        <f t="shared" si="18"/>
        <v>玉清诀</v>
      </c>
    </row>
    <row r="306" spans="1:4">
      <c r="A306" s="10">
        <f t="shared" si="19"/>
        <v>110</v>
      </c>
      <c r="B306" s="10">
        <f t="shared" si="16"/>
        <v>6122</v>
      </c>
      <c r="C306" s="10">
        <f t="shared" si="17"/>
        <v>100</v>
      </c>
      <c r="D306" s="11" t="str">
        <f t="shared" si="18"/>
        <v>野兽之力</v>
      </c>
    </row>
    <row r="307" spans="1:4">
      <c r="A307" s="10">
        <f t="shared" si="19"/>
        <v>110</v>
      </c>
      <c r="B307" s="10">
        <f t="shared" si="16"/>
        <v>6123</v>
      </c>
      <c r="C307" s="10">
        <f t="shared" si="17"/>
        <v>100</v>
      </c>
      <c r="D307" s="11" t="str">
        <f t="shared" si="18"/>
        <v>光辉之甲</v>
      </c>
    </row>
    <row r="308" spans="1:4">
      <c r="A308" s="10">
        <f t="shared" si="19"/>
        <v>110</v>
      </c>
      <c r="B308" s="10">
        <f t="shared" si="16"/>
        <v>6124</v>
      </c>
      <c r="C308" s="10">
        <f t="shared" si="17"/>
        <v>100</v>
      </c>
      <c r="D308" s="11" t="str">
        <f t="shared" si="18"/>
        <v>圣灵之甲</v>
      </c>
    </row>
    <row r="309" spans="1:4">
      <c r="A309" s="10">
        <f t="shared" si="19"/>
        <v>110</v>
      </c>
      <c r="B309" s="10">
        <f t="shared" si="16"/>
        <v>6125</v>
      </c>
      <c r="C309" s="10">
        <f t="shared" si="17"/>
        <v>100</v>
      </c>
      <c r="D309" s="11" t="str">
        <f t="shared" si="18"/>
        <v>流云诀</v>
      </c>
    </row>
    <row r="310" spans="1:4">
      <c r="A310" s="10">
        <f t="shared" si="19"/>
        <v>110</v>
      </c>
      <c r="B310" s="10">
        <f t="shared" si="16"/>
        <v>6126</v>
      </c>
      <c r="C310" s="10">
        <f t="shared" si="17"/>
        <v>100</v>
      </c>
      <c r="D310" s="11" t="str">
        <f t="shared" si="18"/>
        <v>啸风诀</v>
      </c>
    </row>
    <row r="311" spans="1:4">
      <c r="A311" s="10">
        <f t="shared" si="19"/>
        <v>110</v>
      </c>
      <c r="B311" s="10">
        <f t="shared" si="16"/>
        <v>6127</v>
      </c>
      <c r="C311" s="10">
        <f t="shared" si="17"/>
        <v>100</v>
      </c>
      <c r="D311" s="11" t="str">
        <f t="shared" si="18"/>
        <v>修罗咒</v>
      </c>
    </row>
    <row r="312" spans="1:4">
      <c r="A312" s="10">
        <f t="shared" si="19"/>
        <v>110</v>
      </c>
      <c r="B312" s="10">
        <f t="shared" si="16"/>
        <v>6128</v>
      </c>
      <c r="C312" s="10">
        <f t="shared" si="17"/>
        <v>100</v>
      </c>
      <c r="D312" s="11" t="str">
        <f t="shared" si="18"/>
        <v>河东狮吼</v>
      </c>
    </row>
    <row r="313" spans="1:4">
      <c r="A313" s="10">
        <f t="shared" si="19"/>
        <v>110</v>
      </c>
      <c r="B313" s="10">
        <f t="shared" si="16"/>
        <v>6129</v>
      </c>
      <c r="C313" s="10">
        <f t="shared" si="17"/>
        <v>100</v>
      </c>
      <c r="D313" s="11" t="str">
        <f t="shared" si="18"/>
        <v>破甲术</v>
      </c>
    </row>
    <row r="314" spans="1:4">
      <c r="A314" s="10">
        <f t="shared" si="19"/>
        <v>110</v>
      </c>
      <c r="B314" s="10">
        <f t="shared" si="16"/>
        <v>6130</v>
      </c>
      <c r="C314" s="10">
        <f t="shared" si="17"/>
        <v>100</v>
      </c>
      <c r="D314" s="11" t="str">
        <f t="shared" si="18"/>
        <v>破盾术</v>
      </c>
    </row>
    <row r="315" spans="1:4">
      <c r="A315" s="10">
        <f t="shared" si="19"/>
        <v>110</v>
      </c>
      <c r="B315" s="10">
        <f t="shared" si="16"/>
        <v>6131</v>
      </c>
      <c r="C315" s="10">
        <f t="shared" si="17"/>
        <v>100</v>
      </c>
      <c r="D315" s="11" t="str">
        <f t="shared" si="18"/>
        <v>凝滞术</v>
      </c>
    </row>
    <row r="316" spans="1:4">
      <c r="A316" s="10">
        <f t="shared" si="19"/>
        <v>110</v>
      </c>
      <c r="B316" s="10">
        <f t="shared" si="16"/>
        <v>6132</v>
      </c>
      <c r="C316" s="10">
        <f t="shared" si="17"/>
        <v>100</v>
      </c>
      <c r="D316" s="11" t="str">
        <f t="shared" si="18"/>
        <v>停陷术</v>
      </c>
    </row>
    <row r="317" spans="1:4">
      <c r="A317" s="10">
        <f t="shared" si="19"/>
        <v>110</v>
      </c>
      <c r="B317" s="10">
        <f t="shared" si="16"/>
        <v>6133</v>
      </c>
      <c r="C317" s="10">
        <f t="shared" si="17"/>
        <v>100</v>
      </c>
      <c r="D317" s="11" t="str">
        <f t="shared" si="18"/>
        <v>弱点击破</v>
      </c>
    </row>
    <row r="318" spans="1:4">
      <c r="A318" s="10">
        <f t="shared" si="19"/>
        <v>110</v>
      </c>
      <c r="B318" s="10">
        <f t="shared" si="16"/>
        <v>6134</v>
      </c>
      <c r="C318" s="10">
        <f t="shared" si="17"/>
        <v>100</v>
      </c>
      <c r="D318" s="11" t="str">
        <f t="shared" si="18"/>
        <v>吸血</v>
      </c>
    </row>
    <row r="319" spans="1:4">
      <c r="A319" s="10">
        <f t="shared" si="19"/>
        <v>110</v>
      </c>
      <c r="B319" s="10">
        <f t="shared" si="16"/>
        <v>6135</v>
      </c>
      <c r="C319" s="10">
        <f t="shared" si="17"/>
        <v>100</v>
      </c>
      <c r="D319" s="11" t="str">
        <f t="shared" si="18"/>
        <v>残月</v>
      </c>
    </row>
    <row r="320" spans="1:4">
      <c r="A320" s="10">
        <f t="shared" si="19"/>
        <v>110</v>
      </c>
      <c r="B320" s="10">
        <f t="shared" si="16"/>
        <v>6136</v>
      </c>
      <c r="C320" s="10">
        <f t="shared" si="17"/>
        <v>100</v>
      </c>
      <c r="D320" s="11" t="str">
        <f t="shared" si="18"/>
        <v>冥王暴杀</v>
      </c>
    </row>
    <row r="321" spans="1:4">
      <c r="A321" s="10">
        <f t="shared" si="19"/>
        <v>110</v>
      </c>
      <c r="B321" s="10">
        <f t="shared" si="16"/>
        <v>6137</v>
      </c>
      <c r="C321" s="10">
        <f t="shared" si="17"/>
        <v>100</v>
      </c>
      <c r="D321" s="11" t="str">
        <f t="shared" si="18"/>
        <v>乾坤斩</v>
      </c>
    </row>
    <row r="322" spans="1:4">
      <c r="A322" s="10">
        <f t="shared" si="19"/>
        <v>110</v>
      </c>
      <c r="B322" s="10">
        <f t="shared" si="16"/>
        <v>6138</v>
      </c>
      <c r="C322" s="10">
        <f t="shared" si="17"/>
        <v>100</v>
      </c>
      <c r="D322" s="11" t="str">
        <f t="shared" si="18"/>
        <v>破碎无双</v>
      </c>
    </row>
    <row r="323" spans="1:4">
      <c r="A323" s="10">
        <f t="shared" si="19"/>
        <v>110</v>
      </c>
      <c r="B323" s="10">
        <f t="shared" si="16"/>
        <v>6139</v>
      </c>
      <c r="C323" s="10">
        <f t="shared" si="17"/>
        <v>100</v>
      </c>
      <c r="D323" s="11" t="str">
        <f t="shared" si="18"/>
        <v>心如明镜</v>
      </c>
    </row>
    <row r="324" spans="1:4">
      <c r="A324" s="10">
        <f t="shared" si="19"/>
        <v>120</v>
      </c>
      <c r="B324" s="10">
        <f t="shared" si="16"/>
        <v>6100</v>
      </c>
      <c r="C324" s="10">
        <f t="shared" si="17"/>
        <v>100</v>
      </c>
      <c r="D324" s="11" t="str">
        <f t="shared" si="18"/>
        <v>气疗术</v>
      </c>
    </row>
    <row r="325" spans="1:4">
      <c r="A325" s="10">
        <f t="shared" si="19"/>
        <v>120</v>
      </c>
      <c r="B325" s="10">
        <f t="shared" si="16"/>
        <v>6101</v>
      </c>
      <c r="C325" s="10">
        <f t="shared" si="17"/>
        <v>60</v>
      </c>
      <c r="D325" s="11" t="str">
        <f t="shared" si="18"/>
        <v>四海升平</v>
      </c>
    </row>
    <row r="326" spans="1:4">
      <c r="A326" s="10">
        <f t="shared" si="19"/>
        <v>120</v>
      </c>
      <c r="B326" s="10">
        <f t="shared" si="16"/>
        <v>6102</v>
      </c>
      <c r="C326" s="10">
        <f t="shared" si="17"/>
        <v>100</v>
      </c>
      <c r="D326" s="11" t="str">
        <f t="shared" si="18"/>
        <v>起死回生</v>
      </c>
    </row>
    <row r="327" spans="1:4">
      <c r="A327" s="10">
        <f t="shared" si="19"/>
        <v>120</v>
      </c>
      <c r="B327" s="10">
        <f t="shared" si="16"/>
        <v>6103</v>
      </c>
      <c r="C327" s="10">
        <f t="shared" si="17"/>
        <v>100</v>
      </c>
      <c r="D327" s="11" t="str">
        <f t="shared" si="18"/>
        <v>慈航普度</v>
      </c>
    </row>
    <row r="328" spans="1:4">
      <c r="A328" s="10">
        <f t="shared" si="19"/>
        <v>120</v>
      </c>
      <c r="B328" s="10">
        <f t="shared" si="16"/>
        <v>6104</v>
      </c>
      <c r="C328" s="10">
        <f t="shared" si="17"/>
        <v>100</v>
      </c>
      <c r="D328" s="11" t="str">
        <f t="shared" si="18"/>
        <v>晶清诀</v>
      </c>
    </row>
    <row r="329" spans="1:4">
      <c r="A329" s="10">
        <f t="shared" si="19"/>
        <v>120</v>
      </c>
      <c r="B329" s="10">
        <f t="shared" si="16"/>
        <v>6105</v>
      </c>
      <c r="C329" s="10">
        <f t="shared" si="17"/>
        <v>60</v>
      </c>
      <c r="D329" s="11" t="str">
        <f t="shared" si="18"/>
        <v>笑里藏刀</v>
      </c>
    </row>
    <row r="330" spans="1:4">
      <c r="A330" s="10">
        <f t="shared" si="19"/>
        <v>120</v>
      </c>
      <c r="B330" s="10">
        <f t="shared" si="16"/>
        <v>6106</v>
      </c>
      <c r="C330" s="10">
        <f t="shared" si="17"/>
        <v>100</v>
      </c>
      <c r="D330" s="11" t="str">
        <f t="shared" si="18"/>
        <v>魔兽之印</v>
      </c>
    </row>
    <row r="331" spans="1:4">
      <c r="A331" s="10">
        <f t="shared" si="19"/>
        <v>120</v>
      </c>
      <c r="B331" s="10">
        <f t="shared" si="16"/>
        <v>6107</v>
      </c>
      <c r="C331" s="10">
        <f t="shared" si="17"/>
        <v>100</v>
      </c>
      <c r="D331" s="11" t="str">
        <f t="shared" si="18"/>
        <v>放下屠刀</v>
      </c>
    </row>
    <row r="332" spans="1:4">
      <c r="A332" s="10">
        <f t="shared" si="19"/>
        <v>120</v>
      </c>
      <c r="B332" s="10">
        <f t="shared" si="16"/>
        <v>6108</v>
      </c>
      <c r="C332" s="10">
        <f t="shared" si="17"/>
        <v>60</v>
      </c>
      <c r="D332" s="11" t="str">
        <f t="shared" si="18"/>
        <v>破血狂攻</v>
      </c>
    </row>
    <row r="333" spans="1:4">
      <c r="A333" s="10">
        <f t="shared" si="19"/>
        <v>120</v>
      </c>
      <c r="B333" s="10">
        <f t="shared" si="16"/>
        <v>6109</v>
      </c>
      <c r="C333" s="10">
        <f t="shared" si="17"/>
        <v>60</v>
      </c>
      <c r="D333" s="11" t="str">
        <f t="shared" si="18"/>
        <v>烽火连城</v>
      </c>
    </row>
    <row r="334" spans="1:4">
      <c r="A334" s="10">
        <f t="shared" si="19"/>
        <v>120</v>
      </c>
      <c r="B334" s="10">
        <f t="shared" si="16"/>
        <v>6110</v>
      </c>
      <c r="C334" s="10">
        <f t="shared" si="17"/>
        <v>100</v>
      </c>
      <c r="D334" s="11" t="str">
        <f t="shared" si="18"/>
        <v>化险为夷</v>
      </c>
    </row>
    <row r="335" spans="1:4">
      <c r="A335" s="10">
        <f t="shared" si="19"/>
        <v>120</v>
      </c>
      <c r="B335" s="10">
        <f t="shared" si="16"/>
        <v>6111</v>
      </c>
      <c r="C335" s="10">
        <f t="shared" si="17"/>
        <v>100</v>
      </c>
      <c r="D335" s="11" t="str">
        <f t="shared" si="18"/>
        <v>心疗术</v>
      </c>
    </row>
    <row r="336" spans="1:4">
      <c r="A336" s="10">
        <f t="shared" si="19"/>
        <v>120</v>
      </c>
      <c r="B336" s="10">
        <f t="shared" si="16"/>
        <v>6112</v>
      </c>
      <c r="C336" s="10">
        <f t="shared" si="17"/>
        <v>100</v>
      </c>
      <c r="D336" s="11" t="str">
        <f t="shared" si="18"/>
        <v>命疗术</v>
      </c>
    </row>
    <row r="337" spans="1:4">
      <c r="A337" s="10">
        <f t="shared" si="19"/>
        <v>120</v>
      </c>
      <c r="B337" s="10">
        <f t="shared" si="16"/>
        <v>6113</v>
      </c>
      <c r="C337" s="10">
        <f t="shared" si="17"/>
        <v>100</v>
      </c>
      <c r="D337" s="11" t="str">
        <f t="shared" si="18"/>
        <v>凝气术</v>
      </c>
    </row>
    <row r="338" spans="1:4">
      <c r="A338" s="10">
        <f t="shared" si="19"/>
        <v>120</v>
      </c>
      <c r="B338" s="10">
        <f t="shared" si="16"/>
        <v>6114</v>
      </c>
      <c r="C338" s="10">
        <f t="shared" si="17"/>
        <v>100</v>
      </c>
      <c r="D338" s="11" t="str">
        <f t="shared" si="18"/>
        <v>凝神术</v>
      </c>
    </row>
    <row r="339" spans="1:4">
      <c r="A339" s="10">
        <f t="shared" si="19"/>
        <v>120</v>
      </c>
      <c r="B339" s="10">
        <f t="shared" si="16"/>
        <v>6115</v>
      </c>
      <c r="C339" s="10">
        <f t="shared" si="17"/>
        <v>100</v>
      </c>
      <c r="D339" s="11" t="str">
        <f t="shared" si="18"/>
        <v>气归术</v>
      </c>
    </row>
    <row r="340" spans="1:4">
      <c r="A340" s="10">
        <f t="shared" si="19"/>
        <v>120</v>
      </c>
      <c r="B340" s="10">
        <f t="shared" si="16"/>
        <v>6116</v>
      </c>
      <c r="C340" s="10">
        <f t="shared" si="17"/>
        <v>60</v>
      </c>
      <c r="D340" s="11" t="str">
        <f t="shared" si="18"/>
        <v>命归术</v>
      </c>
    </row>
    <row r="341" spans="1:4">
      <c r="A341" s="10">
        <f t="shared" si="19"/>
        <v>120</v>
      </c>
      <c r="B341" s="10">
        <f t="shared" si="16"/>
        <v>6117</v>
      </c>
      <c r="C341" s="10">
        <f t="shared" si="17"/>
        <v>100</v>
      </c>
      <c r="D341" s="11" t="str">
        <f t="shared" si="18"/>
        <v>凝神归元</v>
      </c>
    </row>
    <row r="342" spans="1:4">
      <c r="A342" s="10">
        <f t="shared" si="19"/>
        <v>120</v>
      </c>
      <c r="B342" s="10">
        <f t="shared" si="16"/>
        <v>6118</v>
      </c>
      <c r="C342" s="10">
        <f t="shared" si="17"/>
        <v>100</v>
      </c>
      <c r="D342" s="11" t="str">
        <f t="shared" si="18"/>
        <v>回魂咒</v>
      </c>
    </row>
    <row r="343" spans="1:4">
      <c r="A343" s="10">
        <f t="shared" si="19"/>
        <v>120</v>
      </c>
      <c r="B343" s="10">
        <f t="shared" si="16"/>
        <v>6119</v>
      </c>
      <c r="C343" s="10">
        <f t="shared" si="17"/>
        <v>100</v>
      </c>
      <c r="D343" s="11" t="str">
        <f t="shared" si="18"/>
        <v>水清诀</v>
      </c>
    </row>
    <row r="344" spans="1:4">
      <c r="A344" s="10">
        <f t="shared" si="19"/>
        <v>120</v>
      </c>
      <c r="B344" s="10">
        <f t="shared" si="16"/>
        <v>6120</v>
      </c>
      <c r="C344" s="10">
        <f t="shared" si="17"/>
        <v>60</v>
      </c>
      <c r="D344" s="11" t="str">
        <f t="shared" si="18"/>
        <v>冰清诀</v>
      </c>
    </row>
    <row r="345" spans="1:4">
      <c r="A345" s="10">
        <f t="shared" si="19"/>
        <v>120</v>
      </c>
      <c r="B345" s="10">
        <f t="shared" si="16"/>
        <v>6121</v>
      </c>
      <c r="C345" s="10">
        <f t="shared" si="17"/>
        <v>100</v>
      </c>
      <c r="D345" s="11" t="str">
        <f t="shared" si="18"/>
        <v>玉清诀</v>
      </c>
    </row>
    <row r="346" spans="1:4">
      <c r="A346" s="10">
        <f t="shared" si="19"/>
        <v>120</v>
      </c>
      <c r="B346" s="10">
        <f t="shared" si="16"/>
        <v>6122</v>
      </c>
      <c r="C346" s="10">
        <f t="shared" si="17"/>
        <v>100</v>
      </c>
      <c r="D346" s="11" t="str">
        <f t="shared" si="18"/>
        <v>野兽之力</v>
      </c>
    </row>
    <row r="347" spans="1:4">
      <c r="A347" s="10">
        <f t="shared" si="19"/>
        <v>120</v>
      </c>
      <c r="B347" s="10">
        <f t="shared" si="16"/>
        <v>6123</v>
      </c>
      <c r="C347" s="10">
        <f t="shared" si="17"/>
        <v>100</v>
      </c>
      <c r="D347" s="11" t="str">
        <f t="shared" si="18"/>
        <v>光辉之甲</v>
      </c>
    </row>
    <row r="348" spans="1:4">
      <c r="A348" s="10">
        <f t="shared" si="19"/>
        <v>120</v>
      </c>
      <c r="B348" s="10">
        <f t="shared" ref="B348:B411" si="20">B308</f>
        <v>6124</v>
      </c>
      <c r="C348" s="10">
        <f t="shared" ref="C348:C411" si="21">C308</f>
        <v>100</v>
      </c>
      <c r="D348" s="11" t="str">
        <f t="shared" ref="D348:D411" si="22">D308</f>
        <v>圣灵之甲</v>
      </c>
    </row>
    <row r="349" spans="1:4">
      <c r="A349" s="10">
        <f t="shared" si="19"/>
        <v>120</v>
      </c>
      <c r="B349" s="10">
        <f t="shared" si="20"/>
        <v>6125</v>
      </c>
      <c r="C349" s="10">
        <f t="shared" si="21"/>
        <v>100</v>
      </c>
      <c r="D349" s="11" t="str">
        <f t="shared" si="22"/>
        <v>流云诀</v>
      </c>
    </row>
    <row r="350" spans="1:4">
      <c r="A350" s="10">
        <f t="shared" si="19"/>
        <v>120</v>
      </c>
      <c r="B350" s="10">
        <f t="shared" si="20"/>
        <v>6126</v>
      </c>
      <c r="C350" s="10">
        <f t="shared" si="21"/>
        <v>100</v>
      </c>
      <c r="D350" s="11" t="str">
        <f t="shared" si="22"/>
        <v>啸风诀</v>
      </c>
    </row>
    <row r="351" spans="1:4">
      <c r="A351" s="10">
        <f t="shared" si="19"/>
        <v>120</v>
      </c>
      <c r="B351" s="10">
        <f t="shared" si="20"/>
        <v>6127</v>
      </c>
      <c r="C351" s="10">
        <f t="shared" si="21"/>
        <v>100</v>
      </c>
      <c r="D351" s="11" t="str">
        <f t="shared" si="22"/>
        <v>修罗咒</v>
      </c>
    </row>
    <row r="352" spans="1:4">
      <c r="A352" s="10">
        <f t="shared" si="19"/>
        <v>120</v>
      </c>
      <c r="B352" s="10">
        <f t="shared" si="20"/>
        <v>6128</v>
      </c>
      <c r="C352" s="10">
        <f t="shared" si="21"/>
        <v>100</v>
      </c>
      <c r="D352" s="11" t="str">
        <f t="shared" si="22"/>
        <v>河东狮吼</v>
      </c>
    </row>
    <row r="353" spans="1:4">
      <c r="A353" s="10">
        <f t="shared" si="19"/>
        <v>120</v>
      </c>
      <c r="B353" s="10">
        <f t="shared" si="20"/>
        <v>6129</v>
      </c>
      <c r="C353" s="10">
        <f t="shared" si="21"/>
        <v>100</v>
      </c>
      <c r="D353" s="11" t="str">
        <f t="shared" si="22"/>
        <v>破甲术</v>
      </c>
    </row>
    <row r="354" spans="1:4">
      <c r="A354" s="10">
        <f t="shared" si="19"/>
        <v>120</v>
      </c>
      <c r="B354" s="10">
        <f t="shared" si="20"/>
        <v>6130</v>
      </c>
      <c r="C354" s="10">
        <f t="shared" si="21"/>
        <v>100</v>
      </c>
      <c r="D354" s="11" t="str">
        <f t="shared" si="22"/>
        <v>破盾术</v>
      </c>
    </row>
    <row r="355" spans="1:4">
      <c r="A355" s="10">
        <f t="shared" si="19"/>
        <v>120</v>
      </c>
      <c r="B355" s="10">
        <f t="shared" si="20"/>
        <v>6131</v>
      </c>
      <c r="C355" s="10">
        <f t="shared" si="21"/>
        <v>100</v>
      </c>
      <c r="D355" s="11" t="str">
        <f t="shared" si="22"/>
        <v>凝滞术</v>
      </c>
    </row>
    <row r="356" spans="1:4">
      <c r="A356" s="10">
        <f t="shared" si="19"/>
        <v>120</v>
      </c>
      <c r="B356" s="10">
        <f t="shared" si="20"/>
        <v>6132</v>
      </c>
      <c r="C356" s="10">
        <f t="shared" si="21"/>
        <v>100</v>
      </c>
      <c r="D356" s="11" t="str">
        <f t="shared" si="22"/>
        <v>停陷术</v>
      </c>
    </row>
    <row r="357" spans="1:4">
      <c r="A357" s="10">
        <f t="shared" si="19"/>
        <v>120</v>
      </c>
      <c r="B357" s="10">
        <f t="shared" si="20"/>
        <v>6133</v>
      </c>
      <c r="C357" s="10">
        <f t="shared" si="21"/>
        <v>100</v>
      </c>
      <c r="D357" s="11" t="str">
        <f t="shared" si="22"/>
        <v>弱点击破</v>
      </c>
    </row>
    <row r="358" spans="1:4">
      <c r="A358" s="10">
        <f t="shared" si="19"/>
        <v>120</v>
      </c>
      <c r="B358" s="10">
        <f t="shared" si="20"/>
        <v>6134</v>
      </c>
      <c r="C358" s="10">
        <f t="shared" si="21"/>
        <v>100</v>
      </c>
      <c r="D358" s="11" t="str">
        <f t="shared" si="22"/>
        <v>吸血</v>
      </c>
    </row>
    <row r="359" spans="1:4">
      <c r="A359" s="10">
        <f t="shared" si="19"/>
        <v>120</v>
      </c>
      <c r="B359" s="10">
        <f t="shared" si="20"/>
        <v>6135</v>
      </c>
      <c r="C359" s="10">
        <f t="shared" si="21"/>
        <v>100</v>
      </c>
      <c r="D359" s="11" t="str">
        <f t="shared" si="22"/>
        <v>残月</v>
      </c>
    </row>
    <row r="360" spans="1:4">
      <c r="A360" s="10">
        <f t="shared" si="19"/>
        <v>120</v>
      </c>
      <c r="B360" s="10">
        <f t="shared" si="20"/>
        <v>6136</v>
      </c>
      <c r="C360" s="10">
        <f t="shared" si="21"/>
        <v>100</v>
      </c>
      <c r="D360" s="11" t="str">
        <f t="shared" si="22"/>
        <v>冥王暴杀</v>
      </c>
    </row>
    <row r="361" spans="1:4">
      <c r="A361" s="10">
        <f t="shared" si="19"/>
        <v>120</v>
      </c>
      <c r="B361" s="10">
        <f t="shared" si="20"/>
        <v>6137</v>
      </c>
      <c r="C361" s="10">
        <f t="shared" si="21"/>
        <v>100</v>
      </c>
      <c r="D361" s="11" t="str">
        <f t="shared" si="22"/>
        <v>乾坤斩</v>
      </c>
    </row>
    <row r="362" spans="1:4">
      <c r="A362" s="10">
        <f t="shared" si="19"/>
        <v>120</v>
      </c>
      <c r="B362" s="10">
        <f t="shared" si="20"/>
        <v>6138</v>
      </c>
      <c r="C362" s="10">
        <f t="shared" si="21"/>
        <v>100</v>
      </c>
      <c r="D362" s="11" t="str">
        <f t="shared" si="22"/>
        <v>破碎无双</v>
      </c>
    </row>
    <row r="363" spans="1:4">
      <c r="A363" s="10">
        <f t="shared" si="19"/>
        <v>120</v>
      </c>
      <c r="B363" s="10">
        <f t="shared" si="20"/>
        <v>6139</v>
      </c>
      <c r="C363" s="10">
        <f t="shared" si="21"/>
        <v>100</v>
      </c>
      <c r="D363" s="11" t="str">
        <f t="shared" si="22"/>
        <v>心如明镜</v>
      </c>
    </row>
    <row r="364" spans="1:4">
      <c r="A364" s="10">
        <f t="shared" ref="A364:A427" si="23">A324+10</f>
        <v>130</v>
      </c>
      <c r="B364" s="10">
        <f t="shared" si="20"/>
        <v>6100</v>
      </c>
      <c r="C364" s="10">
        <f t="shared" si="21"/>
        <v>100</v>
      </c>
      <c r="D364" s="11" t="str">
        <f t="shared" si="22"/>
        <v>气疗术</v>
      </c>
    </row>
    <row r="365" spans="1:4">
      <c r="A365" s="10">
        <f t="shared" si="23"/>
        <v>130</v>
      </c>
      <c r="B365" s="10">
        <f t="shared" si="20"/>
        <v>6101</v>
      </c>
      <c r="C365" s="10">
        <f t="shared" si="21"/>
        <v>60</v>
      </c>
      <c r="D365" s="11" t="str">
        <f t="shared" si="22"/>
        <v>四海升平</v>
      </c>
    </row>
    <row r="366" spans="1:4">
      <c r="A366" s="10">
        <f t="shared" si="23"/>
        <v>130</v>
      </c>
      <c r="B366" s="10">
        <f t="shared" si="20"/>
        <v>6102</v>
      </c>
      <c r="C366" s="10">
        <f t="shared" si="21"/>
        <v>100</v>
      </c>
      <c r="D366" s="11" t="str">
        <f t="shared" si="22"/>
        <v>起死回生</v>
      </c>
    </row>
    <row r="367" spans="1:4">
      <c r="A367" s="10">
        <f t="shared" si="23"/>
        <v>130</v>
      </c>
      <c r="B367" s="10">
        <f t="shared" si="20"/>
        <v>6103</v>
      </c>
      <c r="C367" s="10">
        <f t="shared" si="21"/>
        <v>100</v>
      </c>
      <c r="D367" s="11" t="str">
        <f t="shared" si="22"/>
        <v>慈航普度</v>
      </c>
    </row>
    <row r="368" spans="1:4">
      <c r="A368" s="10">
        <f t="shared" si="23"/>
        <v>130</v>
      </c>
      <c r="B368" s="10">
        <f t="shared" si="20"/>
        <v>6104</v>
      </c>
      <c r="C368" s="10">
        <f t="shared" si="21"/>
        <v>100</v>
      </c>
      <c r="D368" s="11" t="str">
        <f t="shared" si="22"/>
        <v>晶清诀</v>
      </c>
    </row>
    <row r="369" spans="1:4">
      <c r="A369" s="10">
        <f t="shared" si="23"/>
        <v>130</v>
      </c>
      <c r="B369" s="10">
        <f t="shared" si="20"/>
        <v>6105</v>
      </c>
      <c r="C369" s="10">
        <f t="shared" si="21"/>
        <v>60</v>
      </c>
      <c r="D369" s="11" t="str">
        <f t="shared" si="22"/>
        <v>笑里藏刀</v>
      </c>
    </row>
    <row r="370" spans="1:4">
      <c r="A370" s="10">
        <f t="shared" si="23"/>
        <v>130</v>
      </c>
      <c r="B370" s="10">
        <f t="shared" si="20"/>
        <v>6106</v>
      </c>
      <c r="C370" s="10">
        <f t="shared" si="21"/>
        <v>100</v>
      </c>
      <c r="D370" s="11" t="str">
        <f t="shared" si="22"/>
        <v>魔兽之印</v>
      </c>
    </row>
    <row r="371" spans="1:4">
      <c r="A371" s="10">
        <f t="shared" si="23"/>
        <v>130</v>
      </c>
      <c r="B371" s="10">
        <f t="shared" si="20"/>
        <v>6107</v>
      </c>
      <c r="C371" s="10">
        <f t="shared" si="21"/>
        <v>100</v>
      </c>
      <c r="D371" s="11" t="str">
        <f t="shared" si="22"/>
        <v>放下屠刀</v>
      </c>
    </row>
    <row r="372" spans="1:4">
      <c r="A372" s="10">
        <f t="shared" si="23"/>
        <v>130</v>
      </c>
      <c r="B372" s="10">
        <f t="shared" si="20"/>
        <v>6108</v>
      </c>
      <c r="C372" s="10">
        <f t="shared" si="21"/>
        <v>60</v>
      </c>
      <c r="D372" s="11" t="str">
        <f t="shared" si="22"/>
        <v>破血狂攻</v>
      </c>
    </row>
    <row r="373" spans="1:4">
      <c r="A373" s="10">
        <f t="shared" si="23"/>
        <v>130</v>
      </c>
      <c r="B373" s="10">
        <f t="shared" si="20"/>
        <v>6109</v>
      </c>
      <c r="C373" s="10">
        <f t="shared" si="21"/>
        <v>60</v>
      </c>
      <c r="D373" s="11" t="str">
        <f t="shared" si="22"/>
        <v>烽火连城</v>
      </c>
    </row>
    <row r="374" spans="1:4">
      <c r="A374" s="10">
        <f t="shared" si="23"/>
        <v>130</v>
      </c>
      <c r="B374" s="10">
        <f t="shared" si="20"/>
        <v>6110</v>
      </c>
      <c r="C374" s="10">
        <f t="shared" si="21"/>
        <v>100</v>
      </c>
      <c r="D374" s="11" t="str">
        <f t="shared" si="22"/>
        <v>化险为夷</v>
      </c>
    </row>
    <row r="375" spans="1:4">
      <c r="A375" s="10">
        <f t="shared" si="23"/>
        <v>130</v>
      </c>
      <c r="B375" s="10">
        <f t="shared" si="20"/>
        <v>6111</v>
      </c>
      <c r="C375" s="10">
        <f t="shared" si="21"/>
        <v>100</v>
      </c>
      <c r="D375" s="11" t="str">
        <f t="shared" si="22"/>
        <v>心疗术</v>
      </c>
    </row>
    <row r="376" spans="1:4">
      <c r="A376" s="10">
        <f t="shared" si="23"/>
        <v>130</v>
      </c>
      <c r="B376" s="10">
        <f t="shared" si="20"/>
        <v>6112</v>
      </c>
      <c r="C376" s="10">
        <f t="shared" si="21"/>
        <v>100</v>
      </c>
      <c r="D376" s="11" t="str">
        <f t="shared" si="22"/>
        <v>命疗术</v>
      </c>
    </row>
    <row r="377" spans="1:4">
      <c r="A377" s="10">
        <f t="shared" si="23"/>
        <v>130</v>
      </c>
      <c r="B377" s="10">
        <f t="shared" si="20"/>
        <v>6113</v>
      </c>
      <c r="C377" s="10">
        <f t="shared" si="21"/>
        <v>100</v>
      </c>
      <c r="D377" s="11" t="str">
        <f t="shared" si="22"/>
        <v>凝气术</v>
      </c>
    </row>
    <row r="378" spans="1:4">
      <c r="A378" s="10">
        <f t="shared" si="23"/>
        <v>130</v>
      </c>
      <c r="B378" s="10">
        <f t="shared" si="20"/>
        <v>6114</v>
      </c>
      <c r="C378" s="10">
        <f t="shared" si="21"/>
        <v>100</v>
      </c>
      <c r="D378" s="11" t="str">
        <f t="shared" si="22"/>
        <v>凝神术</v>
      </c>
    </row>
    <row r="379" spans="1:4">
      <c r="A379" s="10">
        <f t="shared" si="23"/>
        <v>130</v>
      </c>
      <c r="B379" s="10">
        <f t="shared" si="20"/>
        <v>6115</v>
      </c>
      <c r="C379" s="10">
        <f t="shared" si="21"/>
        <v>100</v>
      </c>
      <c r="D379" s="11" t="str">
        <f t="shared" si="22"/>
        <v>气归术</v>
      </c>
    </row>
    <row r="380" spans="1:4">
      <c r="A380" s="10">
        <f t="shared" si="23"/>
        <v>130</v>
      </c>
      <c r="B380" s="10">
        <f t="shared" si="20"/>
        <v>6116</v>
      </c>
      <c r="C380" s="10">
        <f t="shared" si="21"/>
        <v>60</v>
      </c>
      <c r="D380" s="11" t="str">
        <f t="shared" si="22"/>
        <v>命归术</v>
      </c>
    </row>
    <row r="381" spans="1:4">
      <c r="A381" s="10">
        <f t="shared" si="23"/>
        <v>130</v>
      </c>
      <c r="B381" s="10">
        <f t="shared" si="20"/>
        <v>6117</v>
      </c>
      <c r="C381" s="10">
        <f t="shared" si="21"/>
        <v>100</v>
      </c>
      <c r="D381" s="11" t="str">
        <f t="shared" si="22"/>
        <v>凝神归元</v>
      </c>
    </row>
    <row r="382" spans="1:4">
      <c r="A382" s="10">
        <f t="shared" si="23"/>
        <v>130</v>
      </c>
      <c r="B382" s="10">
        <f t="shared" si="20"/>
        <v>6118</v>
      </c>
      <c r="C382" s="10">
        <f t="shared" si="21"/>
        <v>100</v>
      </c>
      <c r="D382" s="11" t="str">
        <f t="shared" si="22"/>
        <v>回魂咒</v>
      </c>
    </row>
    <row r="383" spans="1:4">
      <c r="A383" s="10">
        <f t="shared" si="23"/>
        <v>130</v>
      </c>
      <c r="B383" s="10">
        <f t="shared" si="20"/>
        <v>6119</v>
      </c>
      <c r="C383" s="10">
        <f t="shared" si="21"/>
        <v>100</v>
      </c>
      <c r="D383" s="11" t="str">
        <f t="shared" si="22"/>
        <v>水清诀</v>
      </c>
    </row>
    <row r="384" spans="1:4">
      <c r="A384" s="10">
        <f t="shared" si="23"/>
        <v>130</v>
      </c>
      <c r="B384" s="10">
        <f t="shared" si="20"/>
        <v>6120</v>
      </c>
      <c r="C384" s="10">
        <f t="shared" si="21"/>
        <v>60</v>
      </c>
      <c r="D384" s="11" t="str">
        <f t="shared" si="22"/>
        <v>冰清诀</v>
      </c>
    </row>
    <row r="385" spans="1:4">
      <c r="A385" s="10">
        <f t="shared" si="23"/>
        <v>130</v>
      </c>
      <c r="B385" s="10">
        <f t="shared" si="20"/>
        <v>6121</v>
      </c>
      <c r="C385" s="10">
        <f t="shared" si="21"/>
        <v>100</v>
      </c>
      <c r="D385" s="11" t="str">
        <f t="shared" si="22"/>
        <v>玉清诀</v>
      </c>
    </row>
    <row r="386" spans="1:4">
      <c r="A386" s="10">
        <f t="shared" si="23"/>
        <v>130</v>
      </c>
      <c r="B386" s="10">
        <f t="shared" si="20"/>
        <v>6122</v>
      </c>
      <c r="C386" s="10">
        <f t="shared" si="21"/>
        <v>100</v>
      </c>
      <c r="D386" s="11" t="str">
        <f t="shared" si="22"/>
        <v>野兽之力</v>
      </c>
    </row>
    <row r="387" spans="1:4">
      <c r="A387" s="10">
        <f t="shared" si="23"/>
        <v>130</v>
      </c>
      <c r="B387" s="10">
        <f t="shared" si="20"/>
        <v>6123</v>
      </c>
      <c r="C387" s="10">
        <f t="shared" si="21"/>
        <v>100</v>
      </c>
      <c r="D387" s="11" t="str">
        <f t="shared" si="22"/>
        <v>光辉之甲</v>
      </c>
    </row>
    <row r="388" spans="1:4">
      <c r="A388" s="10">
        <f t="shared" si="23"/>
        <v>130</v>
      </c>
      <c r="B388" s="10">
        <f t="shared" si="20"/>
        <v>6124</v>
      </c>
      <c r="C388" s="10">
        <f t="shared" si="21"/>
        <v>100</v>
      </c>
      <c r="D388" s="11" t="str">
        <f t="shared" si="22"/>
        <v>圣灵之甲</v>
      </c>
    </row>
    <row r="389" spans="1:4">
      <c r="A389" s="10">
        <f t="shared" si="23"/>
        <v>130</v>
      </c>
      <c r="B389" s="10">
        <f t="shared" si="20"/>
        <v>6125</v>
      </c>
      <c r="C389" s="10">
        <f t="shared" si="21"/>
        <v>100</v>
      </c>
      <c r="D389" s="11" t="str">
        <f t="shared" si="22"/>
        <v>流云诀</v>
      </c>
    </row>
    <row r="390" spans="1:4">
      <c r="A390" s="10">
        <f t="shared" si="23"/>
        <v>130</v>
      </c>
      <c r="B390" s="10">
        <f t="shared" si="20"/>
        <v>6126</v>
      </c>
      <c r="C390" s="10">
        <f t="shared" si="21"/>
        <v>100</v>
      </c>
      <c r="D390" s="11" t="str">
        <f t="shared" si="22"/>
        <v>啸风诀</v>
      </c>
    </row>
    <row r="391" spans="1:4">
      <c r="A391" s="10">
        <f t="shared" si="23"/>
        <v>130</v>
      </c>
      <c r="B391" s="10">
        <f t="shared" si="20"/>
        <v>6127</v>
      </c>
      <c r="C391" s="10">
        <f t="shared" si="21"/>
        <v>100</v>
      </c>
      <c r="D391" s="11" t="str">
        <f t="shared" si="22"/>
        <v>修罗咒</v>
      </c>
    </row>
    <row r="392" spans="1:4">
      <c r="A392" s="10">
        <f t="shared" si="23"/>
        <v>130</v>
      </c>
      <c r="B392" s="10">
        <f t="shared" si="20"/>
        <v>6128</v>
      </c>
      <c r="C392" s="10">
        <f t="shared" si="21"/>
        <v>100</v>
      </c>
      <c r="D392" s="11" t="str">
        <f t="shared" si="22"/>
        <v>河东狮吼</v>
      </c>
    </row>
    <row r="393" spans="1:4">
      <c r="A393" s="10">
        <f t="shared" si="23"/>
        <v>130</v>
      </c>
      <c r="B393" s="10">
        <f t="shared" si="20"/>
        <v>6129</v>
      </c>
      <c r="C393" s="10">
        <f t="shared" si="21"/>
        <v>100</v>
      </c>
      <c r="D393" s="11" t="str">
        <f t="shared" si="22"/>
        <v>破甲术</v>
      </c>
    </row>
    <row r="394" spans="1:4">
      <c r="A394" s="10">
        <f t="shared" si="23"/>
        <v>130</v>
      </c>
      <c r="B394" s="10">
        <f t="shared" si="20"/>
        <v>6130</v>
      </c>
      <c r="C394" s="10">
        <f t="shared" si="21"/>
        <v>100</v>
      </c>
      <c r="D394" s="11" t="str">
        <f t="shared" si="22"/>
        <v>破盾术</v>
      </c>
    </row>
    <row r="395" spans="1:4">
      <c r="A395" s="10">
        <f t="shared" si="23"/>
        <v>130</v>
      </c>
      <c r="B395" s="10">
        <f t="shared" si="20"/>
        <v>6131</v>
      </c>
      <c r="C395" s="10">
        <f t="shared" si="21"/>
        <v>100</v>
      </c>
      <c r="D395" s="11" t="str">
        <f t="shared" si="22"/>
        <v>凝滞术</v>
      </c>
    </row>
    <row r="396" spans="1:4">
      <c r="A396" s="10">
        <f t="shared" si="23"/>
        <v>130</v>
      </c>
      <c r="B396" s="10">
        <f t="shared" si="20"/>
        <v>6132</v>
      </c>
      <c r="C396" s="10">
        <f t="shared" si="21"/>
        <v>100</v>
      </c>
      <c r="D396" s="11" t="str">
        <f t="shared" si="22"/>
        <v>停陷术</v>
      </c>
    </row>
    <row r="397" spans="1:4">
      <c r="A397" s="10">
        <f t="shared" si="23"/>
        <v>130</v>
      </c>
      <c r="B397" s="10">
        <f t="shared" si="20"/>
        <v>6133</v>
      </c>
      <c r="C397" s="10">
        <f t="shared" si="21"/>
        <v>100</v>
      </c>
      <c r="D397" s="11" t="str">
        <f t="shared" si="22"/>
        <v>弱点击破</v>
      </c>
    </row>
    <row r="398" spans="1:4">
      <c r="A398" s="10">
        <f t="shared" si="23"/>
        <v>130</v>
      </c>
      <c r="B398" s="10">
        <f t="shared" si="20"/>
        <v>6134</v>
      </c>
      <c r="C398" s="10">
        <f t="shared" si="21"/>
        <v>100</v>
      </c>
      <c r="D398" s="11" t="str">
        <f t="shared" si="22"/>
        <v>吸血</v>
      </c>
    </row>
    <row r="399" spans="1:4">
      <c r="A399" s="10">
        <f t="shared" si="23"/>
        <v>130</v>
      </c>
      <c r="B399" s="10">
        <f t="shared" si="20"/>
        <v>6135</v>
      </c>
      <c r="C399" s="10">
        <f t="shared" si="21"/>
        <v>100</v>
      </c>
      <c r="D399" s="11" t="str">
        <f t="shared" si="22"/>
        <v>残月</v>
      </c>
    </row>
    <row r="400" spans="1:4">
      <c r="A400" s="10">
        <f t="shared" si="23"/>
        <v>130</v>
      </c>
      <c r="B400" s="10">
        <f t="shared" si="20"/>
        <v>6136</v>
      </c>
      <c r="C400" s="10">
        <f t="shared" si="21"/>
        <v>100</v>
      </c>
      <c r="D400" s="11" t="str">
        <f t="shared" si="22"/>
        <v>冥王暴杀</v>
      </c>
    </row>
    <row r="401" spans="1:4">
      <c r="A401" s="10">
        <f t="shared" si="23"/>
        <v>130</v>
      </c>
      <c r="B401" s="10">
        <f t="shared" si="20"/>
        <v>6137</v>
      </c>
      <c r="C401" s="10">
        <f t="shared" si="21"/>
        <v>100</v>
      </c>
      <c r="D401" s="11" t="str">
        <f t="shared" si="22"/>
        <v>乾坤斩</v>
      </c>
    </row>
    <row r="402" spans="1:4">
      <c r="A402" s="10">
        <f t="shared" si="23"/>
        <v>130</v>
      </c>
      <c r="B402" s="10">
        <f t="shared" si="20"/>
        <v>6138</v>
      </c>
      <c r="C402" s="10">
        <f t="shared" si="21"/>
        <v>100</v>
      </c>
      <c r="D402" s="11" t="str">
        <f t="shared" si="22"/>
        <v>破碎无双</v>
      </c>
    </row>
    <row r="403" spans="1:4">
      <c r="A403" s="10">
        <f t="shared" si="23"/>
        <v>130</v>
      </c>
      <c r="B403" s="10">
        <f t="shared" si="20"/>
        <v>6139</v>
      </c>
      <c r="C403" s="10">
        <f t="shared" si="21"/>
        <v>100</v>
      </c>
      <c r="D403" s="11" t="str">
        <f t="shared" si="22"/>
        <v>心如明镜</v>
      </c>
    </row>
    <row r="404" spans="1:4">
      <c r="A404" s="10">
        <f t="shared" si="23"/>
        <v>140</v>
      </c>
      <c r="B404" s="10">
        <f t="shared" si="20"/>
        <v>6100</v>
      </c>
      <c r="C404" s="10">
        <f t="shared" si="21"/>
        <v>100</v>
      </c>
      <c r="D404" s="11" t="str">
        <f t="shared" si="22"/>
        <v>气疗术</v>
      </c>
    </row>
    <row r="405" spans="1:4">
      <c r="A405" s="10">
        <f t="shared" si="23"/>
        <v>140</v>
      </c>
      <c r="B405" s="10">
        <f t="shared" si="20"/>
        <v>6101</v>
      </c>
      <c r="C405" s="10">
        <f t="shared" si="21"/>
        <v>60</v>
      </c>
      <c r="D405" s="11" t="str">
        <f t="shared" si="22"/>
        <v>四海升平</v>
      </c>
    </row>
    <row r="406" spans="1:4">
      <c r="A406" s="10">
        <f t="shared" si="23"/>
        <v>140</v>
      </c>
      <c r="B406" s="10">
        <f t="shared" si="20"/>
        <v>6102</v>
      </c>
      <c r="C406" s="10">
        <f t="shared" si="21"/>
        <v>100</v>
      </c>
      <c r="D406" s="11" t="str">
        <f t="shared" si="22"/>
        <v>起死回生</v>
      </c>
    </row>
    <row r="407" spans="1:4">
      <c r="A407" s="10">
        <f t="shared" si="23"/>
        <v>140</v>
      </c>
      <c r="B407" s="10">
        <f t="shared" si="20"/>
        <v>6103</v>
      </c>
      <c r="C407" s="10">
        <f t="shared" si="21"/>
        <v>100</v>
      </c>
      <c r="D407" s="11" t="str">
        <f t="shared" si="22"/>
        <v>慈航普度</v>
      </c>
    </row>
    <row r="408" spans="1:4">
      <c r="A408" s="10">
        <f t="shared" si="23"/>
        <v>140</v>
      </c>
      <c r="B408" s="10">
        <f t="shared" si="20"/>
        <v>6104</v>
      </c>
      <c r="C408" s="10">
        <f t="shared" si="21"/>
        <v>100</v>
      </c>
      <c r="D408" s="11" t="str">
        <f t="shared" si="22"/>
        <v>晶清诀</v>
      </c>
    </row>
    <row r="409" spans="1:4">
      <c r="A409" s="10">
        <f t="shared" si="23"/>
        <v>140</v>
      </c>
      <c r="B409" s="10">
        <f t="shared" si="20"/>
        <v>6105</v>
      </c>
      <c r="C409" s="10">
        <f t="shared" si="21"/>
        <v>60</v>
      </c>
      <c r="D409" s="11" t="str">
        <f t="shared" si="22"/>
        <v>笑里藏刀</v>
      </c>
    </row>
    <row r="410" spans="1:4">
      <c r="A410" s="10">
        <f t="shared" si="23"/>
        <v>140</v>
      </c>
      <c r="B410" s="10">
        <f t="shared" si="20"/>
        <v>6106</v>
      </c>
      <c r="C410" s="10">
        <f t="shared" si="21"/>
        <v>100</v>
      </c>
      <c r="D410" s="11" t="str">
        <f t="shared" si="22"/>
        <v>魔兽之印</v>
      </c>
    </row>
    <row r="411" spans="1:4">
      <c r="A411" s="10">
        <f t="shared" si="23"/>
        <v>140</v>
      </c>
      <c r="B411" s="10">
        <f t="shared" si="20"/>
        <v>6107</v>
      </c>
      <c r="C411" s="10">
        <f t="shared" si="21"/>
        <v>100</v>
      </c>
      <c r="D411" s="11" t="str">
        <f t="shared" si="22"/>
        <v>放下屠刀</v>
      </c>
    </row>
    <row r="412" spans="1:4">
      <c r="A412" s="10">
        <f t="shared" si="23"/>
        <v>140</v>
      </c>
      <c r="B412" s="10">
        <f t="shared" ref="B412:B475" si="24">B372</f>
        <v>6108</v>
      </c>
      <c r="C412" s="10">
        <f t="shared" ref="C412:C475" si="25">C372</f>
        <v>60</v>
      </c>
      <c r="D412" s="11" t="str">
        <f t="shared" ref="D412:D475" si="26">D372</f>
        <v>破血狂攻</v>
      </c>
    </row>
    <row r="413" spans="1:4">
      <c r="A413" s="10">
        <f t="shared" si="23"/>
        <v>140</v>
      </c>
      <c r="B413" s="10">
        <f t="shared" si="24"/>
        <v>6109</v>
      </c>
      <c r="C413" s="10">
        <f t="shared" si="25"/>
        <v>60</v>
      </c>
      <c r="D413" s="11" t="str">
        <f t="shared" si="26"/>
        <v>烽火连城</v>
      </c>
    </row>
    <row r="414" spans="1:4">
      <c r="A414" s="10">
        <f t="shared" si="23"/>
        <v>140</v>
      </c>
      <c r="B414" s="10">
        <f t="shared" si="24"/>
        <v>6110</v>
      </c>
      <c r="C414" s="10">
        <f t="shared" si="25"/>
        <v>100</v>
      </c>
      <c r="D414" s="11" t="str">
        <f t="shared" si="26"/>
        <v>化险为夷</v>
      </c>
    </row>
    <row r="415" spans="1:4">
      <c r="A415" s="10">
        <f t="shared" si="23"/>
        <v>140</v>
      </c>
      <c r="B415" s="10">
        <f t="shared" si="24"/>
        <v>6111</v>
      </c>
      <c r="C415" s="10">
        <f t="shared" si="25"/>
        <v>100</v>
      </c>
      <c r="D415" s="11" t="str">
        <f t="shared" si="26"/>
        <v>心疗术</v>
      </c>
    </row>
    <row r="416" spans="1:4">
      <c r="A416" s="10">
        <f t="shared" si="23"/>
        <v>140</v>
      </c>
      <c r="B416" s="10">
        <f t="shared" si="24"/>
        <v>6112</v>
      </c>
      <c r="C416" s="10">
        <f t="shared" si="25"/>
        <v>100</v>
      </c>
      <c r="D416" s="11" t="str">
        <f t="shared" si="26"/>
        <v>命疗术</v>
      </c>
    </row>
    <row r="417" spans="1:4">
      <c r="A417" s="10">
        <f t="shared" si="23"/>
        <v>140</v>
      </c>
      <c r="B417" s="10">
        <f t="shared" si="24"/>
        <v>6113</v>
      </c>
      <c r="C417" s="10">
        <f t="shared" si="25"/>
        <v>100</v>
      </c>
      <c r="D417" s="11" t="str">
        <f t="shared" si="26"/>
        <v>凝气术</v>
      </c>
    </row>
    <row r="418" spans="1:4">
      <c r="A418" s="10">
        <f t="shared" si="23"/>
        <v>140</v>
      </c>
      <c r="B418" s="10">
        <f t="shared" si="24"/>
        <v>6114</v>
      </c>
      <c r="C418" s="10">
        <f t="shared" si="25"/>
        <v>100</v>
      </c>
      <c r="D418" s="11" t="str">
        <f t="shared" si="26"/>
        <v>凝神术</v>
      </c>
    </row>
    <row r="419" spans="1:4">
      <c r="A419" s="10">
        <f t="shared" si="23"/>
        <v>140</v>
      </c>
      <c r="B419" s="10">
        <f t="shared" si="24"/>
        <v>6115</v>
      </c>
      <c r="C419" s="10">
        <f t="shared" si="25"/>
        <v>100</v>
      </c>
      <c r="D419" s="11" t="str">
        <f t="shared" si="26"/>
        <v>气归术</v>
      </c>
    </row>
    <row r="420" spans="1:4">
      <c r="A420" s="10">
        <f t="shared" si="23"/>
        <v>140</v>
      </c>
      <c r="B420" s="10">
        <f t="shared" si="24"/>
        <v>6116</v>
      </c>
      <c r="C420" s="10">
        <f t="shared" si="25"/>
        <v>60</v>
      </c>
      <c r="D420" s="11" t="str">
        <f t="shared" si="26"/>
        <v>命归术</v>
      </c>
    </row>
    <row r="421" spans="1:4">
      <c r="A421" s="10">
        <f t="shared" si="23"/>
        <v>140</v>
      </c>
      <c r="B421" s="10">
        <f t="shared" si="24"/>
        <v>6117</v>
      </c>
      <c r="C421" s="10">
        <f t="shared" si="25"/>
        <v>100</v>
      </c>
      <c r="D421" s="11" t="str">
        <f t="shared" si="26"/>
        <v>凝神归元</v>
      </c>
    </row>
    <row r="422" spans="1:4">
      <c r="A422" s="10">
        <f t="shared" si="23"/>
        <v>140</v>
      </c>
      <c r="B422" s="10">
        <f t="shared" si="24"/>
        <v>6118</v>
      </c>
      <c r="C422" s="10">
        <f t="shared" si="25"/>
        <v>100</v>
      </c>
      <c r="D422" s="11" t="str">
        <f t="shared" si="26"/>
        <v>回魂咒</v>
      </c>
    </row>
    <row r="423" spans="1:4">
      <c r="A423" s="10">
        <f t="shared" si="23"/>
        <v>140</v>
      </c>
      <c r="B423" s="10">
        <f t="shared" si="24"/>
        <v>6119</v>
      </c>
      <c r="C423" s="10">
        <f t="shared" si="25"/>
        <v>100</v>
      </c>
      <c r="D423" s="11" t="str">
        <f t="shared" si="26"/>
        <v>水清诀</v>
      </c>
    </row>
    <row r="424" spans="1:4">
      <c r="A424" s="10">
        <f t="shared" si="23"/>
        <v>140</v>
      </c>
      <c r="B424" s="10">
        <f t="shared" si="24"/>
        <v>6120</v>
      </c>
      <c r="C424" s="10">
        <f t="shared" si="25"/>
        <v>60</v>
      </c>
      <c r="D424" s="11" t="str">
        <f t="shared" si="26"/>
        <v>冰清诀</v>
      </c>
    </row>
    <row r="425" spans="1:4">
      <c r="A425" s="10">
        <f t="shared" si="23"/>
        <v>140</v>
      </c>
      <c r="B425" s="10">
        <f t="shared" si="24"/>
        <v>6121</v>
      </c>
      <c r="C425" s="10">
        <f t="shared" si="25"/>
        <v>100</v>
      </c>
      <c r="D425" s="11" t="str">
        <f t="shared" si="26"/>
        <v>玉清诀</v>
      </c>
    </row>
    <row r="426" spans="1:4">
      <c r="A426" s="10">
        <f t="shared" si="23"/>
        <v>140</v>
      </c>
      <c r="B426" s="10">
        <f t="shared" si="24"/>
        <v>6122</v>
      </c>
      <c r="C426" s="10">
        <f t="shared" si="25"/>
        <v>100</v>
      </c>
      <c r="D426" s="11" t="str">
        <f t="shared" si="26"/>
        <v>野兽之力</v>
      </c>
    </row>
    <row r="427" spans="1:4">
      <c r="A427" s="10">
        <f t="shared" si="23"/>
        <v>140</v>
      </c>
      <c r="B427" s="10">
        <f t="shared" si="24"/>
        <v>6123</v>
      </c>
      <c r="C427" s="10">
        <f t="shared" si="25"/>
        <v>100</v>
      </c>
      <c r="D427" s="11" t="str">
        <f t="shared" si="26"/>
        <v>光辉之甲</v>
      </c>
    </row>
    <row r="428" spans="1:4">
      <c r="A428" s="10">
        <f t="shared" ref="A428:A483" si="27">A388+10</f>
        <v>140</v>
      </c>
      <c r="B428" s="10">
        <f t="shared" si="24"/>
        <v>6124</v>
      </c>
      <c r="C428" s="10">
        <f t="shared" si="25"/>
        <v>100</v>
      </c>
      <c r="D428" s="11" t="str">
        <f t="shared" si="26"/>
        <v>圣灵之甲</v>
      </c>
    </row>
    <row r="429" spans="1:4">
      <c r="A429" s="10">
        <f t="shared" si="27"/>
        <v>140</v>
      </c>
      <c r="B429" s="10">
        <f t="shared" si="24"/>
        <v>6125</v>
      </c>
      <c r="C429" s="10">
        <f t="shared" si="25"/>
        <v>100</v>
      </c>
      <c r="D429" s="11" t="str">
        <f t="shared" si="26"/>
        <v>流云诀</v>
      </c>
    </row>
    <row r="430" spans="1:4">
      <c r="A430" s="10">
        <f t="shared" si="27"/>
        <v>140</v>
      </c>
      <c r="B430" s="10">
        <f t="shared" si="24"/>
        <v>6126</v>
      </c>
      <c r="C430" s="10">
        <f t="shared" si="25"/>
        <v>100</v>
      </c>
      <c r="D430" s="11" t="str">
        <f t="shared" si="26"/>
        <v>啸风诀</v>
      </c>
    </row>
    <row r="431" spans="1:4">
      <c r="A431" s="10">
        <f t="shared" si="27"/>
        <v>140</v>
      </c>
      <c r="B431" s="10">
        <f t="shared" si="24"/>
        <v>6127</v>
      </c>
      <c r="C431" s="10">
        <f t="shared" si="25"/>
        <v>100</v>
      </c>
      <c r="D431" s="11" t="str">
        <f t="shared" si="26"/>
        <v>修罗咒</v>
      </c>
    </row>
    <row r="432" spans="1:4">
      <c r="A432" s="10">
        <f t="shared" si="27"/>
        <v>140</v>
      </c>
      <c r="B432" s="10">
        <f t="shared" si="24"/>
        <v>6128</v>
      </c>
      <c r="C432" s="10">
        <f t="shared" si="25"/>
        <v>100</v>
      </c>
      <c r="D432" s="11" t="str">
        <f t="shared" si="26"/>
        <v>河东狮吼</v>
      </c>
    </row>
    <row r="433" spans="1:4">
      <c r="A433" s="10">
        <f t="shared" si="27"/>
        <v>140</v>
      </c>
      <c r="B433" s="10">
        <f t="shared" si="24"/>
        <v>6129</v>
      </c>
      <c r="C433" s="10">
        <f t="shared" si="25"/>
        <v>100</v>
      </c>
      <c r="D433" s="11" t="str">
        <f t="shared" si="26"/>
        <v>破甲术</v>
      </c>
    </row>
    <row r="434" spans="1:4">
      <c r="A434" s="10">
        <f t="shared" si="27"/>
        <v>140</v>
      </c>
      <c r="B434" s="10">
        <f t="shared" si="24"/>
        <v>6130</v>
      </c>
      <c r="C434" s="10">
        <f t="shared" si="25"/>
        <v>100</v>
      </c>
      <c r="D434" s="11" t="str">
        <f t="shared" si="26"/>
        <v>破盾术</v>
      </c>
    </row>
    <row r="435" spans="1:4">
      <c r="A435" s="10">
        <f t="shared" si="27"/>
        <v>140</v>
      </c>
      <c r="B435" s="10">
        <f t="shared" si="24"/>
        <v>6131</v>
      </c>
      <c r="C435" s="10">
        <f t="shared" si="25"/>
        <v>100</v>
      </c>
      <c r="D435" s="11" t="str">
        <f t="shared" si="26"/>
        <v>凝滞术</v>
      </c>
    </row>
    <row r="436" spans="1:4">
      <c r="A436" s="10">
        <f t="shared" si="27"/>
        <v>140</v>
      </c>
      <c r="B436" s="10">
        <f t="shared" si="24"/>
        <v>6132</v>
      </c>
      <c r="C436" s="10">
        <f t="shared" si="25"/>
        <v>100</v>
      </c>
      <c r="D436" s="11" t="str">
        <f t="shared" si="26"/>
        <v>停陷术</v>
      </c>
    </row>
    <row r="437" spans="1:4">
      <c r="A437" s="10">
        <f t="shared" si="27"/>
        <v>140</v>
      </c>
      <c r="B437" s="10">
        <f t="shared" si="24"/>
        <v>6133</v>
      </c>
      <c r="C437" s="10">
        <f t="shared" si="25"/>
        <v>100</v>
      </c>
      <c r="D437" s="11" t="str">
        <f t="shared" si="26"/>
        <v>弱点击破</v>
      </c>
    </row>
    <row r="438" spans="1:4">
      <c r="A438" s="10">
        <f t="shared" si="27"/>
        <v>140</v>
      </c>
      <c r="B438" s="10">
        <f t="shared" si="24"/>
        <v>6134</v>
      </c>
      <c r="C438" s="10">
        <f t="shared" si="25"/>
        <v>100</v>
      </c>
      <c r="D438" s="11" t="str">
        <f t="shared" si="26"/>
        <v>吸血</v>
      </c>
    </row>
    <row r="439" spans="1:4">
      <c r="A439" s="10">
        <f t="shared" si="27"/>
        <v>140</v>
      </c>
      <c r="B439" s="10">
        <f t="shared" si="24"/>
        <v>6135</v>
      </c>
      <c r="C439" s="10">
        <f t="shared" si="25"/>
        <v>100</v>
      </c>
      <c r="D439" s="11" t="str">
        <f t="shared" si="26"/>
        <v>残月</v>
      </c>
    </row>
    <row r="440" spans="1:4">
      <c r="A440" s="10">
        <f t="shared" si="27"/>
        <v>140</v>
      </c>
      <c r="B440" s="10">
        <f t="shared" si="24"/>
        <v>6136</v>
      </c>
      <c r="C440" s="10">
        <f t="shared" si="25"/>
        <v>100</v>
      </c>
      <c r="D440" s="11" t="str">
        <f t="shared" si="26"/>
        <v>冥王暴杀</v>
      </c>
    </row>
    <row r="441" spans="1:4">
      <c r="A441" s="10">
        <f t="shared" si="27"/>
        <v>140</v>
      </c>
      <c r="B441" s="10">
        <f t="shared" si="24"/>
        <v>6137</v>
      </c>
      <c r="C441" s="10">
        <f t="shared" si="25"/>
        <v>100</v>
      </c>
      <c r="D441" s="11" t="str">
        <f t="shared" si="26"/>
        <v>乾坤斩</v>
      </c>
    </row>
    <row r="442" spans="1:4">
      <c r="A442" s="10">
        <f t="shared" si="27"/>
        <v>140</v>
      </c>
      <c r="B442" s="10">
        <f t="shared" si="24"/>
        <v>6138</v>
      </c>
      <c r="C442" s="10">
        <f t="shared" si="25"/>
        <v>100</v>
      </c>
      <c r="D442" s="11" t="str">
        <f t="shared" si="26"/>
        <v>破碎无双</v>
      </c>
    </row>
    <row r="443" spans="1:4">
      <c r="A443" s="10">
        <f t="shared" si="27"/>
        <v>140</v>
      </c>
      <c r="B443" s="10">
        <f t="shared" si="24"/>
        <v>6139</v>
      </c>
      <c r="C443" s="10">
        <f t="shared" si="25"/>
        <v>100</v>
      </c>
      <c r="D443" s="11" t="str">
        <f t="shared" si="26"/>
        <v>心如明镜</v>
      </c>
    </row>
    <row r="444" spans="1:4">
      <c r="A444" s="10">
        <f t="shared" si="27"/>
        <v>150</v>
      </c>
      <c r="B444" s="10">
        <f t="shared" si="24"/>
        <v>6100</v>
      </c>
      <c r="C444" s="10">
        <f t="shared" si="25"/>
        <v>100</v>
      </c>
      <c r="D444" s="11" t="str">
        <f t="shared" si="26"/>
        <v>气疗术</v>
      </c>
    </row>
    <row r="445" spans="1:4">
      <c r="A445" s="10">
        <f t="shared" si="27"/>
        <v>150</v>
      </c>
      <c r="B445" s="10">
        <f t="shared" si="24"/>
        <v>6101</v>
      </c>
      <c r="C445" s="10">
        <f t="shared" si="25"/>
        <v>60</v>
      </c>
      <c r="D445" s="11" t="str">
        <f t="shared" si="26"/>
        <v>四海升平</v>
      </c>
    </row>
    <row r="446" spans="1:4">
      <c r="A446" s="10">
        <f t="shared" si="27"/>
        <v>150</v>
      </c>
      <c r="B446" s="10">
        <f t="shared" si="24"/>
        <v>6102</v>
      </c>
      <c r="C446" s="10">
        <f t="shared" si="25"/>
        <v>100</v>
      </c>
      <c r="D446" s="11" t="str">
        <f t="shared" si="26"/>
        <v>起死回生</v>
      </c>
    </row>
    <row r="447" spans="1:4">
      <c r="A447" s="10">
        <f t="shared" si="27"/>
        <v>150</v>
      </c>
      <c r="B447" s="10">
        <f t="shared" si="24"/>
        <v>6103</v>
      </c>
      <c r="C447" s="10">
        <f t="shared" si="25"/>
        <v>100</v>
      </c>
      <c r="D447" s="11" t="str">
        <f t="shared" si="26"/>
        <v>慈航普度</v>
      </c>
    </row>
    <row r="448" spans="1:4">
      <c r="A448" s="10">
        <f t="shared" si="27"/>
        <v>150</v>
      </c>
      <c r="B448" s="10">
        <f t="shared" si="24"/>
        <v>6104</v>
      </c>
      <c r="C448" s="10">
        <f t="shared" si="25"/>
        <v>100</v>
      </c>
      <c r="D448" s="11" t="str">
        <f t="shared" si="26"/>
        <v>晶清诀</v>
      </c>
    </row>
    <row r="449" spans="1:4">
      <c r="A449" s="10">
        <f t="shared" si="27"/>
        <v>150</v>
      </c>
      <c r="B449" s="10">
        <f t="shared" si="24"/>
        <v>6105</v>
      </c>
      <c r="C449" s="10">
        <f t="shared" si="25"/>
        <v>60</v>
      </c>
      <c r="D449" s="11" t="str">
        <f t="shared" si="26"/>
        <v>笑里藏刀</v>
      </c>
    </row>
    <row r="450" spans="1:4">
      <c r="A450" s="10">
        <f t="shared" si="27"/>
        <v>150</v>
      </c>
      <c r="B450" s="10">
        <f t="shared" si="24"/>
        <v>6106</v>
      </c>
      <c r="C450" s="10">
        <f t="shared" si="25"/>
        <v>100</v>
      </c>
      <c r="D450" s="11" t="str">
        <f t="shared" si="26"/>
        <v>魔兽之印</v>
      </c>
    </row>
    <row r="451" spans="1:4">
      <c r="A451" s="10">
        <f t="shared" si="27"/>
        <v>150</v>
      </c>
      <c r="B451" s="10">
        <f t="shared" si="24"/>
        <v>6107</v>
      </c>
      <c r="C451" s="10">
        <f t="shared" si="25"/>
        <v>100</v>
      </c>
      <c r="D451" s="11" t="str">
        <f t="shared" si="26"/>
        <v>放下屠刀</v>
      </c>
    </row>
    <row r="452" spans="1:4">
      <c r="A452" s="10">
        <f t="shared" si="27"/>
        <v>150</v>
      </c>
      <c r="B452" s="10">
        <f t="shared" si="24"/>
        <v>6108</v>
      </c>
      <c r="C452" s="10">
        <f t="shared" si="25"/>
        <v>60</v>
      </c>
      <c r="D452" s="11" t="str">
        <f t="shared" si="26"/>
        <v>破血狂攻</v>
      </c>
    </row>
    <row r="453" spans="1:4">
      <c r="A453" s="10">
        <f t="shared" si="27"/>
        <v>150</v>
      </c>
      <c r="B453" s="10">
        <f t="shared" si="24"/>
        <v>6109</v>
      </c>
      <c r="C453" s="10">
        <f t="shared" si="25"/>
        <v>60</v>
      </c>
      <c r="D453" s="11" t="str">
        <f t="shared" si="26"/>
        <v>烽火连城</v>
      </c>
    </row>
    <row r="454" spans="1:4">
      <c r="A454" s="10">
        <f t="shared" si="27"/>
        <v>150</v>
      </c>
      <c r="B454" s="10">
        <f t="shared" si="24"/>
        <v>6110</v>
      </c>
      <c r="C454" s="10">
        <f t="shared" si="25"/>
        <v>100</v>
      </c>
      <c r="D454" s="11" t="str">
        <f t="shared" si="26"/>
        <v>化险为夷</v>
      </c>
    </row>
    <row r="455" spans="1:4">
      <c r="A455" s="10">
        <f t="shared" si="27"/>
        <v>150</v>
      </c>
      <c r="B455" s="10">
        <f t="shared" si="24"/>
        <v>6111</v>
      </c>
      <c r="C455" s="10">
        <f t="shared" si="25"/>
        <v>100</v>
      </c>
      <c r="D455" s="11" t="str">
        <f t="shared" si="26"/>
        <v>心疗术</v>
      </c>
    </row>
    <row r="456" spans="1:4">
      <c r="A456" s="10">
        <f t="shared" si="27"/>
        <v>150</v>
      </c>
      <c r="B456" s="10">
        <f t="shared" si="24"/>
        <v>6112</v>
      </c>
      <c r="C456" s="10">
        <f t="shared" si="25"/>
        <v>100</v>
      </c>
      <c r="D456" s="11" t="str">
        <f t="shared" si="26"/>
        <v>命疗术</v>
      </c>
    </row>
    <row r="457" spans="1:4">
      <c r="A457" s="10">
        <f t="shared" si="27"/>
        <v>150</v>
      </c>
      <c r="B457" s="10">
        <f t="shared" si="24"/>
        <v>6113</v>
      </c>
      <c r="C457" s="10">
        <f t="shared" si="25"/>
        <v>100</v>
      </c>
      <c r="D457" s="11" t="str">
        <f t="shared" si="26"/>
        <v>凝气术</v>
      </c>
    </row>
    <row r="458" spans="1:4">
      <c r="A458" s="10">
        <f t="shared" si="27"/>
        <v>150</v>
      </c>
      <c r="B458" s="10">
        <f t="shared" si="24"/>
        <v>6114</v>
      </c>
      <c r="C458" s="10">
        <f t="shared" si="25"/>
        <v>100</v>
      </c>
      <c r="D458" s="11" t="str">
        <f t="shared" si="26"/>
        <v>凝神术</v>
      </c>
    </row>
    <row r="459" spans="1:4">
      <c r="A459" s="10">
        <f t="shared" si="27"/>
        <v>150</v>
      </c>
      <c r="B459" s="10">
        <f t="shared" si="24"/>
        <v>6115</v>
      </c>
      <c r="C459" s="10">
        <f t="shared" si="25"/>
        <v>100</v>
      </c>
      <c r="D459" s="11" t="str">
        <f t="shared" si="26"/>
        <v>气归术</v>
      </c>
    </row>
    <row r="460" spans="1:4">
      <c r="A460" s="10">
        <f t="shared" si="27"/>
        <v>150</v>
      </c>
      <c r="B460" s="10">
        <f t="shared" si="24"/>
        <v>6116</v>
      </c>
      <c r="C460" s="10">
        <f t="shared" si="25"/>
        <v>60</v>
      </c>
      <c r="D460" s="11" t="str">
        <f t="shared" si="26"/>
        <v>命归术</v>
      </c>
    </row>
    <row r="461" spans="1:4">
      <c r="A461" s="10">
        <f t="shared" si="27"/>
        <v>150</v>
      </c>
      <c r="B461" s="10">
        <f t="shared" si="24"/>
        <v>6117</v>
      </c>
      <c r="C461" s="10">
        <f t="shared" si="25"/>
        <v>100</v>
      </c>
      <c r="D461" s="11" t="str">
        <f t="shared" si="26"/>
        <v>凝神归元</v>
      </c>
    </row>
    <row r="462" spans="1:4">
      <c r="A462" s="10">
        <f t="shared" si="27"/>
        <v>150</v>
      </c>
      <c r="B462" s="10">
        <f t="shared" si="24"/>
        <v>6118</v>
      </c>
      <c r="C462" s="10">
        <f t="shared" si="25"/>
        <v>100</v>
      </c>
      <c r="D462" s="11" t="str">
        <f t="shared" si="26"/>
        <v>回魂咒</v>
      </c>
    </row>
    <row r="463" spans="1:4">
      <c r="A463" s="10">
        <f t="shared" si="27"/>
        <v>150</v>
      </c>
      <c r="B463" s="10">
        <f t="shared" si="24"/>
        <v>6119</v>
      </c>
      <c r="C463" s="10">
        <f t="shared" si="25"/>
        <v>100</v>
      </c>
      <c r="D463" s="11" t="str">
        <f t="shared" si="26"/>
        <v>水清诀</v>
      </c>
    </row>
    <row r="464" spans="1:4">
      <c r="A464" s="10">
        <f t="shared" si="27"/>
        <v>150</v>
      </c>
      <c r="B464" s="10">
        <f t="shared" si="24"/>
        <v>6120</v>
      </c>
      <c r="C464" s="10">
        <f t="shared" si="25"/>
        <v>60</v>
      </c>
      <c r="D464" s="11" t="str">
        <f t="shared" si="26"/>
        <v>冰清诀</v>
      </c>
    </row>
    <row r="465" spans="1:4">
      <c r="A465" s="10">
        <f t="shared" si="27"/>
        <v>150</v>
      </c>
      <c r="B465" s="10">
        <f t="shared" si="24"/>
        <v>6121</v>
      </c>
      <c r="C465" s="10">
        <f t="shared" si="25"/>
        <v>100</v>
      </c>
      <c r="D465" s="11" t="str">
        <f t="shared" si="26"/>
        <v>玉清诀</v>
      </c>
    </row>
    <row r="466" spans="1:4">
      <c r="A466" s="10">
        <f t="shared" si="27"/>
        <v>150</v>
      </c>
      <c r="B466" s="10">
        <f t="shared" si="24"/>
        <v>6122</v>
      </c>
      <c r="C466" s="10">
        <f t="shared" si="25"/>
        <v>100</v>
      </c>
      <c r="D466" s="11" t="str">
        <f t="shared" si="26"/>
        <v>野兽之力</v>
      </c>
    </row>
    <row r="467" spans="1:4">
      <c r="A467" s="10">
        <f t="shared" si="27"/>
        <v>150</v>
      </c>
      <c r="B467" s="10">
        <f t="shared" si="24"/>
        <v>6123</v>
      </c>
      <c r="C467" s="10">
        <f t="shared" si="25"/>
        <v>100</v>
      </c>
      <c r="D467" s="11" t="str">
        <f t="shared" si="26"/>
        <v>光辉之甲</v>
      </c>
    </row>
    <row r="468" spans="1:4">
      <c r="A468" s="10">
        <f t="shared" si="27"/>
        <v>150</v>
      </c>
      <c r="B468" s="10">
        <f t="shared" si="24"/>
        <v>6124</v>
      </c>
      <c r="C468" s="10">
        <f t="shared" si="25"/>
        <v>100</v>
      </c>
      <c r="D468" s="11" t="str">
        <f t="shared" si="26"/>
        <v>圣灵之甲</v>
      </c>
    </row>
    <row r="469" spans="1:4">
      <c r="A469" s="10">
        <f t="shared" si="27"/>
        <v>150</v>
      </c>
      <c r="B469" s="10">
        <f t="shared" si="24"/>
        <v>6125</v>
      </c>
      <c r="C469" s="10">
        <f t="shared" si="25"/>
        <v>100</v>
      </c>
      <c r="D469" s="11" t="str">
        <f t="shared" si="26"/>
        <v>流云诀</v>
      </c>
    </row>
    <row r="470" spans="1:4">
      <c r="A470" s="10">
        <f t="shared" si="27"/>
        <v>150</v>
      </c>
      <c r="B470" s="10">
        <f t="shared" si="24"/>
        <v>6126</v>
      </c>
      <c r="C470" s="10">
        <f t="shared" si="25"/>
        <v>100</v>
      </c>
      <c r="D470" s="11" t="str">
        <f t="shared" si="26"/>
        <v>啸风诀</v>
      </c>
    </row>
    <row r="471" spans="1:4">
      <c r="A471" s="10">
        <f t="shared" si="27"/>
        <v>150</v>
      </c>
      <c r="B471" s="10">
        <f t="shared" si="24"/>
        <v>6127</v>
      </c>
      <c r="C471" s="10">
        <f t="shared" si="25"/>
        <v>100</v>
      </c>
      <c r="D471" s="11" t="str">
        <f t="shared" si="26"/>
        <v>修罗咒</v>
      </c>
    </row>
    <row r="472" spans="1:4">
      <c r="A472" s="10">
        <f t="shared" si="27"/>
        <v>150</v>
      </c>
      <c r="B472" s="10">
        <f t="shared" si="24"/>
        <v>6128</v>
      </c>
      <c r="C472" s="10">
        <f t="shared" si="25"/>
        <v>100</v>
      </c>
      <c r="D472" s="11" t="str">
        <f t="shared" si="26"/>
        <v>河东狮吼</v>
      </c>
    </row>
    <row r="473" spans="1:4">
      <c r="A473" s="10">
        <f t="shared" si="27"/>
        <v>150</v>
      </c>
      <c r="B473" s="10">
        <f t="shared" si="24"/>
        <v>6129</v>
      </c>
      <c r="C473" s="10">
        <f t="shared" si="25"/>
        <v>100</v>
      </c>
      <c r="D473" s="11" t="str">
        <f t="shared" si="26"/>
        <v>破甲术</v>
      </c>
    </row>
    <row r="474" spans="1:4">
      <c r="A474" s="10">
        <f t="shared" si="27"/>
        <v>150</v>
      </c>
      <c r="B474" s="10">
        <f t="shared" si="24"/>
        <v>6130</v>
      </c>
      <c r="C474" s="10">
        <f t="shared" si="25"/>
        <v>100</v>
      </c>
      <c r="D474" s="11" t="str">
        <f t="shared" si="26"/>
        <v>破盾术</v>
      </c>
    </row>
    <row r="475" spans="1:4">
      <c r="A475" s="10">
        <f t="shared" si="27"/>
        <v>150</v>
      </c>
      <c r="B475" s="10">
        <f t="shared" si="24"/>
        <v>6131</v>
      </c>
      <c r="C475" s="10">
        <f t="shared" si="25"/>
        <v>100</v>
      </c>
      <c r="D475" s="11" t="str">
        <f t="shared" si="26"/>
        <v>凝滞术</v>
      </c>
    </row>
    <row r="476" spans="1:4">
      <c r="A476" s="10">
        <f t="shared" si="27"/>
        <v>150</v>
      </c>
      <c r="B476" s="10">
        <f t="shared" ref="B476:B483" si="28">B436</f>
        <v>6132</v>
      </c>
      <c r="C476" s="10">
        <f t="shared" ref="C476:C483" si="29">C436</f>
        <v>100</v>
      </c>
      <c r="D476" s="11" t="str">
        <f t="shared" ref="D476:D483" si="30">D436</f>
        <v>停陷术</v>
      </c>
    </row>
    <row r="477" spans="1:4">
      <c r="A477" s="10">
        <f t="shared" si="27"/>
        <v>150</v>
      </c>
      <c r="B477" s="10">
        <f t="shared" si="28"/>
        <v>6133</v>
      </c>
      <c r="C477" s="10">
        <f t="shared" si="29"/>
        <v>100</v>
      </c>
      <c r="D477" s="11" t="str">
        <f t="shared" si="30"/>
        <v>弱点击破</v>
      </c>
    </row>
    <row r="478" spans="1:4">
      <c r="A478" s="10">
        <f t="shared" si="27"/>
        <v>150</v>
      </c>
      <c r="B478" s="10">
        <f t="shared" si="28"/>
        <v>6134</v>
      </c>
      <c r="C478" s="10">
        <f t="shared" si="29"/>
        <v>100</v>
      </c>
      <c r="D478" s="11" t="str">
        <f t="shared" si="30"/>
        <v>吸血</v>
      </c>
    </row>
    <row r="479" spans="1:4">
      <c r="A479" s="10">
        <f t="shared" si="27"/>
        <v>150</v>
      </c>
      <c r="B479" s="10">
        <f t="shared" si="28"/>
        <v>6135</v>
      </c>
      <c r="C479" s="10">
        <f t="shared" si="29"/>
        <v>100</v>
      </c>
      <c r="D479" s="11" t="str">
        <f t="shared" si="30"/>
        <v>残月</v>
      </c>
    </row>
    <row r="480" spans="1:4">
      <c r="A480" s="10">
        <f t="shared" si="27"/>
        <v>150</v>
      </c>
      <c r="B480" s="10">
        <f t="shared" si="28"/>
        <v>6136</v>
      </c>
      <c r="C480" s="10">
        <f t="shared" si="29"/>
        <v>100</v>
      </c>
      <c r="D480" s="11" t="str">
        <f t="shared" si="30"/>
        <v>冥王暴杀</v>
      </c>
    </row>
    <row r="481" spans="1:4">
      <c r="A481" s="10">
        <f t="shared" si="27"/>
        <v>150</v>
      </c>
      <c r="B481" s="10">
        <f t="shared" si="28"/>
        <v>6137</v>
      </c>
      <c r="C481" s="10">
        <f t="shared" si="29"/>
        <v>100</v>
      </c>
      <c r="D481" s="11" t="str">
        <f t="shared" si="30"/>
        <v>乾坤斩</v>
      </c>
    </row>
    <row r="482" spans="1:4">
      <c r="A482" s="10">
        <f t="shared" si="27"/>
        <v>150</v>
      </c>
      <c r="B482" s="10">
        <f t="shared" si="28"/>
        <v>6138</v>
      </c>
      <c r="C482" s="10">
        <f t="shared" si="29"/>
        <v>100</v>
      </c>
      <c r="D482" s="11" t="str">
        <f t="shared" si="30"/>
        <v>破碎无双</v>
      </c>
    </row>
    <row r="483" spans="1:4">
      <c r="A483" s="10">
        <f t="shared" si="27"/>
        <v>150</v>
      </c>
      <c r="B483" s="10">
        <f t="shared" si="28"/>
        <v>6139</v>
      </c>
      <c r="C483" s="10">
        <f t="shared" si="29"/>
        <v>100</v>
      </c>
      <c r="D483" s="11" t="str">
        <f t="shared" si="30"/>
        <v>心如明镜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3"/>
  <sheetViews>
    <sheetView topLeftCell="A466" workbookViewId="0">
      <selection activeCell="H21" sqref="H21"/>
    </sheetView>
  </sheetViews>
  <sheetFormatPr defaultColWidth="9" defaultRowHeight="12.75" outlineLevelCol="3"/>
  <cols>
    <col min="1" max="1" width="14.8285714285714" style="7" customWidth="1"/>
    <col min="2" max="2" width="10.6666666666667" style="7" customWidth="1"/>
    <col min="3" max="3" width="15.6666666666667" style="7" customWidth="1"/>
    <col min="4" max="4" width="47"/>
    <col min="5" max="1025" width="8.66666666666667"/>
  </cols>
  <sheetData>
    <row r="1" spans="1:4">
      <c r="A1" s="2" t="s">
        <v>2</v>
      </c>
      <c r="B1" s="2" t="s">
        <v>2</v>
      </c>
      <c r="C1" s="2" t="s">
        <v>1</v>
      </c>
      <c r="D1" s="2" t="s">
        <v>1</v>
      </c>
    </row>
    <row r="2" spans="1:4">
      <c r="A2" s="3" t="s">
        <v>130</v>
      </c>
      <c r="B2" s="3" t="s">
        <v>69</v>
      </c>
      <c r="C2" s="3" t="s">
        <v>5</v>
      </c>
      <c r="D2" s="3" t="s">
        <v>131</v>
      </c>
    </row>
    <row r="3" spans="1:4">
      <c r="A3" s="4" t="s">
        <v>132</v>
      </c>
      <c r="B3" s="4" t="s">
        <v>133</v>
      </c>
      <c r="C3" s="4" t="s">
        <v>134</v>
      </c>
      <c r="D3" s="4" t="s">
        <v>135</v>
      </c>
    </row>
    <row r="4" spans="1:4">
      <c r="A4" s="7">
        <v>1</v>
      </c>
      <c r="B4" s="7">
        <v>1</v>
      </c>
      <c r="C4" s="2" t="s">
        <v>32</v>
      </c>
      <c r="D4" s="8" t="s">
        <v>136</v>
      </c>
    </row>
    <row r="5" spans="1:4">
      <c r="A5" s="7">
        <v>1</v>
      </c>
      <c r="B5" s="7">
        <v>2</v>
      </c>
      <c r="C5" s="2" t="s">
        <v>137</v>
      </c>
      <c r="D5" s="8" t="s">
        <v>138</v>
      </c>
    </row>
    <row r="6" spans="1:4">
      <c r="A6" s="7">
        <v>1</v>
      </c>
      <c r="B6" s="7">
        <v>3</v>
      </c>
      <c r="C6" s="2" t="s">
        <v>38</v>
      </c>
      <c r="D6" s="8" t="s">
        <v>139</v>
      </c>
    </row>
    <row r="7" spans="1:4">
      <c r="A7" s="7">
        <v>1</v>
      </c>
      <c r="B7" s="7">
        <v>4</v>
      </c>
      <c r="C7" s="2" t="s">
        <v>41</v>
      </c>
      <c r="D7" s="8" t="s">
        <v>140</v>
      </c>
    </row>
    <row r="8" spans="1:4">
      <c r="A8" s="7">
        <v>1</v>
      </c>
      <c r="B8" s="7">
        <v>5</v>
      </c>
      <c r="C8" s="2" t="s">
        <v>44</v>
      </c>
      <c r="D8" s="8" t="s">
        <v>141</v>
      </c>
    </row>
    <row r="9" spans="1:4">
      <c r="A9" s="7">
        <v>1</v>
      </c>
      <c r="B9" s="7">
        <v>6</v>
      </c>
      <c r="C9" s="2" t="s">
        <v>47</v>
      </c>
      <c r="D9" s="8" t="s">
        <v>142</v>
      </c>
    </row>
    <row r="10" spans="1:4">
      <c r="A10" s="7">
        <v>2</v>
      </c>
      <c r="B10" s="7">
        <v>1</v>
      </c>
      <c r="C10" s="2" t="s">
        <v>32</v>
      </c>
      <c r="D10" s="8" t="s">
        <v>143</v>
      </c>
    </row>
    <row r="11" spans="1:4">
      <c r="A11" s="7">
        <v>2</v>
      </c>
      <c r="B11" s="7">
        <v>2</v>
      </c>
      <c r="C11" s="2" t="s">
        <v>137</v>
      </c>
      <c r="D11" s="8" t="s">
        <v>144</v>
      </c>
    </row>
    <row r="12" spans="1:4">
      <c r="A12" s="7">
        <v>2</v>
      </c>
      <c r="B12" s="7">
        <v>3</v>
      </c>
      <c r="C12" s="2" t="s">
        <v>38</v>
      </c>
      <c r="D12" s="8" t="s">
        <v>145</v>
      </c>
    </row>
    <row r="13" spans="1:4">
      <c r="A13" s="7">
        <v>2</v>
      </c>
      <c r="B13" s="7">
        <v>4</v>
      </c>
      <c r="C13" s="2" t="s">
        <v>41</v>
      </c>
      <c r="D13" s="8" t="s">
        <v>146</v>
      </c>
    </row>
    <row r="14" spans="1:4">
      <c r="A14" s="7">
        <v>2</v>
      </c>
      <c r="B14" s="7">
        <v>5</v>
      </c>
      <c r="C14" s="2" t="s">
        <v>44</v>
      </c>
      <c r="D14" s="8" t="s">
        <v>147</v>
      </c>
    </row>
    <row r="15" spans="1:4">
      <c r="A15" s="7">
        <v>2</v>
      </c>
      <c r="B15" s="7">
        <v>6</v>
      </c>
      <c r="C15" s="2" t="s">
        <v>47</v>
      </c>
      <c r="D15" s="8" t="s">
        <v>148</v>
      </c>
    </row>
    <row r="16" spans="1:4">
      <c r="A16" s="7">
        <v>3</v>
      </c>
      <c r="B16" s="7">
        <v>1</v>
      </c>
      <c r="C16" s="2" t="s">
        <v>32</v>
      </c>
      <c r="D16" s="8" t="s">
        <v>149</v>
      </c>
    </row>
    <row r="17" spans="1:4">
      <c r="A17" s="7">
        <v>3</v>
      </c>
      <c r="B17" s="7">
        <v>2</v>
      </c>
      <c r="C17" s="2" t="s">
        <v>137</v>
      </c>
      <c r="D17" s="8" t="s">
        <v>150</v>
      </c>
    </row>
    <row r="18" spans="1:4">
      <c r="A18" s="7">
        <v>3</v>
      </c>
      <c r="B18" s="7">
        <v>3</v>
      </c>
      <c r="C18" s="2" t="s">
        <v>38</v>
      </c>
      <c r="D18" s="8" t="s">
        <v>151</v>
      </c>
    </row>
    <row r="19" spans="1:4">
      <c r="A19" s="7">
        <v>3</v>
      </c>
      <c r="B19" s="7">
        <v>4</v>
      </c>
      <c r="C19" s="2" t="s">
        <v>41</v>
      </c>
      <c r="D19" s="8" t="s">
        <v>152</v>
      </c>
    </row>
    <row r="20" spans="1:4">
      <c r="A20" s="7">
        <v>3</v>
      </c>
      <c r="B20" s="7">
        <v>5</v>
      </c>
      <c r="C20" s="2" t="s">
        <v>44</v>
      </c>
      <c r="D20" s="8" t="s">
        <v>153</v>
      </c>
    </row>
    <row r="21" spans="1:4">
      <c r="A21" s="7">
        <v>3</v>
      </c>
      <c r="B21" s="7">
        <v>6</v>
      </c>
      <c r="C21" s="2" t="s">
        <v>47</v>
      </c>
      <c r="D21" s="8" t="s">
        <v>154</v>
      </c>
    </row>
    <row r="22" spans="1:4">
      <c r="A22" s="7">
        <v>4</v>
      </c>
      <c r="B22" s="7">
        <v>1</v>
      </c>
      <c r="C22" s="2" t="s">
        <v>32</v>
      </c>
      <c r="D22" s="8" t="s">
        <v>155</v>
      </c>
    </row>
    <row r="23" spans="1:4">
      <c r="A23" s="7">
        <v>4</v>
      </c>
      <c r="B23" s="7">
        <v>2</v>
      </c>
      <c r="C23" s="2" t="s">
        <v>137</v>
      </c>
      <c r="D23" s="8" t="s">
        <v>156</v>
      </c>
    </row>
    <row r="24" spans="1:4">
      <c r="A24" s="7">
        <v>4</v>
      </c>
      <c r="B24" s="7">
        <v>3</v>
      </c>
      <c r="C24" s="2" t="s">
        <v>38</v>
      </c>
      <c r="D24" s="8" t="s">
        <v>157</v>
      </c>
    </row>
    <row r="25" spans="1:4">
      <c r="A25" s="7">
        <v>4</v>
      </c>
      <c r="B25" s="7">
        <v>4</v>
      </c>
      <c r="C25" s="2" t="s">
        <v>41</v>
      </c>
      <c r="D25" s="8" t="s">
        <v>158</v>
      </c>
    </row>
    <row r="26" spans="1:4">
      <c r="A26" s="7">
        <v>4</v>
      </c>
      <c r="B26" s="7">
        <v>5</v>
      </c>
      <c r="C26" s="2" t="s">
        <v>44</v>
      </c>
      <c r="D26" s="8" t="s">
        <v>152</v>
      </c>
    </row>
    <row r="27" spans="1:4">
      <c r="A27" s="7">
        <v>4</v>
      </c>
      <c r="B27" s="7">
        <v>6</v>
      </c>
      <c r="C27" s="2" t="s">
        <v>47</v>
      </c>
      <c r="D27" s="8" t="s">
        <v>159</v>
      </c>
    </row>
    <row r="28" spans="1:4">
      <c r="A28" s="7">
        <v>5</v>
      </c>
      <c r="B28" s="7">
        <v>1</v>
      </c>
      <c r="C28" s="2" t="s">
        <v>32</v>
      </c>
      <c r="D28" s="8" t="s">
        <v>160</v>
      </c>
    </row>
    <row r="29" spans="1:4">
      <c r="A29" s="7">
        <v>5</v>
      </c>
      <c r="B29" s="7">
        <v>2</v>
      </c>
      <c r="C29" s="2" t="s">
        <v>137</v>
      </c>
      <c r="D29" s="8" t="s">
        <v>161</v>
      </c>
    </row>
    <row r="30" spans="1:4">
      <c r="A30" s="7">
        <v>5</v>
      </c>
      <c r="B30" s="7">
        <v>3</v>
      </c>
      <c r="C30" s="2" t="s">
        <v>38</v>
      </c>
      <c r="D30" s="8" t="s">
        <v>162</v>
      </c>
    </row>
    <row r="31" spans="1:4">
      <c r="A31" s="7">
        <v>5</v>
      </c>
      <c r="B31" s="7">
        <v>4</v>
      </c>
      <c r="C31" s="2" t="s">
        <v>41</v>
      </c>
      <c r="D31" s="8" t="s">
        <v>163</v>
      </c>
    </row>
    <row r="32" spans="1:4">
      <c r="A32" s="7">
        <v>5</v>
      </c>
      <c r="B32" s="7">
        <v>5</v>
      </c>
      <c r="C32" s="2" t="s">
        <v>44</v>
      </c>
      <c r="D32" s="8" t="s">
        <v>164</v>
      </c>
    </row>
    <row r="33" spans="1:4">
      <c r="A33" s="7">
        <v>5</v>
      </c>
      <c r="B33" s="7">
        <v>6</v>
      </c>
      <c r="C33" s="2" t="s">
        <v>47</v>
      </c>
      <c r="D33" s="8" t="s">
        <v>165</v>
      </c>
    </row>
    <row r="34" spans="1:4">
      <c r="A34" s="7">
        <v>6</v>
      </c>
      <c r="B34" s="7">
        <v>1</v>
      </c>
      <c r="C34" s="2" t="s">
        <v>32</v>
      </c>
      <c r="D34" s="8" t="s">
        <v>166</v>
      </c>
    </row>
    <row r="35" spans="1:4">
      <c r="A35" s="7">
        <v>6</v>
      </c>
      <c r="B35" s="7">
        <v>2</v>
      </c>
      <c r="C35" s="2" t="s">
        <v>137</v>
      </c>
      <c r="D35" s="8" t="s">
        <v>167</v>
      </c>
    </row>
    <row r="36" spans="1:4">
      <c r="A36" s="7">
        <v>6</v>
      </c>
      <c r="B36" s="7">
        <v>3</v>
      </c>
      <c r="C36" s="2" t="s">
        <v>38</v>
      </c>
      <c r="D36" s="8" t="s">
        <v>168</v>
      </c>
    </row>
    <row r="37" spans="1:4">
      <c r="A37" s="7">
        <v>6</v>
      </c>
      <c r="B37" s="7">
        <v>4</v>
      </c>
      <c r="C37" s="2" t="s">
        <v>41</v>
      </c>
      <c r="D37" s="8" t="s">
        <v>169</v>
      </c>
    </row>
    <row r="38" spans="1:4">
      <c r="A38" s="7">
        <v>6</v>
      </c>
      <c r="B38" s="7">
        <v>5</v>
      </c>
      <c r="C38" s="2" t="s">
        <v>44</v>
      </c>
      <c r="D38" s="8" t="s">
        <v>170</v>
      </c>
    </row>
    <row r="39" spans="1:4">
      <c r="A39" s="7">
        <v>6</v>
      </c>
      <c r="B39" s="7">
        <v>6</v>
      </c>
      <c r="C39" s="2" t="s">
        <v>47</v>
      </c>
      <c r="D39" s="8" t="s">
        <v>171</v>
      </c>
    </row>
    <row r="40" spans="1:4">
      <c r="A40" s="7">
        <v>7</v>
      </c>
      <c r="B40" s="7">
        <v>1</v>
      </c>
      <c r="C40" s="2" t="s">
        <v>32</v>
      </c>
      <c r="D40" s="8" t="s">
        <v>172</v>
      </c>
    </row>
    <row r="41" spans="1:4">
      <c r="A41" s="7">
        <v>7</v>
      </c>
      <c r="B41" s="7">
        <v>2</v>
      </c>
      <c r="C41" s="2" t="s">
        <v>137</v>
      </c>
      <c r="D41" s="8" t="s">
        <v>173</v>
      </c>
    </row>
    <row r="42" spans="1:4">
      <c r="A42" s="7">
        <v>7</v>
      </c>
      <c r="B42" s="7">
        <v>3</v>
      </c>
      <c r="C42" s="2" t="s">
        <v>38</v>
      </c>
      <c r="D42" s="8" t="s">
        <v>174</v>
      </c>
    </row>
    <row r="43" spans="1:4">
      <c r="A43" s="7">
        <v>7</v>
      </c>
      <c r="B43" s="7">
        <v>4</v>
      </c>
      <c r="C43" s="2" t="s">
        <v>41</v>
      </c>
      <c r="D43" s="8" t="s">
        <v>175</v>
      </c>
    </row>
    <row r="44" spans="1:4">
      <c r="A44" s="7">
        <v>7</v>
      </c>
      <c r="B44" s="7">
        <v>5</v>
      </c>
      <c r="C44" s="2" t="s">
        <v>44</v>
      </c>
      <c r="D44" s="8" t="s">
        <v>176</v>
      </c>
    </row>
    <row r="45" spans="1:4">
      <c r="A45" s="7">
        <v>7</v>
      </c>
      <c r="B45" s="7">
        <v>6</v>
      </c>
      <c r="C45" s="2" t="s">
        <v>47</v>
      </c>
      <c r="D45" s="8" t="s">
        <v>177</v>
      </c>
    </row>
    <row r="46" spans="1:4">
      <c r="A46" s="7">
        <v>8</v>
      </c>
      <c r="B46" s="7">
        <v>1</v>
      </c>
      <c r="C46" s="2" t="s">
        <v>32</v>
      </c>
      <c r="D46" s="8" t="s">
        <v>178</v>
      </c>
    </row>
    <row r="47" spans="1:4">
      <c r="A47" s="7">
        <v>8</v>
      </c>
      <c r="B47" s="7">
        <v>2</v>
      </c>
      <c r="C47" s="2" t="s">
        <v>137</v>
      </c>
      <c r="D47" s="8" t="s">
        <v>179</v>
      </c>
    </row>
    <row r="48" spans="1:4">
      <c r="A48" s="7">
        <v>8</v>
      </c>
      <c r="B48" s="7">
        <v>3</v>
      </c>
      <c r="C48" s="2" t="s">
        <v>38</v>
      </c>
      <c r="D48" s="8" t="s">
        <v>180</v>
      </c>
    </row>
    <row r="49" spans="1:4">
      <c r="A49" s="7">
        <v>8</v>
      </c>
      <c r="B49" s="7">
        <v>4</v>
      </c>
      <c r="C49" s="2" t="s">
        <v>41</v>
      </c>
      <c r="D49" s="8" t="s">
        <v>181</v>
      </c>
    </row>
    <row r="50" spans="1:4">
      <c r="A50" s="7">
        <v>8</v>
      </c>
      <c r="B50" s="7">
        <v>5</v>
      </c>
      <c r="C50" s="2" t="s">
        <v>44</v>
      </c>
      <c r="D50" s="8" t="s">
        <v>169</v>
      </c>
    </row>
    <row r="51" spans="1:4">
      <c r="A51" s="7">
        <v>8</v>
      </c>
      <c r="B51" s="7">
        <v>6</v>
      </c>
      <c r="C51" s="2" t="s">
        <v>47</v>
      </c>
      <c r="D51" s="8" t="s">
        <v>182</v>
      </c>
    </row>
    <row r="52" spans="1:4">
      <c r="A52" s="7">
        <v>9</v>
      </c>
      <c r="B52" s="7">
        <v>1</v>
      </c>
      <c r="C52" s="2" t="s">
        <v>32</v>
      </c>
      <c r="D52" s="8" t="s">
        <v>183</v>
      </c>
    </row>
    <row r="53" spans="1:4">
      <c r="A53" s="7">
        <v>9</v>
      </c>
      <c r="B53" s="7">
        <v>2</v>
      </c>
      <c r="C53" s="2" t="s">
        <v>137</v>
      </c>
      <c r="D53" s="8" t="s">
        <v>184</v>
      </c>
    </row>
    <row r="54" spans="1:4">
      <c r="A54" s="7">
        <v>9</v>
      </c>
      <c r="B54" s="7">
        <v>3</v>
      </c>
      <c r="C54" s="2" t="s">
        <v>38</v>
      </c>
      <c r="D54" s="8" t="s">
        <v>185</v>
      </c>
    </row>
    <row r="55" spans="1:4">
      <c r="A55" s="7">
        <v>9</v>
      </c>
      <c r="B55" s="7">
        <v>4</v>
      </c>
      <c r="C55" s="2" t="s">
        <v>41</v>
      </c>
      <c r="D55" s="8" t="s">
        <v>186</v>
      </c>
    </row>
    <row r="56" spans="1:4">
      <c r="A56" s="7">
        <v>9</v>
      </c>
      <c r="B56" s="7">
        <v>5</v>
      </c>
      <c r="C56" s="2" t="s">
        <v>44</v>
      </c>
      <c r="D56" s="8" t="s">
        <v>187</v>
      </c>
    </row>
    <row r="57" spans="1:4">
      <c r="A57" s="7">
        <v>9</v>
      </c>
      <c r="B57" s="7">
        <v>6</v>
      </c>
      <c r="C57" s="2" t="s">
        <v>47</v>
      </c>
      <c r="D57" s="8" t="s">
        <v>188</v>
      </c>
    </row>
    <row r="58" spans="1:4">
      <c r="A58" s="7">
        <v>10</v>
      </c>
      <c r="B58" s="7">
        <v>1</v>
      </c>
      <c r="C58" s="2" t="s">
        <v>32</v>
      </c>
      <c r="D58" s="8" t="s">
        <v>189</v>
      </c>
    </row>
    <row r="59" spans="1:4">
      <c r="A59" s="7">
        <v>10</v>
      </c>
      <c r="B59" s="7">
        <v>2</v>
      </c>
      <c r="C59" s="2" t="s">
        <v>137</v>
      </c>
      <c r="D59" s="8" t="s">
        <v>190</v>
      </c>
    </row>
    <row r="60" spans="1:4">
      <c r="A60" s="7">
        <v>10</v>
      </c>
      <c r="B60" s="7">
        <v>3</v>
      </c>
      <c r="C60" s="2" t="s">
        <v>38</v>
      </c>
      <c r="D60" s="8" t="s">
        <v>191</v>
      </c>
    </row>
    <row r="61" spans="1:4">
      <c r="A61" s="7">
        <v>10</v>
      </c>
      <c r="B61" s="7">
        <v>4</v>
      </c>
      <c r="C61" s="2" t="s">
        <v>41</v>
      </c>
      <c r="D61" s="8" t="s">
        <v>192</v>
      </c>
    </row>
    <row r="62" spans="1:4">
      <c r="A62" s="7">
        <v>10</v>
      </c>
      <c r="B62" s="7">
        <v>5</v>
      </c>
      <c r="C62" s="2" t="s">
        <v>44</v>
      </c>
      <c r="D62" s="8" t="s">
        <v>193</v>
      </c>
    </row>
    <row r="63" spans="1:4">
      <c r="A63" s="7">
        <v>10</v>
      </c>
      <c r="B63" s="7">
        <v>6</v>
      </c>
      <c r="C63" s="2" t="s">
        <v>47</v>
      </c>
      <c r="D63" s="8" t="s">
        <v>194</v>
      </c>
    </row>
    <row r="64" spans="1:4">
      <c r="A64" s="7">
        <v>11</v>
      </c>
      <c r="B64" s="7">
        <v>1</v>
      </c>
      <c r="C64" s="2" t="s">
        <v>32</v>
      </c>
      <c r="D64" s="8" t="s">
        <v>195</v>
      </c>
    </row>
    <row r="65" spans="1:4">
      <c r="A65" s="7">
        <v>11</v>
      </c>
      <c r="B65" s="7">
        <v>2</v>
      </c>
      <c r="C65" s="2" t="s">
        <v>137</v>
      </c>
      <c r="D65" s="8" t="s">
        <v>196</v>
      </c>
    </row>
    <row r="66" spans="1:4">
      <c r="A66" s="7">
        <v>11</v>
      </c>
      <c r="B66" s="7">
        <v>3</v>
      </c>
      <c r="C66" s="2" t="s">
        <v>38</v>
      </c>
      <c r="D66" s="8" t="s">
        <v>197</v>
      </c>
    </row>
    <row r="67" spans="1:4">
      <c r="A67" s="7">
        <v>11</v>
      </c>
      <c r="B67" s="7">
        <v>4</v>
      </c>
      <c r="C67" s="2" t="s">
        <v>41</v>
      </c>
      <c r="D67" s="8" t="s">
        <v>198</v>
      </c>
    </row>
    <row r="68" spans="1:4">
      <c r="A68" s="7">
        <v>11</v>
      </c>
      <c r="B68" s="7">
        <v>5</v>
      </c>
      <c r="C68" s="2" t="s">
        <v>44</v>
      </c>
      <c r="D68" s="8" t="s">
        <v>199</v>
      </c>
    </row>
    <row r="69" spans="1:4">
      <c r="A69" s="7">
        <v>11</v>
      </c>
      <c r="B69" s="7">
        <v>6</v>
      </c>
      <c r="C69" s="2" t="s">
        <v>47</v>
      </c>
      <c r="D69" s="8" t="s">
        <v>200</v>
      </c>
    </row>
    <row r="70" spans="1:4">
      <c r="A70" s="7">
        <v>12</v>
      </c>
      <c r="B70" s="7">
        <v>1</v>
      </c>
      <c r="C70" s="2" t="s">
        <v>32</v>
      </c>
      <c r="D70" s="8" t="s">
        <v>201</v>
      </c>
    </row>
    <row r="71" spans="1:4">
      <c r="A71" s="7">
        <v>12</v>
      </c>
      <c r="B71" s="7">
        <v>2</v>
      </c>
      <c r="C71" s="2" t="s">
        <v>137</v>
      </c>
      <c r="D71" s="8" t="s">
        <v>202</v>
      </c>
    </row>
    <row r="72" spans="1:4">
      <c r="A72" s="7">
        <v>12</v>
      </c>
      <c r="B72" s="7">
        <v>3</v>
      </c>
      <c r="C72" s="2" t="s">
        <v>38</v>
      </c>
      <c r="D72" s="8" t="s">
        <v>203</v>
      </c>
    </row>
    <row r="73" spans="1:4">
      <c r="A73" s="7">
        <v>12</v>
      </c>
      <c r="B73" s="7">
        <v>4</v>
      </c>
      <c r="C73" s="2" t="s">
        <v>41</v>
      </c>
      <c r="D73" s="8" t="s">
        <v>204</v>
      </c>
    </row>
    <row r="74" spans="1:4">
      <c r="A74" s="7">
        <v>12</v>
      </c>
      <c r="B74" s="7">
        <v>5</v>
      </c>
      <c r="C74" s="2" t="s">
        <v>44</v>
      </c>
      <c r="D74" s="8" t="s">
        <v>186</v>
      </c>
    </row>
    <row r="75" spans="1:4">
      <c r="A75" s="7">
        <v>12</v>
      </c>
      <c r="B75" s="7">
        <v>6</v>
      </c>
      <c r="C75" s="2" t="s">
        <v>47</v>
      </c>
      <c r="D75" s="8" t="s">
        <v>205</v>
      </c>
    </row>
    <row r="76" spans="1:4">
      <c r="A76" s="7">
        <v>13</v>
      </c>
      <c r="B76" s="7">
        <v>1</v>
      </c>
      <c r="C76" s="2" t="s">
        <v>32</v>
      </c>
      <c r="D76" s="8" t="s">
        <v>206</v>
      </c>
    </row>
    <row r="77" spans="1:4">
      <c r="A77" s="7">
        <v>13</v>
      </c>
      <c r="B77" s="7">
        <v>2</v>
      </c>
      <c r="C77" s="2" t="s">
        <v>137</v>
      </c>
      <c r="D77" s="8" t="s">
        <v>207</v>
      </c>
    </row>
    <row r="78" spans="1:4">
      <c r="A78" s="7">
        <v>13</v>
      </c>
      <c r="B78" s="7">
        <v>3</v>
      </c>
      <c r="C78" s="2" t="s">
        <v>38</v>
      </c>
      <c r="D78" s="8" t="s">
        <v>208</v>
      </c>
    </row>
    <row r="79" spans="1:4">
      <c r="A79" s="7">
        <v>13</v>
      </c>
      <c r="B79" s="7">
        <v>4</v>
      </c>
      <c r="C79" s="2" t="s">
        <v>41</v>
      </c>
      <c r="D79" s="8" t="s">
        <v>209</v>
      </c>
    </row>
    <row r="80" spans="1:4">
      <c r="A80" s="7">
        <v>13</v>
      </c>
      <c r="B80" s="7">
        <v>5</v>
      </c>
      <c r="C80" s="2" t="s">
        <v>44</v>
      </c>
      <c r="D80" s="8" t="s">
        <v>210</v>
      </c>
    </row>
    <row r="81" spans="1:4">
      <c r="A81" s="7">
        <v>13</v>
      </c>
      <c r="B81" s="7">
        <v>6</v>
      </c>
      <c r="C81" s="2" t="s">
        <v>47</v>
      </c>
      <c r="D81" s="8" t="s">
        <v>211</v>
      </c>
    </row>
    <row r="82" spans="1:4">
      <c r="A82" s="7">
        <v>14</v>
      </c>
      <c r="B82" s="7">
        <v>1</v>
      </c>
      <c r="C82" s="2" t="s">
        <v>32</v>
      </c>
      <c r="D82" s="8" t="s">
        <v>212</v>
      </c>
    </row>
    <row r="83" spans="1:4">
      <c r="A83" s="7">
        <v>14</v>
      </c>
      <c r="B83" s="7">
        <v>2</v>
      </c>
      <c r="C83" s="2" t="s">
        <v>137</v>
      </c>
      <c r="D83" s="8" t="s">
        <v>213</v>
      </c>
    </row>
    <row r="84" spans="1:4">
      <c r="A84" s="7">
        <v>14</v>
      </c>
      <c r="B84" s="7">
        <v>3</v>
      </c>
      <c r="C84" s="2" t="s">
        <v>38</v>
      </c>
      <c r="D84" s="8" t="s">
        <v>214</v>
      </c>
    </row>
    <row r="85" spans="1:4">
      <c r="A85" s="7">
        <v>14</v>
      </c>
      <c r="B85" s="7">
        <v>4</v>
      </c>
      <c r="C85" s="2" t="s">
        <v>41</v>
      </c>
      <c r="D85" s="8" t="s">
        <v>215</v>
      </c>
    </row>
    <row r="86" spans="1:4">
      <c r="A86" s="7">
        <v>14</v>
      </c>
      <c r="B86" s="7">
        <v>5</v>
      </c>
      <c r="C86" s="2" t="s">
        <v>44</v>
      </c>
      <c r="D86" s="8" t="s">
        <v>216</v>
      </c>
    </row>
    <row r="87" spans="1:4">
      <c r="A87" s="7">
        <v>14</v>
      </c>
      <c r="B87" s="7">
        <v>6</v>
      </c>
      <c r="C87" s="2" t="s">
        <v>47</v>
      </c>
      <c r="D87" s="8" t="s">
        <v>217</v>
      </c>
    </row>
    <row r="88" spans="1:4">
      <c r="A88" s="7">
        <v>15</v>
      </c>
      <c r="B88" s="7">
        <v>1</v>
      </c>
      <c r="C88" s="2" t="s">
        <v>32</v>
      </c>
      <c r="D88" s="8" t="s">
        <v>218</v>
      </c>
    </row>
    <row r="89" spans="1:4">
      <c r="A89" s="7">
        <v>15</v>
      </c>
      <c r="B89" s="7">
        <v>2</v>
      </c>
      <c r="C89" s="2" t="s">
        <v>137</v>
      </c>
      <c r="D89" s="8" t="s">
        <v>219</v>
      </c>
    </row>
    <row r="90" spans="1:4">
      <c r="A90" s="7">
        <v>15</v>
      </c>
      <c r="B90" s="7">
        <v>3</v>
      </c>
      <c r="C90" s="2" t="s">
        <v>38</v>
      </c>
      <c r="D90" s="8" t="s">
        <v>220</v>
      </c>
    </row>
    <row r="91" spans="1:4">
      <c r="A91" s="7">
        <v>15</v>
      </c>
      <c r="B91" s="7">
        <v>4</v>
      </c>
      <c r="C91" s="2" t="s">
        <v>41</v>
      </c>
      <c r="D91" s="8" t="s">
        <v>221</v>
      </c>
    </row>
    <row r="92" spans="1:4">
      <c r="A92" s="7">
        <v>15</v>
      </c>
      <c r="B92" s="7">
        <v>5</v>
      </c>
      <c r="C92" s="2" t="s">
        <v>44</v>
      </c>
      <c r="D92" s="8" t="s">
        <v>222</v>
      </c>
    </row>
    <row r="93" spans="1:4">
      <c r="A93" s="7">
        <v>15</v>
      </c>
      <c r="B93" s="7">
        <v>6</v>
      </c>
      <c r="C93" s="2" t="s">
        <v>47</v>
      </c>
      <c r="D93" s="8" t="s">
        <v>223</v>
      </c>
    </row>
    <row r="94" spans="1:4">
      <c r="A94" s="7">
        <v>16</v>
      </c>
      <c r="B94" s="7">
        <v>1</v>
      </c>
      <c r="C94" s="2" t="s">
        <v>32</v>
      </c>
      <c r="D94" s="8" t="s">
        <v>224</v>
      </c>
    </row>
    <row r="95" spans="1:4">
      <c r="A95" s="7">
        <v>16</v>
      </c>
      <c r="B95" s="7">
        <v>2</v>
      </c>
      <c r="C95" s="2" t="s">
        <v>137</v>
      </c>
      <c r="D95" s="8" t="s">
        <v>225</v>
      </c>
    </row>
    <row r="96" spans="1:4">
      <c r="A96" s="7">
        <v>16</v>
      </c>
      <c r="B96" s="7">
        <v>3</v>
      </c>
      <c r="C96" s="2" t="s">
        <v>38</v>
      </c>
      <c r="D96" s="8" t="s">
        <v>226</v>
      </c>
    </row>
    <row r="97" spans="1:4">
      <c r="A97" s="7">
        <v>16</v>
      </c>
      <c r="B97" s="7">
        <v>4</v>
      </c>
      <c r="C97" s="2" t="s">
        <v>41</v>
      </c>
      <c r="D97" s="8" t="s">
        <v>227</v>
      </c>
    </row>
    <row r="98" spans="1:4">
      <c r="A98" s="7">
        <v>16</v>
      </c>
      <c r="B98" s="7">
        <v>5</v>
      </c>
      <c r="C98" s="2" t="s">
        <v>44</v>
      </c>
      <c r="D98" s="8" t="s">
        <v>204</v>
      </c>
    </row>
    <row r="99" spans="1:4">
      <c r="A99" s="7">
        <v>16</v>
      </c>
      <c r="B99" s="7">
        <v>6</v>
      </c>
      <c r="C99" s="2" t="s">
        <v>47</v>
      </c>
      <c r="D99" s="8" t="s">
        <v>228</v>
      </c>
    </row>
    <row r="100" spans="1:4">
      <c r="A100" s="7">
        <v>17</v>
      </c>
      <c r="B100" s="7">
        <v>1</v>
      </c>
      <c r="C100" s="2" t="s">
        <v>32</v>
      </c>
      <c r="D100" s="8" t="s">
        <v>229</v>
      </c>
    </row>
    <row r="101" spans="1:4">
      <c r="A101" s="7">
        <v>17</v>
      </c>
      <c r="B101" s="7">
        <v>2</v>
      </c>
      <c r="C101" s="2" t="s">
        <v>137</v>
      </c>
      <c r="D101" s="8" t="s">
        <v>230</v>
      </c>
    </row>
    <row r="102" spans="1:4">
      <c r="A102" s="7">
        <v>17</v>
      </c>
      <c r="B102" s="7">
        <v>3</v>
      </c>
      <c r="C102" s="2" t="s">
        <v>38</v>
      </c>
      <c r="D102" s="8" t="s">
        <v>231</v>
      </c>
    </row>
    <row r="103" spans="1:4">
      <c r="A103" s="7">
        <v>17</v>
      </c>
      <c r="B103" s="7">
        <v>4</v>
      </c>
      <c r="C103" s="2" t="s">
        <v>41</v>
      </c>
      <c r="D103" s="8" t="s">
        <v>232</v>
      </c>
    </row>
    <row r="104" spans="1:4">
      <c r="A104" s="7">
        <v>17</v>
      </c>
      <c r="B104" s="7">
        <v>5</v>
      </c>
      <c r="C104" s="2" t="s">
        <v>44</v>
      </c>
      <c r="D104" s="8" t="s">
        <v>233</v>
      </c>
    </row>
    <row r="105" spans="1:4">
      <c r="A105" s="7">
        <v>17</v>
      </c>
      <c r="B105" s="7">
        <v>6</v>
      </c>
      <c r="C105" s="2" t="s">
        <v>47</v>
      </c>
      <c r="D105" s="8" t="s">
        <v>234</v>
      </c>
    </row>
    <row r="106" spans="1:4">
      <c r="A106" s="7">
        <v>18</v>
      </c>
      <c r="B106" s="7">
        <v>1</v>
      </c>
      <c r="C106" s="2" t="s">
        <v>32</v>
      </c>
      <c r="D106" s="8" t="s">
        <v>235</v>
      </c>
    </row>
    <row r="107" spans="1:4">
      <c r="A107" s="7">
        <v>18</v>
      </c>
      <c r="B107" s="7">
        <v>2</v>
      </c>
      <c r="C107" s="2" t="s">
        <v>137</v>
      </c>
      <c r="D107" s="8" t="s">
        <v>236</v>
      </c>
    </row>
    <row r="108" spans="1:4">
      <c r="A108" s="7">
        <v>18</v>
      </c>
      <c r="B108" s="7">
        <v>3</v>
      </c>
      <c r="C108" s="2" t="s">
        <v>38</v>
      </c>
      <c r="D108" s="8" t="s">
        <v>237</v>
      </c>
    </row>
    <row r="109" spans="1:4">
      <c r="A109" s="7">
        <v>18</v>
      </c>
      <c r="B109" s="7">
        <v>4</v>
      </c>
      <c r="C109" s="2" t="s">
        <v>41</v>
      </c>
      <c r="D109" s="8" t="s">
        <v>238</v>
      </c>
    </row>
    <row r="110" spans="1:4">
      <c r="A110" s="7">
        <v>18</v>
      </c>
      <c r="B110" s="7">
        <v>5</v>
      </c>
      <c r="C110" s="2" t="s">
        <v>44</v>
      </c>
      <c r="D110" s="8" t="s">
        <v>239</v>
      </c>
    </row>
    <row r="111" spans="1:4">
      <c r="A111" s="7">
        <v>18</v>
      </c>
      <c r="B111" s="7">
        <v>6</v>
      </c>
      <c r="C111" s="2" t="s">
        <v>47</v>
      </c>
      <c r="D111" s="8" t="s">
        <v>240</v>
      </c>
    </row>
    <row r="112" spans="1:4">
      <c r="A112" s="7">
        <v>19</v>
      </c>
      <c r="B112" s="7">
        <v>1</v>
      </c>
      <c r="C112" s="2" t="s">
        <v>32</v>
      </c>
      <c r="D112" s="8" t="s">
        <v>241</v>
      </c>
    </row>
    <row r="113" spans="1:4">
      <c r="A113" s="7">
        <v>19</v>
      </c>
      <c r="B113" s="7">
        <v>2</v>
      </c>
      <c r="C113" s="2" t="s">
        <v>137</v>
      </c>
      <c r="D113" s="8" t="s">
        <v>242</v>
      </c>
    </row>
    <row r="114" spans="1:4">
      <c r="A114" s="7">
        <v>19</v>
      </c>
      <c r="B114" s="7">
        <v>3</v>
      </c>
      <c r="C114" s="2" t="s">
        <v>38</v>
      </c>
      <c r="D114" s="8" t="s">
        <v>243</v>
      </c>
    </row>
    <row r="115" spans="1:4">
      <c r="A115" s="7">
        <v>19</v>
      </c>
      <c r="B115" s="7">
        <v>4</v>
      </c>
      <c r="C115" s="2" t="s">
        <v>41</v>
      </c>
      <c r="D115" s="8" t="s">
        <v>244</v>
      </c>
    </row>
    <row r="116" spans="1:4">
      <c r="A116" s="7">
        <v>19</v>
      </c>
      <c r="B116" s="7">
        <v>5</v>
      </c>
      <c r="C116" s="2" t="s">
        <v>44</v>
      </c>
      <c r="D116" s="8" t="s">
        <v>245</v>
      </c>
    </row>
    <row r="117" spans="1:4">
      <c r="A117" s="7">
        <v>19</v>
      </c>
      <c r="B117" s="7">
        <v>6</v>
      </c>
      <c r="C117" s="2" t="s">
        <v>47</v>
      </c>
      <c r="D117" s="8" t="s">
        <v>246</v>
      </c>
    </row>
    <row r="118" spans="1:4">
      <c r="A118" s="7">
        <v>20</v>
      </c>
      <c r="B118" s="7">
        <v>1</v>
      </c>
      <c r="C118" s="2" t="s">
        <v>32</v>
      </c>
      <c r="D118" s="8" t="s">
        <v>247</v>
      </c>
    </row>
    <row r="119" spans="1:4">
      <c r="A119" s="7">
        <v>20</v>
      </c>
      <c r="B119" s="7">
        <v>2</v>
      </c>
      <c r="C119" s="2" t="s">
        <v>137</v>
      </c>
      <c r="D119" s="8" t="s">
        <v>248</v>
      </c>
    </row>
    <row r="120" spans="1:4">
      <c r="A120" s="7">
        <v>20</v>
      </c>
      <c r="B120" s="7">
        <v>3</v>
      </c>
      <c r="C120" s="2" t="s">
        <v>38</v>
      </c>
      <c r="D120" s="8" t="s">
        <v>249</v>
      </c>
    </row>
    <row r="121" spans="1:4">
      <c r="A121" s="7">
        <v>20</v>
      </c>
      <c r="B121" s="7">
        <v>4</v>
      </c>
      <c r="C121" s="2" t="s">
        <v>41</v>
      </c>
      <c r="D121" s="8" t="s">
        <v>250</v>
      </c>
    </row>
    <row r="122" spans="1:4">
      <c r="A122" s="7">
        <v>20</v>
      </c>
      <c r="B122" s="7">
        <v>5</v>
      </c>
      <c r="C122" s="2" t="s">
        <v>44</v>
      </c>
      <c r="D122" s="8" t="s">
        <v>221</v>
      </c>
    </row>
    <row r="123" spans="1:4">
      <c r="A123" s="7">
        <v>20</v>
      </c>
      <c r="B123" s="7">
        <v>6</v>
      </c>
      <c r="C123" s="2" t="s">
        <v>47</v>
      </c>
      <c r="D123" s="8" t="s">
        <v>251</v>
      </c>
    </row>
    <row r="124" spans="1:4">
      <c r="A124" s="7">
        <v>21</v>
      </c>
      <c r="B124" s="7">
        <v>1</v>
      </c>
      <c r="C124" s="2" t="s">
        <v>32</v>
      </c>
      <c r="D124" s="8" t="s">
        <v>252</v>
      </c>
    </row>
    <row r="125" spans="1:4">
      <c r="A125" s="7">
        <v>21</v>
      </c>
      <c r="B125" s="7">
        <v>2</v>
      </c>
      <c r="C125" s="2" t="s">
        <v>137</v>
      </c>
      <c r="D125" s="8" t="s">
        <v>253</v>
      </c>
    </row>
    <row r="126" spans="1:4">
      <c r="A126" s="7">
        <v>21</v>
      </c>
      <c r="B126" s="7">
        <v>3</v>
      </c>
      <c r="C126" s="2" t="s">
        <v>38</v>
      </c>
      <c r="D126" s="8" t="s">
        <v>254</v>
      </c>
    </row>
    <row r="127" spans="1:4">
      <c r="A127" s="7">
        <v>21</v>
      </c>
      <c r="B127" s="7">
        <v>4</v>
      </c>
      <c r="C127" s="2" t="s">
        <v>41</v>
      </c>
      <c r="D127" s="8" t="s">
        <v>255</v>
      </c>
    </row>
    <row r="128" spans="1:4">
      <c r="A128" s="7">
        <v>21</v>
      </c>
      <c r="B128" s="7">
        <v>5</v>
      </c>
      <c r="C128" s="2" t="s">
        <v>44</v>
      </c>
      <c r="D128" s="8" t="s">
        <v>256</v>
      </c>
    </row>
    <row r="129" spans="1:4">
      <c r="A129" s="7">
        <v>21</v>
      </c>
      <c r="B129" s="7">
        <v>6</v>
      </c>
      <c r="C129" s="2" t="s">
        <v>47</v>
      </c>
      <c r="D129" s="8" t="s">
        <v>257</v>
      </c>
    </row>
    <row r="130" spans="1:4">
      <c r="A130" s="7">
        <v>22</v>
      </c>
      <c r="B130" s="7">
        <v>1</v>
      </c>
      <c r="C130" s="2" t="s">
        <v>32</v>
      </c>
      <c r="D130" s="8" t="s">
        <v>258</v>
      </c>
    </row>
    <row r="131" spans="1:4">
      <c r="A131" s="7">
        <v>22</v>
      </c>
      <c r="B131" s="7">
        <v>2</v>
      </c>
      <c r="C131" s="2" t="s">
        <v>137</v>
      </c>
      <c r="D131" s="8" t="s">
        <v>259</v>
      </c>
    </row>
    <row r="132" spans="1:4">
      <c r="A132" s="7">
        <v>22</v>
      </c>
      <c r="B132" s="7">
        <v>3</v>
      </c>
      <c r="C132" s="2" t="s">
        <v>38</v>
      </c>
      <c r="D132" s="8" t="s">
        <v>260</v>
      </c>
    </row>
    <row r="133" spans="1:4">
      <c r="A133" s="7">
        <v>22</v>
      </c>
      <c r="B133" s="7">
        <v>4</v>
      </c>
      <c r="C133" s="2" t="s">
        <v>41</v>
      </c>
      <c r="D133" s="8" t="s">
        <v>261</v>
      </c>
    </row>
    <row r="134" spans="1:4">
      <c r="A134" s="7">
        <v>22</v>
      </c>
      <c r="B134" s="7">
        <v>5</v>
      </c>
      <c r="C134" s="2" t="s">
        <v>44</v>
      </c>
      <c r="D134" s="8" t="s">
        <v>262</v>
      </c>
    </row>
    <row r="135" spans="1:4">
      <c r="A135" s="7">
        <v>22</v>
      </c>
      <c r="B135" s="7">
        <v>6</v>
      </c>
      <c r="C135" s="2" t="s">
        <v>47</v>
      </c>
      <c r="D135" s="8" t="s">
        <v>263</v>
      </c>
    </row>
    <row r="136" spans="1:4">
      <c r="A136" s="7">
        <v>23</v>
      </c>
      <c r="B136" s="7">
        <v>1</v>
      </c>
      <c r="C136" s="2" t="s">
        <v>32</v>
      </c>
      <c r="D136" s="8" t="s">
        <v>264</v>
      </c>
    </row>
    <row r="137" spans="1:4">
      <c r="A137" s="7">
        <v>23</v>
      </c>
      <c r="B137" s="7">
        <v>2</v>
      </c>
      <c r="C137" s="2" t="s">
        <v>137</v>
      </c>
      <c r="D137" s="8" t="s">
        <v>265</v>
      </c>
    </row>
    <row r="138" spans="1:4">
      <c r="A138" s="7">
        <v>23</v>
      </c>
      <c r="B138" s="7">
        <v>3</v>
      </c>
      <c r="C138" s="2" t="s">
        <v>38</v>
      </c>
      <c r="D138" s="8" t="s">
        <v>266</v>
      </c>
    </row>
    <row r="139" spans="1:4">
      <c r="A139" s="7">
        <v>23</v>
      </c>
      <c r="B139" s="7">
        <v>4</v>
      </c>
      <c r="C139" s="2" t="s">
        <v>41</v>
      </c>
      <c r="D139" s="8" t="s">
        <v>267</v>
      </c>
    </row>
    <row r="140" spans="1:4">
      <c r="A140" s="7">
        <v>23</v>
      </c>
      <c r="B140" s="7">
        <v>5</v>
      </c>
      <c r="C140" s="2" t="s">
        <v>44</v>
      </c>
      <c r="D140" s="8" t="s">
        <v>268</v>
      </c>
    </row>
    <row r="141" spans="1:4">
      <c r="A141" s="7">
        <v>23</v>
      </c>
      <c r="B141" s="7">
        <v>6</v>
      </c>
      <c r="C141" s="2" t="s">
        <v>47</v>
      </c>
      <c r="D141" s="8" t="s">
        <v>269</v>
      </c>
    </row>
    <row r="142" spans="1:4">
      <c r="A142" s="7">
        <v>24</v>
      </c>
      <c r="B142" s="7">
        <v>1</v>
      </c>
      <c r="C142" s="2" t="s">
        <v>32</v>
      </c>
      <c r="D142" s="8" t="s">
        <v>270</v>
      </c>
    </row>
    <row r="143" spans="1:4">
      <c r="A143" s="7">
        <v>24</v>
      </c>
      <c r="B143" s="7">
        <v>2</v>
      </c>
      <c r="C143" s="2" t="s">
        <v>137</v>
      </c>
      <c r="D143" s="8" t="s">
        <v>271</v>
      </c>
    </row>
    <row r="144" spans="1:4">
      <c r="A144" s="7">
        <v>24</v>
      </c>
      <c r="B144" s="7">
        <v>3</v>
      </c>
      <c r="C144" s="2" t="s">
        <v>38</v>
      </c>
      <c r="D144" s="8" t="s">
        <v>272</v>
      </c>
    </row>
    <row r="145" spans="1:4">
      <c r="A145" s="7">
        <v>24</v>
      </c>
      <c r="B145" s="7">
        <v>4</v>
      </c>
      <c r="C145" s="2" t="s">
        <v>41</v>
      </c>
      <c r="D145" s="8" t="s">
        <v>273</v>
      </c>
    </row>
    <row r="146" spans="1:4">
      <c r="A146" s="7">
        <v>24</v>
      </c>
      <c r="B146" s="7">
        <v>5</v>
      </c>
      <c r="C146" s="2" t="s">
        <v>44</v>
      </c>
      <c r="D146" s="8" t="s">
        <v>238</v>
      </c>
    </row>
    <row r="147" spans="1:4">
      <c r="A147" s="7">
        <v>24</v>
      </c>
      <c r="B147" s="7">
        <v>6</v>
      </c>
      <c r="C147" s="2" t="s">
        <v>47</v>
      </c>
      <c r="D147" s="8" t="s">
        <v>274</v>
      </c>
    </row>
    <row r="148" spans="1:4">
      <c r="A148" s="7">
        <v>25</v>
      </c>
      <c r="B148" s="7">
        <v>1</v>
      </c>
      <c r="C148" s="2" t="s">
        <v>32</v>
      </c>
      <c r="D148" s="8" t="s">
        <v>275</v>
      </c>
    </row>
    <row r="149" spans="1:4">
      <c r="A149" s="7">
        <v>25</v>
      </c>
      <c r="B149" s="7">
        <v>2</v>
      </c>
      <c r="C149" s="2" t="s">
        <v>137</v>
      </c>
      <c r="D149" s="8" t="s">
        <v>276</v>
      </c>
    </row>
    <row r="150" spans="1:4">
      <c r="A150" s="7">
        <v>25</v>
      </c>
      <c r="B150" s="7">
        <v>3</v>
      </c>
      <c r="C150" s="2" t="s">
        <v>38</v>
      </c>
      <c r="D150" s="8" t="s">
        <v>277</v>
      </c>
    </row>
    <row r="151" spans="1:4">
      <c r="A151" s="7">
        <v>25</v>
      </c>
      <c r="B151" s="7">
        <v>4</v>
      </c>
      <c r="C151" s="2" t="s">
        <v>41</v>
      </c>
      <c r="D151" s="8" t="s">
        <v>278</v>
      </c>
    </row>
    <row r="152" spans="1:4">
      <c r="A152" s="7">
        <v>25</v>
      </c>
      <c r="B152" s="7">
        <v>5</v>
      </c>
      <c r="C152" s="2" t="s">
        <v>44</v>
      </c>
      <c r="D152" s="8" t="s">
        <v>279</v>
      </c>
    </row>
    <row r="153" spans="1:4">
      <c r="A153" s="7">
        <v>25</v>
      </c>
      <c r="B153" s="7">
        <v>6</v>
      </c>
      <c r="C153" s="2" t="s">
        <v>47</v>
      </c>
      <c r="D153" s="8" t="s">
        <v>280</v>
      </c>
    </row>
    <row r="154" spans="1:4">
      <c r="A154" s="7">
        <v>26</v>
      </c>
      <c r="B154" s="7">
        <v>1</v>
      </c>
      <c r="C154" s="2" t="s">
        <v>32</v>
      </c>
      <c r="D154" s="8" t="s">
        <v>281</v>
      </c>
    </row>
    <row r="155" spans="1:4">
      <c r="A155" s="7">
        <v>26</v>
      </c>
      <c r="B155" s="7">
        <v>2</v>
      </c>
      <c r="C155" s="2" t="s">
        <v>137</v>
      </c>
      <c r="D155" s="8" t="s">
        <v>282</v>
      </c>
    </row>
    <row r="156" spans="1:4">
      <c r="A156" s="7">
        <v>26</v>
      </c>
      <c r="B156" s="7">
        <v>3</v>
      </c>
      <c r="C156" s="2" t="s">
        <v>38</v>
      </c>
      <c r="D156" s="8" t="s">
        <v>283</v>
      </c>
    </row>
    <row r="157" spans="1:4">
      <c r="A157" s="7">
        <v>26</v>
      </c>
      <c r="B157" s="7">
        <v>4</v>
      </c>
      <c r="C157" s="2" t="s">
        <v>41</v>
      </c>
      <c r="D157" s="8" t="s">
        <v>284</v>
      </c>
    </row>
    <row r="158" spans="1:4">
      <c r="A158" s="7">
        <v>26</v>
      </c>
      <c r="B158" s="7">
        <v>5</v>
      </c>
      <c r="C158" s="2" t="s">
        <v>44</v>
      </c>
      <c r="D158" s="8" t="s">
        <v>285</v>
      </c>
    </row>
    <row r="159" spans="1:4">
      <c r="A159" s="7">
        <v>26</v>
      </c>
      <c r="B159" s="7">
        <v>6</v>
      </c>
      <c r="C159" s="2" t="s">
        <v>47</v>
      </c>
      <c r="D159" s="8" t="s">
        <v>286</v>
      </c>
    </row>
    <row r="160" spans="1:4">
      <c r="A160" s="7">
        <v>27</v>
      </c>
      <c r="B160" s="7">
        <v>1</v>
      </c>
      <c r="C160" s="2" t="s">
        <v>32</v>
      </c>
      <c r="D160" s="8" t="s">
        <v>287</v>
      </c>
    </row>
    <row r="161" spans="1:4">
      <c r="A161" s="7">
        <v>27</v>
      </c>
      <c r="B161" s="7">
        <v>2</v>
      </c>
      <c r="C161" s="2" t="s">
        <v>137</v>
      </c>
      <c r="D161" s="8" t="s">
        <v>288</v>
      </c>
    </row>
    <row r="162" spans="1:4">
      <c r="A162" s="7">
        <v>27</v>
      </c>
      <c r="B162" s="7">
        <v>3</v>
      </c>
      <c r="C162" s="2" t="s">
        <v>38</v>
      </c>
      <c r="D162" s="8" t="s">
        <v>289</v>
      </c>
    </row>
    <row r="163" spans="1:4">
      <c r="A163" s="7">
        <v>27</v>
      </c>
      <c r="B163" s="7">
        <v>4</v>
      </c>
      <c r="C163" s="2" t="s">
        <v>41</v>
      </c>
      <c r="D163" s="8" t="s">
        <v>290</v>
      </c>
    </row>
    <row r="164" spans="1:4">
      <c r="A164" s="7">
        <v>27</v>
      </c>
      <c r="B164" s="7">
        <v>5</v>
      </c>
      <c r="C164" s="2" t="s">
        <v>44</v>
      </c>
      <c r="D164" s="8" t="s">
        <v>291</v>
      </c>
    </row>
    <row r="165" spans="1:4">
      <c r="A165" s="7">
        <v>27</v>
      </c>
      <c r="B165" s="7">
        <v>6</v>
      </c>
      <c r="C165" s="2" t="s">
        <v>47</v>
      </c>
      <c r="D165" s="8" t="s">
        <v>292</v>
      </c>
    </row>
    <row r="166" spans="1:4">
      <c r="A166" s="7">
        <v>28</v>
      </c>
      <c r="B166" s="7">
        <v>1</v>
      </c>
      <c r="C166" s="2" t="s">
        <v>32</v>
      </c>
      <c r="D166" s="8" t="s">
        <v>293</v>
      </c>
    </row>
    <row r="167" spans="1:4">
      <c r="A167" s="7">
        <v>28</v>
      </c>
      <c r="B167" s="7">
        <v>2</v>
      </c>
      <c r="C167" s="2" t="s">
        <v>137</v>
      </c>
      <c r="D167" s="8" t="s">
        <v>294</v>
      </c>
    </row>
    <row r="168" spans="1:4">
      <c r="A168" s="7">
        <v>28</v>
      </c>
      <c r="B168" s="7">
        <v>3</v>
      </c>
      <c r="C168" s="2" t="s">
        <v>38</v>
      </c>
      <c r="D168" s="8" t="s">
        <v>295</v>
      </c>
    </row>
    <row r="169" spans="1:4">
      <c r="A169" s="7">
        <v>28</v>
      </c>
      <c r="B169" s="7">
        <v>4</v>
      </c>
      <c r="C169" s="2" t="s">
        <v>41</v>
      </c>
      <c r="D169" s="8" t="s">
        <v>296</v>
      </c>
    </row>
    <row r="170" spans="1:4">
      <c r="A170" s="7">
        <v>28</v>
      </c>
      <c r="B170" s="7">
        <v>5</v>
      </c>
      <c r="C170" s="2" t="s">
        <v>44</v>
      </c>
      <c r="D170" s="8" t="s">
        <v>255</v>
      </c>
    </row>
    <row r="171" spans="1:4">
      <c r="A171" s="7">
        <v>28</v>
      </c>
      <c r="B171" s="7">
        <v>6</v>
      </c>
      <c r="C171" s="2" t="s">
        <v>47</v>
      </c>
      <c r="D171" s="8" t="s">
        <v>297</v>
      </c>
    </row>
    <row r="172" spans="1:4">
      <c r="A172" s="7">
        <v>29</v>
      </c>
      <c r="B172" s="7">
        <v>1</v>
      </c>
      <c r="C172" s="2" t="s">
        <v>32</v>
      </c>
      <c r="D172" s="8" t="s">
        <v>298</v>
      </c>
    </row>
    <row r="173" spans="1:4">
      <c r="A173" s="7">
        <v>29</v>
      </c>
      <c r="B173" s="7">
        <v>2</v>
      </c>
      <c r="C173" s="2" t="s">
        <v>137</v>
      </c>
      <c r="D173" s="8" t="s">
        <v>299</v>
      </c>
    </row>
    <row r="174" spans="1:4">
      <c r="A174" s="7">
        <v>29</v>
      </c>
      <c r="B174" s="7">
        <v>3</v>
      </c>
      <c r="C174" s="2" t="s">
        <v>38</v>
      </c>
      <c r="D174" s="8" t="s">
        <v>300</v>
      </c>
    </row>
    <row r="175" spans="1:4">
      <c r="A175" s="7">
        <v>29</v>
      </c>
      <c r="B175" s="7">
        <v>4</v>
      </c>
      <c r="C175" s="2" t="s">
        <v>41</v>
      </c>
      <c r="D175" s="8" t="s">
        <v>301</v>
      </c>
    </row>
    <row r="176" spans="1:4">
      <c r="A176" s="7">
        <v>29</v>
      </c>
      <c r="B176" s="7">
        <v>5</v>
      </c>
      <c r="C176" s="2" t="s">
        <v>44</v>
      </c>
      <c r="D176" s="8" t="s">
        <v>302</v>
      </c>
    </row>
    <row r="177" spans="1:4">
      <c r="A177" s="7">
        <v>29</v>
      </c>
      <c r="B177" s="7">
        <v>6</v>
      </c>
      <c r="C177" s="2" t="s">
        <v>47</v>
      </c>
      <c r="D177" s="8" t="s">
        <v>303</v>
      </c>
    </row>
    <row r="178" spans="1:4">
      <c r="A178" s="7">
        <v>30</v>
      </c>
      <c r="B178" s="7">
        <v>1</v>
      </c>
      <c r="C178" s="2" t="s">
        <v>32</v>
      </c>
      <c r="D178" s="8" t="s">
        <v>304</v>
      </c>
    </row>
    <row r="179" spans="1:4">
      <c r="A179" s="7">
        <v>30</v>
      </c>
      <c r="B179" s="7">
        <v>2</v>
      </c>
      <c r="C179" s="2" t="s">
        <v>137</v>
      </c>
      <c r="D179" s="8" t="s">
        <v>305</v>
      </c>
    </row>
    <row r="180" spans="1:4">
      <c r="A180" s="7">
        <v>30</v>
      </c>
      <c r="B180" s="7">
        <v>3</v>
      </c>
      <c r="C180" s="2" t="s">
        <v>38</v>
      </c>
      <c r="D180" s="8" t="s">
        <v>306</v>
      </c>
    </row>
    <row r="181" spans="1:4">
      <c r="A181" s="7">
        <v>30</v>
      </c>
      <c r="B181" s="7">
        <v>4</v>
      </c>
      <c r="C181" s="2" t="s">
        <v>41</v>
      </c>
      <c r="D181" s="8" t="s">
        <v>307</v>
      </c>
    </row>
    <row r="182" spans="1:4">
      <c r="A182" s="7">
        <v>30</v>
      </c>
      <c r="B182" s="7">
        <v>5</v>
      </c>
      <c r="C182" s="2" t="s">
        <v>44</v>
      </c>
      <c r="D182" s="8" t="s">
        <v>308</v>
      </c>
    </row>
    <row r="183" spans="1:4">
      <c r="A183" s="7">
        <v>30</v>
      </c>
      <c r="B183" s="7">
        <v>6</v>
      </c>
      <c r="C183" s="2" t="s">
        <v>47</v>
      </c>
      <c r="D183" s="8" t="s">
        <v>309</v>
      </c>
    </row>
    <row r="184" spans="1:4">
      <c r="A184" s="7">
        <v>31</v>
      </c>
      <c r="B184" s="7">
        <v>1</v>
      </c>
      <c r="C184" s="2" t="s">
        <v>32</v>
      </c>
      <c r="D184" s="8" t="s">
        <v>310</v>
      </c>
    </row>
    <row r="185" spans="1:4">
      <c r="A185" s="7">
        <v>31</v>
      </c>
      <c r="B185" s="7">
        <v>2</v>
      </c>
      <c r="C185" s="2" t="s">
        <v>137</v>
      </c>
      <c r="D185" s="8" t="s">
        <v>311</v>
      </c>
    </row>
    <row r="186" spans="1:4">
      <c r="A186" s="7">
        <v>31</v>
      </c>
      <c r="B186" s="7">
        <v>3</v>
      </c>
      <c r="C186" s="2" t="s">
        <v>38</v>
      </c>
      <c r="D186" s="8" t="s">
        <v>312</v>
      </c>
    </row>
    <row r="187" spans="1:4">
      <c r="A187" s="7">
        <v>31</v>
      </c>
      <c r="B187" s="7">
        <v>4</v>
      </c>
      <c r="C187" s="2" t="s">
        <v>41</v>
      </c>
      <c r="D187" s="8" t="s">
        <v>313</v>
      </c>
    </row>
    <row r="188" spans="1:4">
      <c r="A188" s="7">
        <v>31</v>
      </c>
      <c r="B188" s="7">
        <v>5</v>
      </c>
      <c r="C188" s="2" t="s">
        <v>44</v>
      </c>
      <c r="D188" s="8" t="s">
        <v>314</v>
      </c>
    </row>
    <row r="189" spans="1:4">
      <c r="A189" s="7">
        <v>31</v>
      </c>
      <c r="B189" s="7">
        <v>6</v>
      </c>
      <c r="C189" s="2" t="s">
        <v>47</v>
      </c>
      <c r="D189" s="8" t="s">
        <v>315</v>
      </c>
    </row>
    <row r="190" spans="1:4">
      <c r="A190" s="7">
        <v>32</v>
      </c>
      <c r="B190" s="7">
        <v>1</v>
      </c>
      <c r="C190" s="2" t="s">
        <v>32</v>
      </c>
      <c r="D190" s="8" t="s">
        <v>316</v>
      </c>
    </row>
    <row r="191" spans="1:4">
      <c r="A191" s="7">
        <v>32</v>
      </c>
      <c r="B191" s="7">
        <v>2</v>
      </c>
      <c r="C191" s="2" t="s">
        <v>137</v>
      </c>
      <c r="D191" s="8" t="s">
        <v>317</v>
      </c>
    </row>
    <row r="192" spans="1:4">
      <c r="A192" s="7">
        <v>32</v>
      </c>
      <c r="B192" s="7">
        <v>3</v>
      </c>
      <c r="C192" s="2" t="s">
        <v>38</v>
      </c>
      <c r="D192" s="8" t="s">
        <v>318</v>
      </c>
    </row>
    <row r="193" spans="1:4">
      <c r="A193" s="7">
        <v>32</v>
      </c>
      <c r="B193" s="7">
        <v>4</v>
      </c>
      <c r="C193" s="2" t="s">
        <v>41</v>
      </c>
      <c r="D193" s="8" t="s">
        <v>319</v>
      </c>
    </row>
    <row r="194" spans="1:4">
      <c r="A194" s="7">
        <v>32</v>
      </c>
      <c r="B194" s="7">
        <v>5</v>
      </c>
      <c r="C194" s="2" t="s">
        <v>44</v>
      </c>
      <c r="D194" s="8" t="s">
        <v>273</v>
      </c>
    </row>
    <row r="195" spans="1:4">
      <c r="A195" s="7">
        <v>32</v>
      </c>
      <c r="B195" s="7">
        <v>6</v>
      </c>
      <c r="C195" s="2" t="s">
        <v>47</v>
      </c>
      <c r="D195" s="8" t="s">
        <v>320</v>
      </c>
    </row>
    <row r="196" spans="1:4">
      <c r="A196" s="7">
        <v>33</v>
      </c>
      <c r="B196" s="7">
        <v>1</v>
      </c>
      <c r="C196" s="2" t="s">
        <v>32</v>
      </c>
      <c r="D196" s="8" t="s">
        <v>321</v>
      </c>
    </row>
    <row r="197" spans="1:4">
      <c r="A197" s="7">
        <v>33</v>
      </c>
      <c r="B197" s="7">
        <v>2</v>
      </c>
      <c r="C197" s="2" t="s">
        <v>137</v>
      </c>
      <c r="D197" s="8" t="s">
        <v>322</v>
      </c>
    </row>
    <row r="198" spans="1:4">
      <c r="A198" s="7">
        <v>33</v>
      </c>
      <c r="B198" s="7">
        <v>3</v>
      </c>
      <c r="C198" s="2" t="s">
        <v>38</v>
      </c>
      <c r="D198" s="8" t="s">
        <v>323</v>
      </c>
    </row>
    <row r="199" spans="1:4">
      <c r="A199" s="7">
        <v>33</v>
      </c>
      <c r="B199" s="7">
        <v>4</v>
      </c>
      <c r="C199" s="2" t="s">
        <v>41</v>
      </c>
      <c r="D199" s="8" t="s">
        <v>324</v>
      </c>
    </row>
    <row r="200" spans="1:4">
      <c r="A200" s="7">
        <v>33</v>
      </c>
      <c r="B200" s="7">
        <v>5</v>
      </c>
      <c r="C200" s="2" t="s">
        <v>44</v>
      </c>
      <c r="D200" s="8" t="s">
        <v>325</v>
      </c>
    </row>
    <row r="201" spans="1:4">
      <c r="A201" s="7">
        <v>33</v>
      </c>
      <c r="B201" s="7">
        <v>6</v>
      </c>
      <c r="C201" s="2" t="s">
        <v>47</v>
      </c>
      <c r="D201" s="8" t="s">
        <v>326</v>
      </c>
    </row>
    <row r="202" spans="1:4">
      <c r="A202" s="7">
        <v>34</v>
      </c>
      <c r="B202" s="7">
        <v>1</v>
      </c>
      <c r="C202" s="2" t="s">
        <v>32</v>
      </c>
      <c r="D202" s="8" t="s">
        <v>327</v>
      </c>
    </row>
    <row r="203" spans="1:4">
      <c r="A203" s="7">
        <v>34</v>
      </c>
      <c r="B203" s="7">
        <v>2</v>
      </c>
      <c r="C203" s="2" t="s">
        <v>137</v>
      </c>
      <c r="D203" s="8" t="s">
        <v>328</v>
      </c>
    </row>
    <row r="204" spans="1:4">
      <c r="A204" s="7">
        <v>34</v>
      </c>
      <c r="B204" s="7">
        <v>3</v>
      </c>
      <c r="C204" s="2" t="s">
        <v>38</v>
      </c>
      <c r="D204" s="8" t="s">
        <v>329</v>
      </c>
    </row>
    <row r="205" spans="1:4">
      <c r="A205" s="7">
        <v>34</v>
      </c>
      <c r="B205" s="7">
        <v>4</v>
      </c>
      <c r="C205" s="2" t="s">
        <v>41</v>
      </c>
      <c r="D205" s="8" t="s">
        <v>330</v>
      </c>
    </row>
    <row r="206" spans="1:4">
      <c r="A206" s="7">
        <v>34</v>
      </c>
      <c r="B206" s="7">
        <v>5</v>
      </c>
      <c r="C206" s="2" t="s">
        <v>44</v>
      </c>
      <c r="D206" s="8" t="s">
        <v>331</v>
      </c>
    </row>
    <row r="207" spans="1:4">
      <c r="A207" s="7">
        <v>34</v>
      </c>
      <c r="B207" s="7">
        <v>6</v>
      </c>
      <c r="C207" s="2" t="s">
        <v>47</v>
      </c>
      <c r="D207" s="8" t="s">
        <v>332</v>
      </c>
    </row>
    <row r="208" spans="1:4">
      <c r="A208" s="7">
        <v>35</v>
      </c>
      <c r="B208" s="7">
        <v>1</v>
      </c>
      <c r="C208" s="2" t="s">
        <v>32</v>
      </c>
      <c r="D208" s="8" t="s">
        <v>333</v>
      </c>
    </row>
    <row r="209" spans="1:4">
      <c r="A209" s="7">
        <v>35</v>
      </c>
      <c r="B209" s="7">
        <v>2</v>
      </c>
      <c r="C209" s="2" t="s">
        <v>137</v>
      </c>
      <c r="D209" s="8" t="s">
        <v>334</v>
      </c>
    </row>
    <row r="210" spans="1:4">
      <c r="A210" s="7">
        <v>35</v>
      </c>
      <c r="B210" s="7">
        <v>3</v>
      </c>
      <c r="C210" s="2" t="s">
        <v>38</v>
      </c>
      <c r="D210" s="8" t="s">
        <v>335</v>
      </c>
    </row>
    <row r="211" spans="1:4">
      <c r="A211" s="7">
        <v>35</v>
      </c>
      <c r="B211" s="7">
        <v>4</v>
      </c>
      <c r="C211" s="2" t="s">
        <v>41</v>
      </c>
      <c r="D211" s="8" t="s">
        <v>336</v>
      </c>
    </row>
    <row r="212" spans="1:4">
      <c r="A212" s="7">
        <v>35</v>
      </c>
      <c r="B212" s="7">
        <v>5</v>
      </c>
      <c r="C212" s="2" t="s">
        <v>44</v>
      </c>
      <c r="D212" s="8" t="s">
        <v>337</v>
      </c>
    </row>
    <row r="213" spans="1:4">
      <c r="A213" s="7">
        <v>35</v>
      </c>
      <c r="B213" s="7">
        <v>6</v>
      </c>
      <c r="C213" s="2" t="s">
        <v>47</v>
      </c>
      <c r="D213" s="8" t="s">
        <v>338</v>
      </c>
    </row>
    <row r="214" spans="1:4">
      <c r="A214" s="7">
        <v>36</v>
      </c>
      <c r="B214" s="7">
        <v>1</v>
      </c>
      <c r="C214" s="2" t="s">
        <v>32</v>
      </c>
      <c r="D214" s="8" t="s">
        <v>339</v>
      </c>
    </row>
    <row r="215" spans="1:4">
      <c r="A215" s="7">
        <v>36</v>
      </c>
      <c r="B215" s="7">
        <v>2</v>
      </c>
      <c r="C215" s="2" t="s">
        <v>137</v>
      </c>
      <c r="D215" s="8" t="s">
        <v>340</v>
      </c>
    </row>
    <row r="216" spans="1:4">
      <c r="A216" s="7">
        <v>36</v>
      </c>
      <c r="B216" s="7">
        <v>3</v>
      </c>
      <c r="C216" s="2" t="s">
        <v>38</v>
      </c>
      <c r="D216" s="8" t="s">
        <v>341</v>
      </c>
    </row>
    <row r="217" spans="1:4">
      <c r="A217" s="7">
        <v>36</v>
      </c>
      <c r="B217" s="7">
        <v>4</v>
      </c>
      <c r="C217" s="2" t="s">
        <v>41</v>
      </c>
      <c r="D217" s="8" t="s">
        <v>342</v>
      </c>
    </row>
    <row r="218" spans="1:4">
      <c r="A218" s="7">
        <v>36</v>
      </c>
      <c r="B218" s="7">
        <v>5</v>
      </c>
      <c r="C218" s="2" t="s">
        <v>44</v>
      </c>
      <c r="D218" s="8" t="s">
        <v>290</v>
      </c>
    </row>
    <row r="219" spans="1:4">
      <c r="A219" s="7">
        <v>36</v>
      </c>
      <c r="B219" s="7">
        <v>6</v>
      </c>
      <c r="C219" s="2" t="s">
        <v>47</v>
      </c>
      <c r="D219" s="8" t="s">
        <v>343</v>
      </c>
    </row>
    <row r="220" spans="1:4">
      <c r="A220" s="7">
        <v>37</v>
      </c>
      <c r="B220" s="7">
        <v>1</v>
      </c>
      <c r="C220" s="2" t="s">
        <v>32</v>
      </c>
      <c r="D220" s="8" t="s">
        <v>344</v>
      </c>
    </row>
    <row r="221" spans="1:4">
      <c r="A221" s="7">
        <v>37</v>
      </c>
      <c r="B221" s="7">
        <v>2</v>
      </c>
      <c r="C221" s="2" t="s">
        <v>137</v>
      </c>
      <c r="D221" s="8" t="s">
        <v>345</v>
      </c>
    </row>
    <row r="222" spans="1:4">
      <c r="A222" s="7">
        <v>37</v>
      </c>
      <c r="B222" s="7">
        <v>3</v>
      </c>
      <c r="C222" s="2" t="s">
        <v>38</v>
      </c>
      <c r="D222" s="8" t="s">
        <v>346</v>
      </c>
    </row>
    <row r="223" spans="1:4">
      <c r="A223" s="7">
        <v>37</v>
      </c>
      <c r="B223" s="7">
        <v>4</v>
      </c>
      <c r="C223" s="2" t="s">
        <v>41</v>
      </c>
      <c r="D223" s="8" t="s">
        <v>347</v>
      </c>
    </row>
    <row r="224" spans="1:4">
      <c r="A224" s="7">
        <v>37</v>
      </c>
      <c r="B224" s="7">
        <v>5</v>
      </c>
      <c r="C224" s="2" t="s">
        <v>44</v>
      </c>
      <c r="D224" s="8" t="s">
        <v>348</v>
      </c>
    </row>
    <row r="225" spans="1:4">
      <c r="A225" s="7">
        <v>37</v>
      </c>
      <c r="B225" s="7">
        <v>6</v>
      </c>
      <c r="C225" s="2" t="s">
        <v>47</v>
      </c>
      <c r="D225" s="8" t="s">
        <v>349</v>
      </c>
    </row>
    <row r="226" spans="1:4">
      <c r="A226" s="7">
        <v>38</v>
      </c>
      <c r="B226" s="7">
        <v>1</v>
      </c>
      <c r="C226" s="2" t="s">
        <v>32</v>
      </c>
      <c r="D226" s="8" t="s">
        <v>350</v>
      </c>
    </row>
    <row r="227" spans="1:4">
      <c r="A227" s="7">
        <v>38</v>
      </c>
      <c r="B227" s="7">
        <v>2</v>
      </c>
      <c r="C227" s="2" t="s">
        <v>137</v>
      </c>
      <c r="D227" s="8" t="s">
        <v>351</v>
      </c>
    </row>
    <row r="228" spans="1:4">
      <c r="A228" s="7">
        <v>38</v>
      </c>
      <c r="B228" s="7">
        <v>3</v>
      </c>
      <c r="C228" s="2" t="s">
        <v>38</v>
      </c>
      <c r="D228" s="8" t="s">
        <v>352</v>
      </c>
    </row>
    <row r="229" spans="1:4">
      <c r="A229" s="7">
        <v>38</v>
      </c>
      <c r="B229" s="7">
        <v>4</v>
      </c>
      <c r="C229" s="2" t="s">
        <v>41</v>
      </c>
      <c r="D229" s="8" t="s">
        <v>353</v>
      </c>
    </row>
    <row r="230" spans="1:4">
      <c r="A230" s="7">
        <v>38</v>
      </c>
      <c r="B230" s="7">
        <v>5</v>
      </c>
      <c r="C230" s="2" t="s">
        <v>44</v>
      </c>
      <c r="D230" s="8" t="s">
        <v>354</v>
      </c>
    </row>
    <row r="231" spans="1:4">
      <c r="A231" s="7">
        <v>38</v>
      </c>
      <c r="B231" s="7">
        <v>6</v>
      </c>
      <c r="C231" s="2" t="s">
        <v>47</v>
      </c>
      <c r="D231" s="8" t="s">
        <v>355</v>
      </c>
    </row>
    <row r="232" spans="1:4">
      <c r="A232" s="7">
        <v>39</v>
      </c>
      <c r="B232" s="7">
        <v>1</v>
      </c>
      <c r="C232" s="2" t="s">
        <v>32</v>
      </c>
      <c r="D232" s="8" t="s">
        <v>356</v>
      </c>
    </row>
    <row r="233" spans="1:4">
      <c r="A233" s="7">
        <v>39</v>
      </c>
      <c r="B233" s="7">
        <v>2</v>
      </c>
      <c r="C233" s="2" t="s">
        <v>137</v>
      </c>
      <c r="D233" s="8" t="s">
        <v>357</v>
      </c>
    </row>
    <row r="234" spans="1:4">
      <c r="A234" s="7">
        <v>39</v>
      </c>
      <c r="B234" s="7">
        <v>3</v>
      </c>
      <c r="C234" s="2" t="s">
        <v>38</v>
      </c>
      <c r="D234" s="8" t="s">
        <v>358</v>
      </c>
    </row>
    <row r="235" spans="1:4">
      <c r="A235" s="7">
        <v>39</v>
      </c>
      <c r="B235" s="7">
        <v>4</v>
      </c>
      <c r="C235" s="2" t="s">
        <v>41</v>
      </c>
      <c r="D235" s="8" t="s">
        <v>359</v>
      </c>
    </row>
    <row r="236" spans="1:4">
      <c r="A236" s="7">
        <v>39</v>
      </c>
      <c r="B236" s="7">
        <v>5</v>
      </c>
      <c r="C236" s="2" t="s">
        <v>44</v>
      </c>
      <c r="D236" s="8" t="s">
        <v>360</v>
      </c>
    </row>
    <row r="237" spans="1:4">
      <c r="A237" s="7">
        <v>39</v>
      </c>
      <c r="B237" s="7">
        <v>6</v>
      </c>
      <c r="C237" s="2" t="s">
        <v>47</v>
      </c>
      <c r="D237" s="8" t="s">
        <v>361</v>
      </c>
    </row>
    <row r="238" spans="1:4">
      <c r="A238" s="7">
        <v>40</v>
      </c>
      <c r="B238" s="7">
        <v>1</v>
      </c>
      <c r="C238" s="2" t="s">
        <v>32</v>
      </c>
      <c r="D238" s="8" t="s">
        <v>362</v>
      </c>
    </row>
    <row r="239" spans="1:4">
      <c r="A239" s="7">
        <v>40</v>
      </c>
      <c r="B239" s="7">
        <v>2</v>
      </c>
      <c r="C239" s="2" t="s">
        <v>137</v>
      </c>
      <c r="D239" s="8" t="s">
        <v>363</v>
      </c>
    </row>
    <row r="240" spans="1:4">
      <c r="A240" s="7">
        <v>40</v>
      </c>
      <c r="B240" s="7">
        <v>3</v>
      </c>
      <c r="C240" s="2" t="s">
        <v>38</v>
      </c>
      <c r="D240" s="8" t="s">
        <v>364</v>
      </c>
    </row>
    <row r="241" spans="1:4">
      <c r="A241" s="7">
        <v>40</v>
      </c>
      <c r="B241" s="7">
        <v>4</v>
      </c>
      <c r="C241" s="2" t="s">
        <v>41</v>
      </c>
      <c r="D241" s="8" t="s">
        <v>365</v>
      </c>
    </row>
    <row r="242" spans="1:4">
      <c r="A242" s="7">
        <v>40</v>
      </c>
      <c r="B242" s="7">
        <v>5</v>
      </c>
      <c r="C242" s="2" t="s">
        <v>44</v>
      </c>
      <c r="D242" s="8" t="s">
        <v>307</v>
      </c>
    </row>
    <row r="243" spans="1:4">
      <c r="A243" s="7">
        <v>40</v>
      </c>
      <c r="B243" s="7">
        <v>6</v>
      </c>
      <c r="C243" s="2" t="s">
        <v>47</v>
      </c>
      <c r="D243" s="8" t="s">
        <v>366</v>
      </c>
    </row>
    <row r="244" spans="1:4">
      <c r="A244" s="7">
        <v>41</v>
      </c>
      <c r="B244" s="7">
        <v>1</v>
      </c>
      <c r="C244" s="2" t="s">
        <v>32</v>
      </c>
      <c r="D244" s="8" t="s">
        <v>367</v>
      </c>
    </row>
    <row r="245" spans="1:4">
      <c r="A245" s="7">
        <v>41</v>
      </c>
      <c r="B245" s="7">
        <v>2</v>
      </c>
      <c r="C245" s="2" t="s">
        <v>137</v>
      </c>
      <c r="D245" s="8" t="s">
        <v>368</v>
      </c>
    </row>
    <row r="246" spans="1:4">
      <c r="A246" s="7">
        <v>41</v>
      </c>
      <c r="B246" s="7">
        <v>3</v>
      </c>
      <c r="C246" s="2" t="s">
        <v>38</v>
      </c>
      <c r="D246" s="8" t="s">
        <v>369</v>
      </c>
    </row>
    <row r="247" spans="1:4">
      <c r="A247" s="7">
        <v>41</v>
      </c>
      <c r="B247" s="7">
        <v>4</v>
      </c>
      <c r="C247" s="2" t="s">
        <v>41</v>
      </c>
      <c r="D247" s="8" t="s">
        <v>370</v>
      </c>
    </row>
    <row r="248" spans="1:4">
      <c r="A248" s="7">
        <v>41</v>
      </c>
      <c r="B248" s="7">
        <v>5</v>
      </c>
      <c r="C248" s="2" t="s">
        <v>44</v>
      </c>
      <c r="D248" s="8" t="s">
        <v>371</v>
      </c>
    </row>
    <row r="249" spans="1:4">
      <c r="A249" s="7">
        <v>41</v>
      </c>
      <c r="B249" s="7">
        <v>6</v>
      </c>
      <c r="C249" s="2" t="s">
        <v>47</v>
      </c>
      <c r="D249" s="8" t="s">
        <v>372</v>
      </c>
    </row>
    <row r="250" spans="1:4">
      <c r="A250" s="7">
        <v>42</v>
      </c>
      <c r="B250" s="7">
        <v>1</v>
      </c>
      <c r="C250" s="2" t="s">
        <v>32</v>
      </c>
      <c r="D250" s="8" t="s">
        <v>373</v>
      </c>
    </row>
    <row r="251" spans="1:4">
      <c r="A251" s="7">
        <v>42</v>
      </c>
      <c r="B251" s="7">
        <v>2</v>
      </c>
      <c r="C251" s="2" t="s">
        <v>137</v>
      </c>
      <c r="D251" s="8" t="s">
        <v>374</v>
      </c>
    </row>
    <row r="252" spans="1:4">
      <c r="A252" s="7">
        <v>42</v>
      </c>
      <c r="B252" s="7">
        <v>3</v>
      </c>
      <c r="C252" s="2" t="s">
        <v>38</v>
      </c>
      <c r="D252" s="8" t="s">
        <v>375</v>
      </c>
    </row>
    <row r="253" spans="1:4">
      <c r="A253" s="7">
        <v>42</v>
      </c>
      <c r="B253" s="7">
        <v>4</v>
      </c>
      <c r="C253" s="2" t="s">
        <v>41</v>
      </c>
      <c r="D253" s="8" t="s">
        <v>376</v>
      </c>
    </row>
    <row r="254" spans="1:4">
      <c r="A254" s="7">
        <v>42</v>
      </c>
      <c r="B254" s="7">
        <v>5</v>
      </c>
      <c r="C254" s="2" t="s">
        <v>44</v>
      </c>
      <c r="D254" s="8" t="s">
        <v>377</v>
      </c>
    </row>
    <row r="255" spans="1:4">
      <c r="A255" s="7">
        <v>42</v>
      </c>
      <c r="B255" s="7">
        <v>6</v>
      </c>
      <c r="C255" s="2" t="s">
        <v>47</v>
      </c>
      <c r="D255" s="8" t="s">
        <v>378</v>
      </c>
    </row>
    <row r="256" spans="1:4">
      <c r="A256" s="7">
        <v>43</v>
      </c>
      <c r="B256" s="7">
        <v>1</v>
      </c>
      <c r="C256" s="2" t="s">
        <v>32</v>
      </c>
      <c r="D256" s="8" t="s">
        <v>379</v>
      </c>
    </row>
    <row r="257" spans="1:4">
      <c r="A257" s="7">
        <v>43</v>
      </c>
      <c r="B257" s="7">
        <v>2</v>
      </c>
      <c r="C257" s="2" t="s">
        <v>137</v>
      </c>
      <c r="D257" s="8" t="s">
        <v>380</v>
      </c>
    </row>
    <row r="258" spans="1:4">
      <c r="A258" s="7">
        <v>43</v>
      </c>
      <c r="B258" s="7">
        <v>3</v>
      </c>
      <c r="C258" s="2" t="s">
        <v>38</v>
      </c>
      <c r="D258" s="8" t="s">
        <v>381</v>
      </c>
    </row>
    <row r="259" spans="1:4">
      <c r="A259" s="7">
        <v>43</v>
      </c>
      <c r="B259" s="7">
        <v>4</v>
      </c>
      <c r="C259" s="2" t="s">
        <v>41</v>
      </c>
      <c r="D259" s="8" t="s">
        <v>382</v>
      </c>
    </row>
    <row r="260" spans="1:4">
      <c r="A260" s="7">
        <v>43</v>
      </c>
      <c r="B260" s="7">
        <v>5</v>
      </c>
      <c r="C260" s="2" t="s">
        <v>44</v>
      </c>
      <c r="D260" s="8" t="s">
        <v>383</v>
      </c>
    </row>
    <row r="261" spans="1:4">
      <c r="A261" s="7">
        <v>43</v>
      </c>
      <c r="B261" s="7">
        <v>6</v>
      </c>
      <c r="C261" s="2" t="s">
        <v>47</v>
      </c>
      <c r="D261" s="8" t="s">
        <v>384</v>
      </c>
    </row>
    <row r="262" spans="1:4">
      <c r="A262" s="7">
        <v>44</v>
      </c>
      <c r="B262" s="7">
        <v>1</v>
      </c>
      <c r="C262" s="2" t="s">
        <v>32</v>
      </c>
      <c r="D262" s="8" t="s">
        <v>385</v>
      </c>
    </row>
    <row r="263" spans="1:4">
      <c r="A263" s="7">
        <v>44</v>
      </c>
      <c r="B263" s="7">
        <v>2</v>
      </c>
      <c r="C263" s="2" t="s">
        <v>137</v>
      </c>
      <c r="D263" s="8" t="s">
        <v>386</v>
      </c>
    </row>
    <row r="264" spans="1:4">
      <c r="A264" s="7">
        <v>44</v>
      </c>
      <c r="B264" s="7">
        <v>3</v>
      </c>
      <c r="C264" s="2" t="s">
        <v>38</v>
      </c>
      <c r="D264" s="8" t="s">
        <v>387</v>
      </c>
    </row>
    <row r="265" spans="1:4">
      <c r="A265" s="7">
        <v>44</v>
      </c>
      <c r="B265" s="7">
        <v>4</v>
      </c>
      <c r="C265" s="2" t="s">
        <v>41</v>
      </c>
      <c r="D265" s="8" t="s">
        <v>388</v>
      </c>
    </row>
    <row r="266" spans="1:4">
      <c r="A266" s="7">
        <v>44</v>
      </c>
      <c r="B266" s="7">
        <v>5</v>
      </c>
      <c r="C266" s="2" t="s">
        <v>44</v>
      </c>
      <c r="D266" s="8" t="s">
        <v>324</v>
      </c>
    </row>
    <row r="267" spans="1:4">
      <c r="A267" s="7">
        <v>44</v>
      </c>
      <c r="B267" s="7">
        <v>6</v>
      </c>
      <c r="C267" s="2" t="s">
        <v>47</v>
      </c>
      <c r="D267" s="8" t="s">
        <v>389</v>
      </c>
    </row>
    <row r="268" spans="1:4">
      <c r="A268" s="7">
        <v>45</v>
      </c>
      <c r="B268" s="7">
        <v>1</v>
      </c>
      <c r="C268" s="2" t="s">
        <v>32</v>
      </c>
      <c r="D268" s="8" t="s">
        <v>390</v>
      </c>
    </row>
    <row r="269" spans="1:4">
      <c r="A269" s="7">
        <v>45</v>
      </c>
      <c r="B269" s="7">
        <v>2</v>
      </c>
      <c r="C269" s="2" t="s">
        <v>137</v>
      </c>
      <c r="D269" s="8" t="s">
        <v>391</v>
      </c>
    </row>
    <row r="270" spans="1:4">
      <c r="A270" s="7">
        <v>45</v>
      </c>
      <c r="B270" s="7">
        <v>3</v>
      </c>
      <c r="C270" s="2" t="s">
        <v>38</v>
      </c>
      <c r="D270" s="8" t="s">
        <v>392</v>
      </c>
    </row>
    <row r="271" spans="1:4">
      <c r="A271" s="7">
        <v>45</v>
      </c>
      <c r="B271" s="7">
        <v>4</v>
      </c>
      <c r="C271" s="2" t="s">
        <v>41</v>
      </c>
      <c r="D271" s="8" t="s">
        <v>393</v>
      </c>
    </row>
    <row r="272" spans="1:4">
      <c r="A272" s="7">
        <v>45</v>
      </c>
      <c r="B272" s="7">
        <v>5</v>
      </c>
      <c r="C272" s="2" t="s">
        <v>44</v>
      </c>
      <c r="D272" s="8" t="s">
        <v>394</v>
      </c>
    </row>
    <row r="273" spans="1:4">
      <c r="A273" s="7">
        <v>45</v>
      </c>
      <c r="B273" s="7">
        <v>6</v>
      </c>
      <c r="C273" s="2" t="s">
        <v>47</v>
      </c>
      <c r="D273" s="8" t="s">
        <v>395</v>
      </c>
    </row>
    <row r="274" spans="1:4">
      <c r="A274" s="7">
        <v>46</v>
      </c>
      <c r="B274" s="7">
        <v>1</v>
      </c>
      <c r="C274" s="2" t="s">
        <v>32</v>
      </c>
      <c r="D274" s="8" t="s">
        <v>396</v>
      </c>
    </row>
    <row r="275" spans="1:4">
      <c r="A275" s="7">
        <v>46</v>
      </c>
      <c r="B275" s="7">
        <v>2</v>
      </c>
      <c r="C275" s="2" t="s">
        <v>137</v>
      </c>
      <c r="D275" s="8" t="s">
        <v>397</v>
      </c>
    </row>
    <row r="276" spans="1:4">
      <c r="A276" s="7">
        <v>46</v>
      </c>
      <c r="B276" s="7">
        <v>3</v>
      </c>
      <c r="C276" s="2" t="s">
        <v>38</v>
      </c>
      <c r="D276" s="8" t="s">
        <v>398</v>
      </c>
    </row>
    <row r="277" spans="1:4">
      <c r="A277" s="7">
        <v>46</v>
      </c>
      <c r="B277" s="7">
        <v>4</v>
      </c>
      <c r="C277" s="2" t="s">
        <v>41</v>
      </c>
      <c r="D277" s="8" t="s">
        <v>399</v>
      </c>
    </row>
    <row r="278" spans="1:4">
      <c r="A278" s="7">
        <v>46</v>
      </c>
      <c r="B278" s="7">
        <v>5</v>
      </c>
      <c r="C278" s="2" t="s">
        <v>44</v>
      </c>
      <c r="D278" s="8" t="s">
        <v>400</v>
      </c>
    </row>
    <row r="279" spans="1:4">
      <c r="A279" s="7">
        <v>46</v>
      </c>
      <c r="B279" s="7">
        <v>6</v>
      </c>
      <c r="C279" s="2" t="s">
        <v>47</v>
      </c>
      <c r="D279" s="8" t="s">
        <v>401</v>
      </c>
    </row>
    <row r="280" spans="1:4">
      <c r="A280" s="7">
        <v>47</v>
      </c>
      <c r="B280" s="7">
        <v>1</v>
      </c>
      <c r="C280" s="2" t="s">
        <v>32</v>
      </c>
      <c r="D280" s="8" t="s">
        <v>402</v>
      </c>
    </row>
    <row r="281" spans="1:4">
      <c r="A281" s="7">
        <v>47</v>
      </c>
      <c r="B281" s="7">
        <v>2</v>
      </c>
      <c r="C281" s="2" t="s">
        <v>137</v>
      </c>
      <c r="D281" s="8" t="s">
        <v>403</v>
      </c>
    </row>
    <row r="282" spans="1:4">
      <c r="A282" s="7">
        <v>47</v>
      </c>
      <c r="B282" s="7">
        <v>3</v>
      </c>
      <c r="C282" s="2" t="s">
        <v>38</v>
      </c>
      <c r="D282" s="8" t="s">
        <v>404</v>
      </c>
    </row>
    <row r="283" spans="1:4">
      <c r="A283" s="7">
        <v>47</v>
      </c>
      <c r="B283" s="7">
        <v>4</v>
      </c>
      <c r="C283" s="2" t="s">
        <v>41</v>
      </c>
      <c r="D283" s="8" t="s">
        <v>405</v>
      </c>
    </row>
    <row r="284" spans="1:4">
      <c r="A284" s="7">
        <v>47</v>
      </c>
      <c r="B284" s="7">
        <v>5</v>
      </c>
      <c r="C284" s="2" t="s">
        <v>44</v>
      </c>
      <c r="D284" s="8" t="s">
        <v>406</v>
      </c>
    </row>
    <row r="285" spans="1:4">
      <c r="A285" s="7">
        <v>47</v>
      </c>
      <c r="B285" s="7">
        <v>6</v>
      </c>
      <c r="C285" s="2" t="s">
        <v>47</v>
      </c>
      <c r="D285" s="8" t="s">
        <v>407</v>
      </c>
    </row>
    <row r="286" spans="1:4">
      <c r="A286" s="7">
        <v>48</v>
      </c>
      <c r="B286" s="7">
        <v>1</v>
      </c>
      <c r="C286" s="2" t="s">
        <v>32</v>
      </c>
      <c r="D286" s="8" t="s">
        <v>408</v>
      </c>
    </row>
    <row r="287" spans="1:4">
      <c r="A287" s="7">
        <v>48</v>
      </c>
      <c r="B287" s="7">
        <v>2</v>
      </c>
      <c r="C287" s="2" t="s">
        <v>137</v>
      </c>
      <c r="D287" s="8" t="s">
        <v>409</v>
      </c>
    </row>
    <row r="288" spans="1:4">
      <c r="A288" s="7">
        <v>48</v>
      </c>
      <c r="B288" s="7">
        <v>3</v>
      </c>
      <c r="C288" s="2" t="s">
        <v>38</v>
      </c>
      <c r="D288" s="8" t="s">
        <v>410</v>
      </c>
    </row>
    <row r="289" spans="1:4">
      <c r="A289" s="7">
        <v>48</v>
      </c>
      <c r="B289" s="7">
        <v>4</v>
      </c>
      <c r="C289" s="2" t="s">
        <v>41</v>
      </c>
      <c r="D289" s="8" t="s">
        <v>411</v>
      </c>
    </row>
    <row r="290" spans="1:4">
      <c r="A290" s="7">
        <v>48</v>
      </c>
      <c r="B290" s="7">
        <v>5</v>
      </c>
      <c r="C290" s="2" t="s">
        <v>44</v>
      </c>
      <c r="D290" s="8" t="s">
        <v>342</v>
      </c>
    </row>
    <row r="291" spans="1:4">
      <c r="A291" s="7">
        <v>48</v>
      </c>
      <c r="B291" s="7">
        <v>6</v>
      </c>
      <c r="C291" s="2" t="s">
        <v>47</v>
      </c>
      <c r="D291" s="8" t="s">
        <v>412</v>
      </c>
    </row>
    <row r="292" spans="1:4">
      <c r="A292" s="7">
        <v>49</v>
      </c>
      <c r="B292" s="7">
        <v>1</v>
      </c>
      <c r="C292" s="2" t="s">
        <v>32</v>
      </c>
      <c r="D292" s="8" t="s">
        <v>413</v>
      </c>
    </row>
    <row r="293" spans="1:4">
      <c r="A293" s="7">
        <v>49</v>
      </c>
      <c r="B293" s="7">
        <v>2</v>
      </c>
      <c r="C293" s="2" t="s">
        <v>137</v>
      </c>
      <c r="D293" s="8" t="s">
        <v>414</v>
      </c>
    </row>
    <row r="294" spans="1:4">
      <c r="A294" s="7">
        <v>49</v>
      </c>
      <c r="B294" s="7">
        <v>3</v>
      </c>
      <c r="C294" s="2" t="s">
        <v>38</v>
      </c>
      <c r="D294" s="8" t="s">
        <v>415</v>
      </c>
    </row>
    <row r="295" spans="1:4">
      <c r="A295" s="7">
        <v>49</v>
      </c>
      <c r="B295" s="7">
        <v>4</v>
      </c>
      <c r="C295" s="2" t="s">
        <v>41</v>
      </c>
      <c r="D295" s="8" t="s">
        <v>416</v>
      </c>
    </row>
    <row r="296" spans="1:4">
      <c r="A296" s="7">
        <v>49</v>
      </c>
      <c r="B296" s="7">
        <v>5</v>
      </c>
      <c r="C296" s="2" t="s">
        <v>44</v>
      </c>
      <c r="D296" s="8" t="s">
        <v>417</v>
      </c>
    </row>
    <row r="297" spans="1:4">
      <c r="A297" s="7">
        <v>49</v>
      </c>
      <c r="B297" s="7">
        <v>6</v>
      </c>
      <c r="C297" s="2" t="s">
        <v>47</v>
      </c>
      <c r="D297" s="8" t="s">
        <v>418</v>
      </c>
    </row>
    <row r="298" spans="1:4">
      <c r="A298" s="7">
        <v>50</v>
      </c>
      <c r="B298" s="7">
        <v>1</v>
      </c>
      <c r="C298" s="2" t="s">
        <v>32</v>
      </c>
      <c r="D298" s="8" t="s">
        <v>419</v>
      </c>
    </row>
    <row r="299" spans="1:4">
      <c r="A299" s="7">
        <v>50</v>
      </c>
      <c r="B299" s="7">
        <v>2</v>
      </c>
      <c r="C299" s="2" t="s">
        <v>137</v>
      </c>
      <c r="D299" s="8" t="s">
        <v>420</v>
      </c>
    </row>
    <row r="300" spans="1:4">
      <c r="A300" s="7">
        <v>50</v>
      </c>
      <c r="B300" s="7">
        <v>3</v>
      </c>
      <c r="C300" s="2" t="s">
        <v>38</v>
      </c>
      <c r="D300" s="8" t="s">
        <v>421</v>
      </c>
    </row>
    <row r="301" spans="1:4">
      <c r="A301" s="7">
        <v>50</v>
      </c>
      <c r="B301" s="7">
        <v>4</v>
      </c>
      <c r="C301" s="2" t="s">
        <v>41</v>
      </c>
      <c r="D301" s="8" t="s">
        <v>422</v>
      </c>
    </row>
    <row r="302" spans="1:4">
      <c r="A302" s="7">
        <v>50</v>
      </c>
      <c r="B302" s="7">
        <v>5</v>
      </c>
      <c r="C302" s="2" t="s">
        <v>44</v>
      </c>
      <c r="D302" s="8" t="s">
        <v>423</v>
      </c>
    </row>
    <row r="303" spans="1:4">
      <c r="A303" s="7">
        <v>50</v>
      </c>
      <c r="B303" s="7">
        <v>6</v>
      </c>
      <c r="C303" s="2" t="s">
        <v>47</v>
      </c>
      <c r="D303" s="8" t="s">
        <v>424</v>
      </c>
    </row>
    <row r="304" spans="1:4">
      <c r="A304" s="7">
        <v>51</v>
      </c>
      <c r="B304" s="7">
        <v>1</v>
      </c>
      <c r="C304" s="2" t="s">
        <v>32</v>
      </c>
      <c r="D304" s="8" t="s">
        <v>425</v>
      </c>
    </row>
    <row r="305" spans="1:4">
      <c r="A305" s="7">
        <v>51</v>
      </c>
      <c r="B305" s="7">
        <v>2</v>
      </c>
      <c r="C305" s="2" t="s">
        <v>137</v>
      </c>
      <c r="D305" s="8" t="s">
        <v>426</v>
      </c>
    </row>
    <row r="306" spans="1:4">
      <c r="A306" s="7">
        <v>51</v>
      </c>
      <c r="B306" s="7">
        <v>3</v>
      </c>
      <c r="C306" s="2" t="s">
        <v>38</v>
      </c>
      <c r="D306" s="8" t="s">
        <v>427</v>
      </c>
    </row>
    <row r="307" spans="1:4">
      <c r="A307" s="7">
        <v>51</v>
      </c>
      <c r="B307" s="7">
        <v>4</v>
      </c>
      <c r="C307" s="2" t="s">
        <v>41</v>
      </c>
      <c r="D307" s="8" t="s">
        <v>428</v>
      </c>
    </row>
    <row r="308" spans="1:4">
      <c r="A308" s="7">
        <v>51</v>
      </c>
      <c r="B308" s="7">
        <v>5</v>
      </c>
      <c r="C308" s="2" t="s">
        <v>44</v>
      </c>
      <c r="D308" s="8" t="s">
        <v>429</v>
      </c>
    </row>
    <row r="309" spans="1:4">
      <c r="A309" s="7">
        <v>51</v>
      </c>
      <c r="B309" s="7">
        <v>6</v>
      </c>
      <c r="C309" s="2" t="s">
        <v>47</v>
      </c>
      <c r="D309" s="8" t="s">
        <v>430</v>
      </c>
    </row>
    <row r="310" spans="1:4">
      <c r="A310" s="7">
        <v>52</v>
      </c>
      <c r="B310" s="7">
        <v>1</v>
      </c>
      <c r="C310" s="2" t="s">
        <v>32</v>
      </c>
      <c r="D310" s="8" t="s">
        <v>431</v>
      </c>
    </row>
    <row r="311" spans="1:4">
      <c r="A311" s="7">
        <v>52</v>
      </c>
      <c r="B311" s="7">
        <v>2</v>
      </c>
      <c r="C311" s="2" t="s">
        <v>137</v>
      </c>
      <c r="D311" s="8" t="s">
        <v>432</v>
      </c>
    </row>
    <row r="312" spans="1:4">
      <c r="A312" s="7">
        <v>52</v>
      </c>
      <c r="B312" s="7">
        <v>3</v>
      </c>
      <c r="C312" s="2" t="s">
        <v>38</v>
      </c>
      <c r="D312" s="8" t="s">
        <v>433</v>
      </c>
    </row>
    <row r="313" spans="1:4">
      <c r="A313" s="7">
        <v>52</v>
      </c>
      <c r="B313" s="7">
        <v>4</v>
      </c>
      <c r="C313" s="2" t="s">
        <v>41</v>
      </c>
      <c r="D313" s="8" t="s">
        <v>434</v>
      </c>
    </row>
    <row r="314" spans="1:4">
      <c r="A314" s="7">
        <v>52</v>
      </c>
      <c r="B314" s="7">
        <v>5</v>
      </c>
      <c r="C314" s="2" t="s">
        <v>44</v>
      </c>
      <c r="D314" s="8" t="s">
        <v>359</v>
      </c>
    </row>
    <row r="315" spans="1:4">
      <c r="A315" s="7">
        <v>52</v>
      </c>
      <c r="B315" s="7">
        <v>6</v>
      </c>
      <c r="C315" s="2" t="s">
        <v>47</v>
      </c>
      <c r="D315" s="8" t="s">
        <v>435</v>
      </c>
    </row>
    <row r="316" spans="1:4">
      <c r="A316" s="7">
        <v>53</v>
      </c>
      <c r="B316" s="7">
        <v>1</v>
      </c>
      <c r="C316" s="2" t="s">
        <v>32</v>
      </c>
      <c r="D316" s="8" t="s">
        <v>436</v>
      </c>
    </row>
    <row r="317" spans="1:4">
      <c r="A317" s="7">
        <v>53</v>
      </c>
      <c r="B317" s="7">
        <v>2</v>
      </c>
      <c r="C317" s="2" t="s">
        <v>137</v>
      </c>
      <c r="D317" s="8" t="s">
        <v>437</v>
      </c>
    </row>
    <row r="318" spans="1:4">
      <c r="A318" s="7">
        <v>53</v>
      </c>
      <c r="B318" s="7">
        <v>3</v>
      </c>
      <c r="C318" s="2" t="s">
        <v>38</v>
      </c>
      <c r="D318" s="8" t="s">
        <v>438</v>
      </c>
    </row>
    <row r="319" spans="1:4">
      <c r="A319" s="7">
        <v>53</v>
      </c>
      <c r="B319" s="7">
        <v>4</v>
      </c>
      <c r="C319" s="2" t="s">
        <v>41</v>
      </c>
      <c r="D319" s="8" t="s">
        <v>439</v>
      </c>
    </row>
    <row r="320" spans="1:4">
      <c r="A320" s="7">
        <v>53</v>
      </c>
      <c r="B320" s="7">
        <v>5</v>
      </c>
      <c r="C320" s="2" t="s">
        <v>44</v>
      </c>
      <c r="D320" s="8" t="s">
        <v>440</v>
      </c>
    </row>
    <row r="321" spans="1:4">
      <c r="A321" s="7">
        <v>53</v>
      </c>
      <c r="B321" s="7">
        <v>6</v>
      </c>
      <c r="C321" s="2" t="s">
        <v>47</v>
      </c>
      <c r="D321" s="8" t="s">
        <v>441</v>
      </c>
    </row>
    <row r="322" spans="1:4">
      <c r="A322" s="7">
        <v>54</v>
      </c>
      <c r="B322" s="7">
        <v>1</v>
      </c>
      <c r="C322" s="2" t="s">
        <v>32</v>
      </c>
      <c r="D322" s="8" t="s">
        <v>442</v>
      </c>
    </row>
    <row r="323" spans="1:4">
      <c r="A323" s="7">
        <v>54</v>
      </c>
      <c r="B323" s="7">
        <v>2</v>
      </c>
      <c r="C323" s="2" t="s">
        <v>137</v>
      </c>
      <c r="D323" s="8" t="s">
        <v>443</v>
      </c>
    </row>
    <row r="324" spans="1:4">
      <c r="A324" s="7">
        <v>54</v>
      </c>
      <c r="B324" s="7">
        <v>3</v>
      </c>
      <c r="C324" s="2" t="s">
        <v>38</v>
      </c>
      <c r="D324" s="8" t="s">
        <v>444</v>
      </c>
    </row>
    <row r="325" spans="1:4">
      <c r="A325" s="7">
        <v>54</v>
      </c>
      <c r="B325" s="7">
        <v>4</v>
      </c>
      <c r="C325" s="2" t="s">
        <v>41</v>
      </c>
      <c r="D325" s="8" t="s">
        <v>445</v>
      </c>
    </row>
    <row r="326" spans="1:4">
      <c r="A326" s="7">
        <v>54</v>
      </c>
      <c r="B326" s="7">
        <v>5</v>
      </c>
      <c r="C326" s="2" t="s">
        <v>44</v>
      </c>
      <c r="D326" s="8" t="s">
        <v>446</v>
      </c>
    </row>
    <row r="327" spans="1:4">
      <c r="A327" s="7">
        <v>54</v>
      </c>
      <c r="B327" s="7">
        <v>6</v>
      </c>
      <c r="C327" s="2" t="s">
        <v>47</v>
      </c>
      <c r="D327" s="8" t="s">
        <v>447</v>
      </c>
    </row>
    <row r="328" spans="1:4">
      <c r="A328" s="7">
        <v>55</v>
      </c>
      <c r="B328" s="7">
        <v>1</v>
      </c>
      <c r="C328" s="2" t="s">
        <v>32</v>
      </c>
      <c r="D328" s="8" t="s">
        <v>448</v>
      </c>
    </row>
    <row r="329" spans="1:4">
      <c r="A329" s="7">
        <v>55</v>
      </c>
      <c r="B329" s="7">
        <v>2</v>
      </c>
      <c r="C329" s="2" t="s">
        <v>137</v>
      </c>
      <c r="D329" s="8" t="s">
        <v>449</v>
      </c>
    </row>
    <row r="330" spans="1:4">
      <c r="A330" s="7">
        <v>55</v>
      </c>
      <c r="B330" s="7">
        <v>3</v>
      </c>
      <c r="C330" s="2" t="s">
        <v>38</v>
      </c>
      <c r="D330" s="8" t="s">
        <v>450</v>
      </c>
    </row>
    <row r="331" spans="1:4">
      <c r="A331" s="7">
        <v>55</v>
      </c>
      <c r="B331" s="7">
        <v>4</v>
      </c>
      <c r="C331" s="2" t="s">
        <v>41</v>
      </c>
      <c r="D331" s="8" t="s">
        <v>451</v>
      </c>
    </row>
    <row r="332" spans="1:4">
      <c r="A332" s="7">
        <v>55</v>
      </c>
      <c r="B332" s="7">
        <v>5</v>
      </c>
      <c r="C332" s="2" t="s">
        <v>44</v>
      </c>
      <c r="D332" s="8" t="s">
        <v>452</v>
      </c>
    </row>
    <row r="333" spans="1:4">
      <c r="A333" s="7">
        <v>55</v>
      </c>
      <c r="B333" s="7">
        <v>6</v>
      </c>
      <c r="C333" s="2" t="s">
        <v>47</v>
      </c>
      <c r="D333" s="8" t="s">
        <v>453</v>
      </c>
    </row>
    <row r="334" spans="1:4">
      <c r="A334" s="7">
        <v>56</v>
      </c>
      <c r="B334" s="7">
        <v>1</v>
      </c>
      <c r="C334" s="2" t="s">
        <v>32</v>
      </c>
      <c r="D334" s="8" t="s">
        <v>454</v>
      </c>
    </row>
    <row r="335" spans="1:4">
      <c r="A335" s="7">
        <v>56</v>
      </c>
      <c r="B335" s="7">
        <v>2</v>
      </c>
      <c r="C335" s="2" t="s">
        <v>137</v>
      </c>
      <c r="D335" s="8" t="s">
        <v>455</v>
      </c>
    </row>
    <row r="336" spans="1:4">
      <c r="A336" s="7">
        <v>56</v>
      </c>
      <c r="B336" s="7">
        <v>3</v>
      </c>
      <c r="C336" s="2" t="s">
        <v>38</v>
      </c>
      <c r="D336" s="8" t="s">
        <v>456</v>
      </c>
    </row>
    <row r="337" spans="1:4">
      <c r="A337" s="7">
        <v>56</v>
      </c>
      <c r="B337" s="7">
        <v>4</v>
      </c>
      <c r="C337" s="2" t="s">
        <v>41</v>
      </c>
      <c r="D337" s="8" t="s">
        <v>457</v>
      </c>
    </row>
    <row r="338" spans="1:4">
      <c r="A338" s="7">
        <v>56</v>
      </c>
      <c r="B338" s="7">
        <v>5</v>
      </c>
      <c r="C338" s="2" t="s">
        <v>44</v>
      </c>
      <c r="D338" s="8" t="s">
        <v>376</v>
      </c>
    </row>
    <row r="339" spans="1:4">
      <c r="A339" s="7">
        <v>56</v>
      </c>
      <c r="B339" s="7">
        <v>6</v>
      </c>
      <c r="C339" s="2" t="s">
        <v>47</v>
      </c>
      <c r="D339" s="8" t="s">
        <v>458</v>
      </c>
    </row>
    <row r="340" spans="1:4">
      <c r="A340" s="7">
        <v>57</v>
      </c>
      <c r="B340" s="7">
        <v>1</v>
      </c>
      <c r="C340" s="2" t="s">
        <v>32</v>
      </c>
      <c r="D340" s="8" t="s">
        <v>459</v>
      </c>
    </row>
    <row r="341" spans="1:4">
      <c r="A341" s="7">
        <v>57</v>
      </c>
      <c r="B341" s="7">
        <v>2</v>
      </c>
      <c r="C341" s="2" t="s">
        <v>137</v>
      </c>
      <c r="D341" s="8" t="s">
        <v>460</v>
      </c>
    </row>
    <row r="342" spans="1:4">
      <c r="A342" s="7">
        <v>57</v>
      </c>
      <c r="B342" s="7">
        <v>3</v>
      </c>
      <c r="C342" s="2" t="s">
        <v>38</v>
      </c>
      <c r="D342" s="8" t="s">
        <v>461</v>
      </c>
    </row>
    <row r="343" spans="1:4">
      <c r="A343" s="7">
        <v>57</v>
      </c>
      <c r="B343" s="7">
        <v>4</v>
      </c>
      <c r="C343" s="2" t="s">
        <v>41</v>
      </c>
      <c r="D343" s="8" t="s">
        <v>462</v>
      </c>
    </row>
    <row r="344" spans="1:4">
      <c r="A344" s="7">
        <v>57</v>
      </c>
      <c r="B344" s="7">
        <v>5</v>
      </c>
      <c r="C344" s="2" t="s">
        <v>44</v>
      </c>
      <c r="D344" s="8" t="s">
        <v>463</v>
      </c>
    </row>
    <row r="345" spans="1:4">
      <c r="A345" s="7">
        <v>57</v>
      </c>
      <c r="B345" s="7">
        <v>6</v>
      </c>
      <c r="C345" s="2" t="s">
        <v>47</v>
      </c>
      <c r="D345" s="8" t="s">
        <v>464</v>
      </c>
    </row>
    <row r="346" spans="1:4">
      <c r="A346" s="7">
        <v>58</v>
      </c>
      <c r="B346" s="7">
        <v>1</v>
      </c>
      <c r="C346" s="2" t="s">
        <v>32</v>
      </c>
      <c r="D346" s="8" t="s">
        <v>465</v>
      </c>
    </row>
    <row r="347" spans="1:4">
      <c r="A347" s="7">
        <v>58</v>
      </c>
      <c r="B347" s="7">
        <v>2</v>
      </c>
      <c r="C347" s="2" t="s">
        <v>137</v>
      </c>
      <c r="D347" s="8" t="s">
        <v>466</v>
      </c>
    </row>
    <row r="348" spans="1:4">
      <c r="A348" s="7">
        <v>58</v>
      </c>
      <c r="B348" s="7">
        <v>3</v>
      </c>
      <c r="C348" s="2" t="s">
        <v>38</v>
      </c>
      <c r="D348" s="8" t="s">
        <v>467</v>
      </c>
    </row>
    <row r="349" spans="1:4">
      <c r="A349" s="7">
        <v>58</v>
      </c>
      <c r="B349" s="7">
        <v>4</v>
      </c>
      <c r="C349" s="2" t="s">
        <v>41</v>
      </c>
      <c r="D349" s="8" t="s">
        <v>468</v>
      </c>
    </row>
    <row r="350" spans="1:4">
      <c r="A350" s="7">
        <v>58</v>
      </c>
      <c r="B350" s="7">
        <v>5</v>
      </c>
      <c r="C350" s="2" t="s">
        <v>44</v>
      </c>
      <c r="D350" s="8" t="s">
        <v>469</v>
      </c>
    </row>
    <row r="351" spans="1:4">
      <c r="A351" s="7">
        <v>58</v>
      </c>
      <c r="B351" s="7">
        <v>6</v>
      </c>
      <c r="C351" s="2" t="s">
        <v>47</v>
      </c>
      <c r="D351" s="8" t="s">
        <v>470</v>
      </c>
    </row>
    <row r="352" spans="1:4">
      <c r="A352" s="7">
        <v>59</v>
      </c>
      <c r="B352" s="7">
        <v>1</v>
      </c>
      <c r="C352" s="2" t="s">
        <v>32</v>
      </c>
      <c r="D352" s="8" t="s">
        <v>471</v>
      </c>
    </row>
    <row r="353" spans="1:4">
      <c r="A353" s="7">
        <v>59</v>
      </c>
      <c r="B353" s="7">
        <v>2</v>
      </c>
      <c r="C353" s="2" t="s">
        <v>137</v>
      </c>
      <c r="D353" s="8" t="s">
        <v>472</v>
      </c>
    </row>
    <row r="354" spans="1:4">
      <c r="A354" s="7">
        <v>59</v>
      </c>
      <c r="B354" s="7">
        <v>3</v>
      </c>
      <c r="C354" s="2" t="s">
        <v>38</v>
      </c>
      <c r="D354" s="8" t="s">
        <v>473</v>
      </c>
    </row>
    <row r="355" spans="1:4">
      <c r="A355" s="7">
        <v>59</v>
      </c>
      <c r="B355" s="7">
        <v>4</v>
      </c>
      <c r="C355" s="2" t="s">
        <v>41</v>
      </c>
      <c r="D355" s="8" t="s">
        <v>474</v>
      </c>
    </row>
    <row r="356" spans="1:4">
      <c r="A356" s="7">
        <v>59</v>
      </c>
      <c r="B356" s="7">
        <v>5</v>
      </c>
      <c r="C356" s="2" t="s">
        <v>44</v>
      </c>
      <c r="D356" s="8" t="s">
        <v>475</v>
      </c>
    </row>
    <row r="357" spans="1:4">
      <c r="A357" s="7">
        <v>59</v>
      </c>
      <c r="B357" s="7">
        <v>6</v>
      </c>
      <c r="C357" s="2" t="s">
        <v>47</v>
      </c>
      <c r="D357" s="8" t="s">
        <v>476</v>
      </c>
    </row>
    <row r="358" spans="1:4">
      <c r="A358" s="7">
        <v>60</v>
      </c>
      <c r="B358" s="7">
        <v>1</v>
      </c>
      <c r="C358" s="2" t="s">
        <v>32</v>
      </c>
      <c r="D358" s="8" t="s">
        <v>477</v>
      </c>
    </row>
    <row r="359" spans="1:4">
      <c r="A359" s="7">
        <v>60</v>
      </c>
      <c r="B359" s="7">
        <v>2</v>
      </c>
      <c r="C359" s="2" t="s">
        <v>137</v>
      </c>
      <c r="D359" s="8" t="s">
        <v>478</v>
      </c>
    </row>
    <row r="360" spans="1:4">
      <c r="A360" s="7">
        <v>60</v>
      </c>
      <c r="B360" s="7">
        <v>3</v>
      </c>
      <c r="C360" s="2" t="s">
        <v>38</v>
      </c>
      <c r="D360" s="8" t="s">
        <v>479</v>
      </c>
    </row>
    <row r="361" spans="1:4">
      <c r="A361" s="7">
        <v>60</v>
      </c>
      <c r="B361" s="7">
        <v>4</v>
      </c>
      <c r="C361" s="2" t="s">
        <v>41</v>
      </c>
      <c r="D361" s="8" t="s">
        <v>480</v>
      </c>
    </row>
    <row r="362" spans="1:4">
      <c r="A362" s="7">
        <v>60</v>
      </c>
      <c r="B362" s="7">
        <v>5</v>
      </c>
      <c r="C362" s="2" t="s">
        <v>44</v>
      </c>
      <c r="D362" s="8" t="s">
        <v>393</v>
      </c>
    </row>
    <row r="363" spans="1:4">
      <c r="A363" s="7">
        <v>60</v>
      </c>
      <c r="B363" s="7">
        <v>6</v>
      </c>
      <c r="C363" s="2" t="s">
        <v>47</v>
      </c>
      <c r="D363" s="8" t="s">
        <v>481</v>
      </c>
    </row>
    <row r="364" spans="1:4">
      <c r="A364" s="7">
        <v>61</v>
      </c>
      <c r="B364" s="7">
        <v>1</v>
      </c>
      <c r="C364" s="2" t="s">
        <v>32</v>
      </c>
      <c r="D364" s="8" t="s">
        <v>482</v>
      </c>
    </row>
    <row r="365" spans="1:4">
      <c r="A365" s="7">
        <v>61</v>
      </c>
      <c r="B365" s="7">
        <v>2</v>
      </c>
      <c r="C365" s="2" t="s">
        <v>137</v>
      </c>
      <c r="D365" s="8" t="s">
        <v>483</v>
      </c>
    </row>
    <row r="366" spans="1:4">
      <c r="A366" s="7">
        <v>61</v>
      </c>
      <c r="B366" s="7">
        <v>3</v>
      </c>
      <c r="C366" s="2" t="s">
        <v>38</v>
      </c>
      <c r="D366" s="8" t="s">
        <v>484</v>
      </c>
    </row>
    <row r="367" spans="1:4">
      <c r="A367" s="7">
        <v>61</v>
      </c>
      <c r="B367" s="7">
        <v>4</v>
      </c>
      <c r="C367" s="2" t="s">
        <v>41</v>
      </c>
      <c r="D367" s="8" t="s">
        <v>485</v>
      </c>
    </row>
    <row r="368" spans="1:4">
      <c r="A368" s="7">
        <v>61</v>
      </c>
      <c r="B368" s="7">
        <v>5</v>
      </c>
      <c r="C368" s="2" t="s">
        <v>44</v>
      </c>
      <c r="D368" s="8" t="s">
        <v>486</v>
      </c>
    </row>
    <row r="369" spans="1:4">
      <c r="A369" s="7">
        <v>61</v>
      </c>
      <c r="B369" s="7">
        <v>6</v>
      </c>
      <c r="C369" s="2" t="s">
        <v>47</v>
      </c>
      <c r="D369" s="8" t="s">
        <v>487</v>
      </c>
    </row>
    <row r="370" spans="1:4">
      <c r="A370" s="7">
        <v>62</v>
      </c>
      <c r="B370" s="7">
        <v>1</v>
      </c>
      <c r="C370" s="2" t="s">
        <v>32</v>
      </c>
      <c r="D370" s="8" t="s">
        <v>488</v>
      </c>
    </row>
    <row r="371" spans="1:4">
      <c r="A371" s="7">
        <v>62</v>
      </c>
      <c r="B371" s="7">
        <v>2</v>
      </c>
      <c r="C371" s="2" t="s">
        <v>137</v>
      </c>
      <c r="D371" s="8" t="s">
        <v>489</v>
      </c>
    </row>
    <row r="372" spans="1:4">
      <c r="A372" s="7">
        <v>62</v>
      </c>
      <c r="B372" s="7">
        <v>3</v>
      </c>
      <c r="C372" s="2" t="s">
        <v>38</v>
      </c>
      <c r="D372" s="8" t="s">
        <v>490</v>
      </c>
    </row>
    <row r="373" spans="1:4">
      <c r="A373" s="7">
        <v>62</v>
      </c>
      <c r="B373" s="7">
        <v>4</v>
      </c>
      <c r="C373" s="2" t="s">
        <v>41</v>
      </c>
      <c r="D373" s="8" t="s">
        <v>491</v>
      </c>
    </row>
    <row r="374" spans="1:4">
      <c r="A374" s="7">
        <v>62</v>
      </c>
      <c r="B374" s="7">
        <v>5</v>
      </c>
      <c r="C374" s="2" t="s">
        <v>44</v>
      </c>
      <c r="D374" s="8" t="s">
        <v>492</v>
      </c>
    </row>
    <row r="375" spans="1:4">
      <c r="A375" s="7">
        <v>62</v>
      </c>
      <c r="B375" s="7">
        <v>6</v>
      </c>
      <c r="C375" s="2" t="s">
        <v>47</v>
      </c>
      <c r="D375" s="8" t="s">
        <v>493</v>
      </c>
    </row>
    <row r="376" spans="1:4">
      <c r="A376" s="7">
        <v>63</v>
      </c>
      <c r="B376" s="7">
        <v>1</v>
      </c>
      <c r="C376" s="2" t="s">
        <v>32</v>
      </c>
      <c r="D376" s="8" t="s">
        <v>494</v>
      </c>
    </row>
    <row r="377" spans="1:4">
      <c r="A377" s="7">
        <v>63</v>
      </c>
      <c r="B377" s="7">
        <v>2</v>
      </c>
      <c r="C377" s="2" t="s">
        <v>137</v>
      </c>
      <c r="D377" s="8" t="s">
        <v>495</v>
      </c>
    </row>
    <row r="378" spans="1:4">
      <c r="A378" s="7">
        <v>63</v>
      </c>
      <c r="B378" s="7">
        <v>3</v>
      </c>
      <c r="C378" s="2" t="s">
        <v>38</v>
      </c>
      <c r="D378" s="8" t="s">
        <v>496</v>
      </c>
    </row>
    <row r="379" spans="1:4">
      <c r="A379" s="7">
        <v>63</v>
      </c>
      <c r="B379" s="7">
        <v>4</v>
      </c>
      <c r="C379" s="2" t="s">
        <v>41</v>
      </c>
      <c r="D379" s="8" t="s">
        <v>497</v>
      </c>
    </row>
    <row r="380" spans="1:4">
      <c r="A380" s="7">
        <v>63</v>
      </c>
      <c r="B380" s="7">
        <v>5</v>
      </c>
      <c r="C380" s="2" t="s">
        <v>44</v>
      </c>
      <c r="D380" s="8" t="s">
        <v>498</v>
      </c>
    </row>
    <row r="381" spans="1:4">
      <c r="A381" s="7">
        <v>63</v>
      </c>
      <c r="B381" s="7">
        <v>6</v>
      </c>
      <c r="C381" s="2" t="s">
        <v>47</v>
      </c>
      <c r="D381" s="8" t="s">
        <v>499</v>
      </c>
    </row>
    <row r="382" spans="1:4">
      <c r="A382" s="7">
        <v>64</v>
      </c>
      <c r="B382" s="7">
        <v>1</v>
      </c>
      <c r="C382" s="2" t="s">
        <v>32</v>
      </c>
      <c r="D382" s="8" t="s">
        <v>500</v>
      </c>
    </row>
    <row r="383" spans="1:4">
      <c r="A383" s="7">
        <v>64</v>
      </c>
      <c r="B383" s="7">
        <v>2</v>
      </c>
      <c r="C383" s="2" t="s">
        <v>137</v>
      </c>
      <c r="D383" s="8" t="s">
        <v>501</v>
      </c>
    </row>
    <row r="384" spans="1:4">
      <c r="A384" s="7">
        <v>64</v>
      </c>
      <c r="B384" s="7">
        <v>3</v>
      </c>
      <c r="C384" s="2" t="s">
        <v>38</v>
      </c>
      <c r="D384" s="8" t="s">
        <v>502</v>
      </c>
    </row>
    <row r="385" spans="1:4">
      <c r="A385" s="7">
        <v>64</v>
      </c>
      <c r="B385" s="7">
        <v>4</v>
      </c>
      <c r="C385" s="2" t="s">
        <v>41</v>
      </c>
      <c r="D385" s="8" t="s">
        <v>503</v>
      </c>
    </row>
    <row r="386" spans="1:4">
      <c r="A386" s="7">
        <v>64</v>
      </c>
      <c r="B386" s="7">
        <v>5</v>
      </c>
      <c r="C386" s="2" t="s">
        <v>44</v>
      </c>
      <c r="D386" s="8" t="s">
        <v>411</v>
      </c>
    </row>
    <row r="387" spans="1:4">
      <c r="A387" s="7">
        <v>64</v>
      </c>
      <c r="B387" s="7">
        <v>6</v>
      </c>
      <c r="C387" s="2" t="s">
        <v>47</v>
      </c>
      <c r="D387" s="8" t="s">
        <v>504</v>
      </c>
    </row>
    <row r="388" spans="1:4">
      <c r="A388" s="7">
        <v>65</v>
      </c>
      <c r="B388" s="7">
        <v>1</v>
      </c>
      <c r="C388" s="2" t="s">
        <v>32</v>
      </c>
      <c r="D388" s="8" t="s">
        <v>505</v>
      </c>
    </row>
    <row r="389" spans="1:4">
      <c r="A389" s="7">
        <v>65</v>
      </c>
      <c r="B389" s="7">
        <v>2</v>
      </c>
      <c r="C389" s="2" t="s">
        <v>137</v>
      </c>
      <c r="D389" s="8" t="s">
        <v>506</v>
      </c>
    </row>
    <row r="390" spans="1:4">
      <c r="A390" s="7">
        <v>65</v>
      </c>
      <c r="B390" s="7">
        <v>3</v>
      </c>
      <c r="C390" s="2" t="s">
        <v>38</v>
      </c>
      <c r="D390" s="8" t="s">
        <v>507</v>
      </c>
    </row>
    <row r="391" spans="1:4">
      <c r="A391" s="7">
        <v>65</v>
      </c>
      <c r="B391" s="7">
        <v>4</v>
      </c>
      <c r="C391" s="2" t="s">
        <v>41</v>
      </c>
      <c r="D391" s="8" t="s">
        <v>508</v>
      </c>
    </row>
    <row r="392" spans="1:4">
      <c r="A392" s="7">
        <v>65</v>
      </c>
      <c r="B392" s="7">
        <v>5</v>
      </c>
      <c r="C392" s="2" t="s">
        <v>44</v>
      </c>
      <c r="D392" s="8" t="s">
        <v>509</v>
      </c>
    </row>
    <row r="393" spans="1:4">
      <c r="A393" s="7">
        <v>65</v>
      </c>
      <c r="B393" s="7">
        <v>6</v>
      </c>
      <c r="C393" s="2" t="s">
        <v>47</v>
      </c>
      <c r="D393" s="8" t="s">
        <v>510</v>
      </c>
    </row>
    <row r="394" spans="1:4">
      <c r="A394" s="7">
        <v>66</v>
      </c>
      <c r="B394" s="7">
        <v>1</v>
      </c>
      <c r="C394" s="2" t="s">
        <v>32</v>
      </c>
      <c r="D394" s="8" t="s">
        <v>511</v>
      </c>
    </row>
    <row r="395" spans="1:4">
      <c r="A395" s="7">
        <v>66</v>
      </c>
      <c r="B395" s="7">
        <v>2</v>
      </c>
      <c r="C395" s="2" t="s">
        <v>137</v>
      </c>
      <c r="D395" s="8" t="s">
        <v>512</v>
      </c>
    </row>
    <row r="396" spans="1:4">
      <c r="A396" s="7">
        <v>66</v>
      </c>
      <c r="B396" s="7">
        <v>3</v>
      </c>
      <c r="C396" s="2" t="s">
        <v>38</v>
      </c>
      <c r="D396" s="8" t="s">
        <v>513</v>
      </c>
    </row>
    <row r="397" spans="1:4">
      <c r="A397" s="7">
        <v>66</v>
      </c>
      <c r="B397" s="7">
        <v>4</v>
      </c>
      <c r="C397" s="2" t="s">
        <v>41</v>
      </c>
      <c r="D397" s="8" t="s">
        <v>514</v>
      </c>
    </row>
    <row r="398" spans="1:4">
      <c r="A398" s="7">
        <v>66</v>
      </c>
      <c r="B398" s="7">
        <v>5</v>
      </c>
      <c r="C398" s="2" t="s">
        <v>44</v>
      </c>
      <c r="D398" s="8" t="s">
        <v>515</v>
      </c>
    </row>
    <row r="399" spans="1:4">
      <c r="A399" s="7">
        <v>66</v>
      </c>
      <c r="B399" s="7">
        <v>6</v>
      </c>
      <c r="C399" s="2" t="s">
        <v>47</v>
      </c>
      <c r="D399" s="8" t="s">
        <v>516</v>
      </c>
    </row>
    <row r="400" spans="1:4">
      <c r="A400" s="7">
        <v>67</v>
      </c>
      <c r="B400" s="7">
        <v>1</v>
      </c>
      <c r="C400" s="2" t="s">
        <v>32</v>
      </c>
      <c r="D400" s="8" t="s">
        <v>517</v>
      </c>
    </row>
    <row r="401" spans="1:4">
      <c r="A401" s="7">
        <v>67</v>
      </c>
      <c r="B401" s="7">
        <v>2</v>
      </c>
      <c r="C401" s="2" t="s">
        <v>137</v>
      </c>
      <c r="D401" s="8" t="s">
        <v>518</v>
      </c>
    </row>
    <row r="402" spans="1:4">
      <c r="A402" s="7">
        <v>67</v>
      </c>
      <c r="B402" s="7">
        <v>3</v>
      </c>
      <c r="C402" s="2" t="s">
        <v>38</v>
      </c>
      <c r="D402" s="8" t="s">
        <v>519</v>
      </c>
    </row>
    <row r="403" spans="1:4">
      <c r="A403" s="7">
        <v>67</v>
      </c>
      <c r="B403" s="7">
        <v>4</v>
      </c>
      <c r="C403" s="2" t="s">
        <v>41</v>
      </c>
      <c r="D403" s="8" t="s">
        <v>520</v>
      </c>
    </row>
    <row r="404" spans="1:4">
      <c r="A404" s="7">
        <v>67</v>
      </c>
      <c r="B404" s="7">
        <v>5</v>
      </c>
      <c r="C404" s="2" t="s">
        <v>44</v>
      </c>
      <c r="D404" s="8" t="s">
        <v>521</v>
      </c>
    </row>
    <row r="405" spans="1:4">
      <c r="A405" s="7">
        <v>67</v>
      </c>
      <c r="B405" s="7">
        <v>6</v>
      </c>
      <c r="C405" s="2" t="s">
        <v>47</v>
      </c>
      <c r="D405" s="8" t="s">
        <v>522</v>
      </c>
    </row>
    <row r="406" spans="1:4">
      <c r="A406" s="7">
        <v>68</v>
      </c>
      <c r="B406" s="7">
        <v>1</v>
      </c>
      <c r="C406" s="2" t="s">
        <v>32</v>
      </c>
      <c r="D406" s="8" t="s">
        <v>523</v>
      </c>
    </row>
    <row r="407" spans="1:4">
      <c r="A407" s="7">
        <v>68</v>
      </c>
      <c r="B407" s="7">
        <v>2</v>
      </c>
      <c r="C407" s="2" t="s">
        <v>137</v>
      </c>
      <c r="D407" s="8" t="s">
        <v>524</v>
      </c>
    </row>
    <row r="408" spans="1:4">
      <c r="A408" s="7">
        <v>68</v>
      </c>
      <c r="B408" s="7">
        <v>3</v>
      </c>
      <c r="C408" s="2" t="s">
        <v>38</v>
      </c>
      <c r="D408" s="8" t="s">
        <v>525</v>
      </c>
    </row>
    <row r="409" spans="1:4">
      <c r="A409" s="7">
        <v>68</v>
      </c>
      <c r="B409" s="7">
        <v>4</v>
      </c>
      <c r="C409" s="2" t="s">
        <v>41</v>
      </c>
      <c r="D409" s="8" t="s">
        <v>526</v>
      </c>
    </row>
    <row r="410" spans="1:4">
      <c r="A410" s="7">
        <v>68</v>
      </c>
      <c r="B410" s="7">
        <v>5</v>
      </c>
      <c r="C410" s="2" t="s">
        <v>44</v>
      </c>
      <c r="D410" s="8" t="s">
        <v>428</v>
      </c>
    </row>
    <row r="411" spans="1:4">
      <c r="A411" s="7">
        <v>68</v>
      </c>
      <c r="B411" s="7">
        <v>6</v>
      </c>
      <c r="C411" s="2" t="s">
        <v>47</v>
      </c>
      <c r="D411" s="8" t="s">
        <v>527</v>
      </c>
    </row>
    <row r="412" spans="1:4">
      <c r="A412" s="7">
        <v>69</v>
      </c>
      <c r="B412" s="7">
        <v>1</v>
      </c>
      <c r="C412" s="2" t="s">
        <v>32</v>
      </c>
      <c r="D412" s="8" t="s">
        <v>528</v>
      </c>
    </row>
    <row r="413" spans="1:4">
      <c r="A413" s="7">
        <v>69</v>
      </c>
      <c r="B413" s="7">
        <v>2</v>
      </c>
      <c r="C413" s="2" t="s">
        <v>137</v>
      </c>
      <c r="D413" s="8" t="s">
        <v>529</v>
      </c>
    </row>
    <row r="414" spans="1:4">
      <c r="A414" s="7">
        <v>69</v>
      </c>
      <c r="B414" s="7">
        <v>3</v>
      </c>
      <c r="C414" s="2" t="s">
        <v>38</v>
      </c>
      <c r="D414" s="8" t="s">
        <v>530</v>
      </c>
    </row>
    <row r="415" spans="1:4">
      <c r="A415" s="7">
        <v>69</v>
      </c>
      <c r="B415" s="7">
        <v>4</v>
      </c>
      <c r="C415" s="2" t="s">
        <v>41</v>
      </c>
      <c r="D415" s="8" t="s">
        <v>531</v>
      </c>
    </row>
    <row r="416" spans="1:4">
      <c r="A416" s="7">
        <v>69</v>
      </c>
      <c r="B416" s="7">
        <v>5</v>
      </c>
      <c r="C416" s="2" t="s">
        <v>44</v>
      </c>
      <c r="D416" s="8" t="s">
        <v>532</v>
      </c>
    </row>
    <row r="417" spans="1:4">
      <c r="A417" s="7">
        <v>69</v>
      </c>
      <c r="B417" s="7">
        <v>6</v>
      </c>
      <c r="C417" s="2" t="s">
        <v>47</v>
      </c>
      <c r="D417" s="8" t="s">
        <v>533</v>
      </c>
    </row>
    <row r="418" spans="1:4">
      <c r="A418" s="7">
        <v>70</v>
      </c>
      <c r="B418" s="7">
        <v>1</v>
      </c>
      <c r="C418" s="2" t="s">
        <v>32</v>
      </c>
      <c r="D418" s="8" t="s">
        <v>534</v>
      </c>
    </row>
    <row r="419" spans="1:4">
      <c r="A419" s="7">
        <v>70</v>
      </c>
      <c r="B419" s="7">
        <v>2</v>
      </c>
      <c r="C419" s="2" t="s">
        <v>137</v>
      </c>
      <c r="D419" s="8" t="s">
        <v>535</v>
      </c>
    </row>
    <row r="420" spans="1:4">
      <c r="A420" s="7">
        <v>70</v>
      </c>
      <c r="B420" s="7">
        <v>3</v>
      </c>
      <c r="C420" s="2" t="s">
        <v>38</v>
      </c>
      <c r="D420" s="8" t="s">
        <v>536</v>
      </c>
    </row>
    <row r="421" spans="1:4">
      <c r="A421" s="7">
        <v>70</v>
      </c>
      <c r="B421" s="7">
        <v>4</v>
      </c>
      <c r="C421" s="2" t="s">
        <v>41</v>
      </c>
      <c r="D421" s="8" t="s">
        <v>537</v>
      </c>
    </row>
    <row r="422" spans="1:4">
      <c r="A422" s="7">
        <v>70</v>
      </c>
      <c r="B422" s="7">
        <v>5</v>
      </c>
      <c r="C422" s="2" t="s">
        <v>44</v>
      </c>
      <c r="D422" s="8" t="s">
        <v>538</v>
      </c>
    </row>
    <row r="423" spans="1:4">
      <c r="A423" s="7">
        <v>70</v>
      </c>
      <c r="B423" s="7">
        <v>6</v>
      </c>
      <c r="C423" s="2" t="s">
        <v>47</v>
      </c>
      <c r="D423" s="8" t="s">
        <v>539</v>
      </c>
    </row>
    <row r="424" spans="1:4">
      <c r="A424" s="7">
        <v>71</v>
      </c>
      <c r="B424" s="7">
        <v>1</v>
      </c>
      <c r="C424" s="2" t="s">
        <v>32</v>
      </c>
      <c r="D424" s="8" t="s">
        <v>540</v>
      </c>
    </row>
    <row r="425" spans="1:4">
      <c r="A425" s="7">
        <v>71</v>
      </c>
      <c r="B425" s="7">
        <v>2</v>
      </c>
      <c r="C425" s="2" t="s">
        <v>137</v>
      </c>
      <c r="D425" s="8" t="s">
        <v>541</v>
      </c>
    </row>
    <row r="426" spans="1:4">
      <c r="A426" s="7">
        <v>71</v>
      </c>
      <c r="B426" s="7">
        <v>3</v>
      </c>
      <c r="C426" s="2" t="s">
        <v>38</v>
      </c>
      <c r="D426" s="8" t="s">
        <v>542</v>
      </c>
    </row>
    <row r="427" spans="1:4">
      <c r="A427" s="7">
        <v>71</v>
      </c>
      <c r="B427" s="7">
        <v>4</v>
      </c>
      <c r="C427" s="2" t="s">
        <v>41</v>
      </c>
      <c r="D427" s="8" t="s">
        <v>543</v>
      </c>
    </row>
    <row r="428" spans="1:4">
      <c r="A428" s="7">
        <v>71</v>
      </c>
      <c r="B428" s="7">
        <v>5</v>
      </c>
      <c r="C428" s="2" t="s">
        <v>44</v>
      </c>
      <c r="D428" s="8" t="s">
        <v>544</v>
      </c>
    </row>
    <row r="429" spans="1:4">
      <c r="A429" s="7">
        <v>71</v>
      </c>
      <c r="B429" s="7">
        <v>6</v>
      </c>
      <c r="C429" s="2" t="s">
        <v>47</v>
      </c>
      <c r="D429" s="8" t="s">
        <v>545</v>
      </c>
    </row>
    <row r="430" spans="1:4">
      <c r="A430" s="7">
        <v>72</v>
      </c>
      <c r="B430" s="7">
        <v>1</v>
      </c>
      <c r="C430" s="2" t="s">
        <v>32</v>
      </c>
      <c r="D430" s="8" t="s">
        <v>546</v>
      </c>
    </row>
    <row r="431" spans="1:4">
      <c r="A431" s="7">
        <v>72</v>
      </c>
      <c r="B431" s="7">
        <v>2</v>
      </c>
      <c r="C431" s="2" t="s">
        <v>137</v>
      </c>
      <c r="D431" s="8" t="s">
        <v>547</v>
      </c>
    </row>
    <row r="432" spans="1:4">
      <c r="A432" s="7">
        <v>72</v>
      </c>
      <c r="B432" s="7">
        <v>3</v>
      </c>
      <c r="C432" s="2" t="s">
        <v>38</v>
      </c>
      <c r="D432" s="8" t="s">
        <v>548</v>
      </c>
    </row>
    <row r="433" spans="1:4">
      <c r="A433" s="7">
        <v>72</v>
      </c>
      <c r="B433" s="7">
        <v>4</v>
      </c>
      <c r="C433" s="2" t="s">
        <v>41</v>
      </c>
      <c r="D433" s="8" t="s">
        <v>549</v>
      </c>
    </row>
    <row r="434" spans="1:4">
      <c r="A434" s="7">
        <v>72</v>
      </c>
      <c r="B434" s="7">
        <v>5</v>
      </c>
      <c r="C434" s="2" t="s">
        <v>44</v>
      </c>
      <c r="D434" s="8" t="s">
        <v>445</v>
      </c>
    </row>
    <row r="435" spans="1:4">
      <c r="A435" s="7">
        <v>72</v>
      </c>
      <c r="B435" s="7">
        <v>6</v>
      </c>
      <c r="C435" s="2" t="s">
        <v>47</v>
      </c>
      <c r="D435" s="8" t="s">
        <v>550</v>
      </c>
    </row>
    <row r="436" spans="1:4">
      <c r="A436" s="7">
        <v>73</v>
      </c>
      <c r="B436" s="7">
        <v>1</v>
      </c>
      <c r="C436" s="2" t="s">
        <v>32</v>
      </c>
      <c r="D436" s="8" t="s">
        <v>551</v>
      </c>
    </row>
    <row r="437" spans="1:4">
      <c r="A437" s="7">
        <v>73</v>
      </c>
      <c r="B437" s="7">
        <v>2</v>
      </c>
      <c r="C437" s="2" t="s">
        <v>137</v>
      </c>
      <c r="D437" s="8" t="s">
        <v>552</v>
      </c>
    </row>
    <row r="438" spans="1:4">
      <c r="A438" s="7">
        <v>73</v>
      </c>
      <c r="B438" s="7">
        <v>3</v>
      </c>
      <c r="C438" s="2" t="s">
        <v>38</v>
      </c>
      <c r="D438" s="8" t="s">
        <v>553</v>
      </c>
    </row>
    <row r="439" spans="1:4">
      <c r="A439" s="7">
        <v>73</v>
      </c>
      <c r="B439" s="7">
        <v>4</v>
      </c>
      <c r="C439" s="2" t="s">
        <v>41</v>
      </c>
      <c r="D439" s="8" t="s">
        <v>554</v>
      </c>
    </row>
    <row r="440" spans="1:4">
      <c r="A440" s="7">
        <v>73</v>
      </c>
      <c r="B440" s="7">
        <v>5</v>
      </c>
      <c r="C440" s="2" t="s">
        <v>44</v>
      </c>
      <c r="D440" s="8" t="s">
        <v>555</v>
      </c>
    </row>
    <row r="441" spans="1:4">
      <c r="A441" s="7">
        <v>73</v>
      </c>
      <c r="B441" s="7">
        <v>6</v>
      </c>
      <c r="C441" s="2" t="s">
        <v>47</v>
      </c>
      <c r="D441" s="8" t="s">
        <v>556</v>
      </c>
    </row>
    <row r="442" spans="1:4">
      <c r="A442" s="7">
        <v>74</v>
      </c>
      <c r="B442" s="7">
        <v>1</v>
      </c>
      <c r="C442" s="2" t="s">
        <v>32</v>
      </c>
      <c r="D442" s="8" t="s">
        <v>557</v>
      </c>
    </row>
    <row r="443" spans="1:4">
      <c r="A443" s="7">
        <v>74</v>
      </c>
      <c r="B443" s="7">
        <v>2</v>
      </c>
      <c r="C443" s="2" t="s">
        <v>137</v>
      </c>
      <c r="D443" s="8" t="s">
        <v>558</v>
      </c>
    </row>
    <row r="444" spans="1:4">
      <c r="A444" s="7">
        <v>74</v>
      </c>
      <c r="B444" s="7">
        <v>3</v>
      </c>
      <c r="C444" s="2" t="s">
        <v>38</v>
      </c>
      <c r="D444" s="8" t="s">
        <v>559</v>
      </c>
    </row>
    <row r="445" spans="1:4">
      <c r="A445" s="7">
        <v>74</v>
      </c>
      <c r="B445" s="7">
        <v>4</v>
      </c>
      <c r="C445" s="2" t="s">
        <v>41</v>
      </c>
      <c r="D445" s="8" t="s">
        <v>560</v>
      </c>
    </row>
    <row r="446" spans="1:4">
      <c r="A446" s="7">
        <v>74</v>
      </c>
      <c r="B446" s="7">
        <v>5</v>
      </c>
      <c r="C446" s="2" t="s">
        <v>44</v>
      </c>
      <c r="D446" s="8" t="s">
        <v>561</v>
      </c>
    </row>
    <row r="447" spans="1:4">
      <c r="A447" s="7">
        <v>74</v>
      </c>
      <c r="B447" s="7">
        <v>6</v>
      </c>
      <c r="C447" s="2" t="s">
        <v>47</v>
      </c>
      <c r="D447" s="8" t="s">
        <v>562</v>
      </c>
    </row>
    <row r="448" spans="1:4">
      <c r="A448" s="7">
        <v>75</v>
      </c>
      <c r="B448" s="7">
        <v>1</v>
      </c>
      <c r="C448" s="2" t="s">
        <v>32</v>
      </c>
      <c r="D448" s="8" t="s">
        <v>563</v>
      </c>
    </row>
    <row r="449" spans="1:4">
      <c r="A449" s="7">
        <v>75</v>
      </c>
      <c r="B449" s="7">
        <v>2</v>
      </c>
      <c r="C449" s="2" t="s">
        <v>137</v>
      </c>
      <c r="D449" s="8" t="s">
        <v>564</v>
      </c>
    </row>
    <row r="450" spans="1:4">
      <c r="A450" s="7">
        <v>75</v>
      </c>
      <c r="B450" s="7">
        <v>3</v>
      </c>
      <c r="C450" s="2" t="s">
        <v>38</v>
      </c>
      <c r="D450" s="8" t="s">
        <v>565</v>
      </c>
    </row>
    <row r="451" spans="1:4">
      <c r="A451" s="7">
        <v>75</v>
      </c>
      <c r="B451" s="7">
        <v>4</v>
      </c>
      <c r="C451" s="2" t="s">
        <v>41</v>
      </c>
      <c r="D451" s="8" t="s">
        <v>566</v>
      </c>
    </row>
    <row r="452" spans="1:4">
      <c r="A452" s="7">
        <v>75</v>
      </c>
      <c r="B452" s="7">
        <v>5</v>
      </c>
      <c r="C452" s="2" t="s">
        <v>44</v>
      </c>
      <c r="D452" s="8" t="s">
        <v>567</v>
      </c>
    </row>
    <row r="453" spans="1:4">
      <c r="A453" s="7">
        <v>75</v>
      </c>
      <c r="B453" s="7">
        <v>6</v>
      </c>
      <c r="C453" s="2" t="s">
        <v>47</v>
      </c>
      <c r="D453" s="8" t="s">
        <v>568</v>
      </c>
    </row>
    <row r="454" spans="1:4">
      <c r="A454" s="7">
        <v>76</v>
      </c>
      <c r="B454" s="7">
        <v>1</v>
      </c>
      <c r="C454" s="2" t="s">
        <v>32</v>
      </c>
      <c r="D454" s="8" t="s">
        <v>569</v>
      </c>
    </row>
    <row r="455" spans="1:4">
      <c r="A455" s="7">
        <v>76</v>
      </c>
      <c r="B455" s="7">
        <v>2</v>
      </c>
      <c r="C455" s="2" t="s">
        <v>137</v>
      </c>
      <c r="D455" s="8" t="s">
        <v>570</v>
      </c>
    </row>
    <row r="456" spans="1:4">
      <c r="A456" s="7">
        <v>76</v>
      </c>
      <c r="B456" s="7">
        <v>3</v>
      </c>
      <c r="C456" s="2" t="s">
        <v>38</v>
      </c>
      <c r="D456" s="8" t="s">
        <v>571</v>
      </c>
    </row>
    <row r="457" spans="1:4">
      <c r="A457" s="7">
        <v>76</v>
      </c>
      <c r="B457" s="7">
        <v>4</v>
      </c>
      <c r="C457" s="2" t="s">
        <v>41</v>
      </c>
      <c r="D457" s="8" t="s">
        <v>572</v>
      </c>
    </row>
    <row r="458" spans="1:4">
      <c r="A458" s="7">
        <v>76</v>
      </c>
      <c r="B458" s="7">
        <v>5</v>
      </c>
      <c r="C458" s="2" t="s">
        <v>44</v>
      </c>
      <c r="D458" s="8" t="s">
        <v>462</v>
      </c>
    </row>
    <row r="459" spans="1:4">
      <c r="A459" s="7">
        <v>76</v>
      </c>
      <c r="B459" s="7">
        <v>6</v>
      </c>
      <c r="C459" s="2" t="s">
        <v>47</v>
      </c>
      <c r="D459" s="8" t="s">
        <v>573</v>
      </c>
    </row>
    <row r="460" spans="1:4">
      <c r="A460" s="7">
        <v>77</v>
      </c>
      <c r="B460" s="7">
        <v>1</v>
      </c>
      <c r="C460" s="2" t="s">
        <v>32</v>
      </c>
      <c r="D460" s="8" t="s">
        <v>574</v>
      </c>
    </row>
    <row r="461" spans="1:4">
      <c r="A461" s="7">
        <v>77</v>
      </c>
      <c r="B461" s="7">
        <v>2</v>
      </c>
      <c r="C461" s="2" t="s">
        <v>137</v>
      </c>
      <c r="D461" s="8" t="s">
        <v>575</v>
      </c>
    </row>
    <row r="462" spans="1:4">
      <c r="A462" s="7">
        <v>77</v>
      </c>
      <c r="B462" s="7">
        <v>3</v>
      </c>
      <c r="C462" s="2" t="s">
        <v>38</v>
      </c>
      <c r="D462" s="8" t="s">
        <v>576</v>
      </c>
    </row>
    <row r="463" spans="1:4">
      <c r="A463" s="7">
        <v>77</v>
      </c>
      <c r="B463" s="7">
        <v>4</v>
      </c>
      <c r="C463" s="2" t="s">
        <v>41</v>
      </c>
      <c r="D463" s="8" t="s">
        <v>577</v>
      </c>
    </row>
    <row r="464" spans="1:4">
      <c r="A464" s="7">
        <v>77</v>
      </c>
      <c r="B464" s="7">
        <v>5</v>
      </c>
      <c r="C464" s="2" t="s">
        <v>44</v>
      </c>
      <c r="D464" s="8" t="s">
        <v>578</v>
      </c>
    </row>
    <row r="465" spans="1:4">
      <c r="A465" s="7">
        <v>77</v>
      </c>
      <c r="B465" s="7">
        <v>6</v>
      </c>
      <c r="C465" s="2" t="s">
        <v>47</v>
      </c>
      <c r="D465" s="8" t="s">
        <v>579</v>
      </c>
    </row>
    <row r="466" spans="1:4">
      <c r="A466" s="7">
        <v>78</v>
      </c>
      <c r="B466" s="7">
        <v>1</v>
      </c>
      <c r="C466" s="2" t="s">
        <v>32</v>
      </c>
      <c r="D466" s="8" t="s">
        <v>580</v>
      </c>
    </row>
    <row r="467" spans="1:4">
      <c r="A467" s="7">
        <v>78</v>
      </c>
      <c r="B467" s="7">
        <v>2</v>
      </c>
      <c r="C467" s="2" t="s">
        <v>137</v>
      </c>
      <c r="D467" s="8" t="s">
        <v>581</v>
      </c>
    </row>
    <row r="468" spans="1:4">
      <c r="A468" s="7">
        <v>78</v>
      </c>
      <c r="B468" s="7">
        <v>3</v>
      </c>
      <c r="C468" s="2" t="s">
        <v>38</v>
      </c>
      <c r="D468" s="8" t="s">
        <v>582</v>
      </c>
    </row>
    <row r="469" spans="1:4">
      <c r="A469" s="7">
        <v>78</v>
      </c>
      <c r="B469" s="7">
        <v>4</v>
      </c>
      <c r="C469" s="2" t="s">
        <v>41</v>
      </c>
      <c r="D469" s="8" t="s">
        <v>583</v>
      </c>
    </row>
    <row r="470" spans="1:4">
      <c r="A470" s="7">
        <v>78</v>
      </c>
      <c r="B470" s="7">
        <v>5</v>
      </c>
      <c r="C470" s="2" t="s">
        <v>44</v>
      </c>
      <c r="D470" s="8" t="s">
        <v>584</v>
      </c>
    </row>
    <row r="471" spans="1:4">
      <c r="A471" s="7">
        <v>78</v>
      </c>
      <c r="B471" s="7">
        <v>6</v>
      </c>
      <c r="C471" s="2" t="s">
        <v>47</v>
      </c>
      <c r="D471" s="8" t="s">
        <v>585</v>
      </c>
    </row>
    <row r="472" spans="1:4">
      <c r="A472" s="7">
        <v>79</v>
      </c>
      <c r="B472" s="7">
        <v>1</v>
      </c>
      <c r="C472" s="2" t="s">
        <v>32</v>
      </c>
      <c r="D472" s="8" t="s">
        <v>586</v>
      </c>
    </row>
    <row r="473" spans="1:4">
      <c r="A473" s="7">
        <v>79</v>
      </c>
      <c r="B473" s="7">
        <v>2</v>
      </c>
      <c r="C473" s="2" t="s">
        <v>137</v>
      </c>
      <c r="D473" s="8" t="s">
        <v>587</v>
      </c>
    </row>
    <row r="474" spans="1:4">
      <c r="A474" s="7">
        <v>79</v>
      </c>
      <c r="B474" s="7">
        <v>3</v>
      </c>
      <c r="C474" s="2" t="s">
        <v>38</v>
      </c>
      <c r="D474" s="8" t="s">
        <v>588</v>
      </c>
    </row>
    <row r="475" spans="1:4">
      <c r="A475" s="7">
        <v>79</v>
      </c>
      <c r="B475" s="7">
        <v>4</v>
      </c>
      <c r="C475" s="2" t="s">
        <v>41</v>
      </c>
      <c r="D475" s="8" t="s">
        <v>589</v>
      </c>
    </row>
    <row r="476" spans="1:4">
      <c r="A476" s="7">
        <v>79</v>
      </c>
      <c r="B476" s="7">
        <v>5</v>
      </c>
      <c r="C476" s="2" t="s">
        <v>44</v>
      </c>
      <c r="D476" s="8" t="s">
        <v>590</v>
      </c>
    </row>
    <row r="477" spans="1:4">
      <c r="A477" s="7">
        <v>79</v>
      </c>
      <c r="B477" s="7">
        <v>6</v>
      </c>
      <c r="C477" s="2" t="s">
        <v>47</v>
      </c>
      <c r="D477" s="8" t="s">
        <v>591</v>
      </c>
    </row>
    <row r="478" spans="1:4">
      <c r="A478" s="7">
        <v>80</v>
      </c>
      <c r="B478" s="7">
        <v>1</v>
      </c>
      <c r="C478" s="2" t="s">
        <v>32</v>
      </c>
      <c r="D478" s="8" t="s">
        <v>592</v>
      </c>
    </row>
    <row r="479" spans="1:4">
      <c r="A479" s="7">
        <v>80</v>
      </c>
      <c r="B479" s="7">
        <v>2</v>
      </c>
      <c r="C479" s="2" t="s">
        <v>137</v>
      </c>
      <c r="D479" s="8" t="s">
        <v>593</v>
      </c>
    </row>
    <row r="480" spans="1:4">
      <c r="A480" s="7">
        <v>80</v>
      </c>
      <c r="B480" s="7">
        <v>3</v>
      </c>
      <c r="C480" s="2" t="s">
        <v>38</v>
      </c>
      <c r="D480" s="8" t="s">
        <v>594</v>
      </c>
    </row>
    <row r="481" spans="1:4">
      <c r="A481" s="7">
        <v>80</v>
      </c>
      <c r="B481" s="7">
        <v>4</v>
      </c>
      <c r="C481" s="2" t="s">
        <v>41</v>
      </c>
      <c r="D481" s="8" t="s">
        <v>595</v>
      </c>
    </row>
    <row r="482" spans="1:4">
      <c r="A482" s="7">
        <v>80</v>
      </c>
      <c r="B482" s="7">
        <v>5</v>
      </c>
      <c r="C482" s="2" t="s">
        <v>44</v>
      </c>
      <c r="D482" s="8" t="s">
        <v>480</v>
      </c>
    </row>
    <row r="483" spans="1:4">
      <c r="A483" s="7">
        <v>80</v>
      </c>
      <c r="B483" s="7">
        <v>6</v>
      </c>
      <c r="C483" s="2" t="s">
        <v>47</v>
      </c>
      <c r="D483" s="8" t="s">
        <v>596</v>
      </c>
    </row>
    <row r="484" spans="1:4">
      <c r="A484" s="7">
        <v>81</v>
      </c>
      <c r="B484" s="7">
        <v>1</v>
      </c>
      <c r="C484" s="2" t="s">
        <v>32</v>
      </c>
      <c r="D484" s="8" t="s">
        <v>597</v>
      </c>
    </row>
    <row r="485" spans="1:4">
      <c r="A485" s="7">
        <v>81</v>
      </c>
      <c r="B485" s="7">
        <v>2</v>
      </c>
      <c r="C485" s="2" t="s">
        <v>137</v>
      </c>
      <c r="D485" s="8" t="s">
        <v>598</v>
      </c>
    </row>
    <row r="486" spans="1:4">
      <c r="A486" s="7">
        <v>81</v>
      </c>
      <c r="B486" s="7">
        <v>3</v>
      </c>
      <c r="C486" s="2" t="s">
        <v>38</v>
      </c>
      <c r="D486" s="8" t="s">
        <v>599</v>
      </c>
    </row>
    <row r="487" spans="1:4">
      <c r="A487" s="7">
        <v>81</v>
      </c>
      <c r="B487" s="7">
        <v>4</v>
      </c>
      <c r="C487" s="2" t="s">
        <v>41</v>
      </c>
      <c r="D487" s="8" t="s">
        <v>600</v>
      </c>
    </row>
    <row r="488" spans="1:4">
      <c r="A488" s="7">
        <v>81</v>
      </c>
      <c r="B488" s="7">
        <v>5</v>
      </c>
      <c r="C488" s="2" t="s">
        <v>44</v>
      </c>
      <c r="D488" s="8" t="s">
        <v>601</v>
      </c>
    </row>
    <row r="489" spans="1:4">
      <c r="A489" s="7">
        <v>81</v>
      </c>
      <c r="B489" s="7">
        <v>6</v>
      </c>
      <c r="C489" s="2" t="s">
        <v>47</v>
      </c>
      <c r="D489" s="8" t="s">
        <v>602</v>
      </c>
    </row>
    <row r="490" spans="1:4">
      <c r="A490" s="7">
        <v>82</v>
      </c>
      <c r="B490" s="7">
        <v>1</v>
      </c>
      <c r="C490" s="2" t="s">
        <v>32</v>
      </c>
      <c r="D490" s="8" t="s">
        <v>603</v>
      </c>
    </row>
    <row r="491" spans="1:4">
      <c r="A491" s="7">
        <v>82</v>
      </c>
      <c r="B491" s="7">
        <v>2</v>
      </c>
      <c r="C491" s="2" t="s">
        <v>137</v>
      </c>
      <c r="D491" s="8" t="s">
        <v>604</v>
      </c>
    </row>
    <row r="492" spans="1:4">
      <c r="A492" s="7">
        <v>82</v>
      </c>
      <c r="B492" s="7">
        <v>3</v>
      </c>
      <c r="C492" s="2" t="s">
        <v>38</v>
      </c>
      <c r="D492" s="8" t="s">
        <v>605</v>
      </c>
    </row>
    <row r="493" spans="1:4">
      <c r="A493" s="7">
        <v>82</v>
      </c>
      <c r="B493" s="7">
        <v>4</v>
      </c>
      <c r="C493" s="2" t="s">
        <v>41</v>
      </c>
      <c r="D493" s="8" t="s">
        <v>606</v>
      </c>
    </row>
    <row r="494" spans="1:4">
      <c r="A494" s="7">
        <v>82</v>
      </c>
      <c r="B494" s="7">
        <v>5</v>
      </c>
      <c r="C494" s="2" t="s">
        <v>44</v>
      </c>
      <c r="D494" s="8" t="s">
        <v>607</v>
      </c>
    </row>
    <row r="495" spans="1:4">
      <c r="A495" s="7">
        <v>82</v>
      </c>
      <c r="B495" s="7">
        <v>6</v>
      </c>
      <c r="C495" s="2" t="s">
        <v>47</v>
      </c>
      <c r="D495" s="8" t="s">
        <v>608</v>
      </c>
    </row>
    <row r="496" spans="1:4">
      <c r="A496" s="7">
        <v>83</v>
      </c>
      <c r="B496" s="7">
        <v>1</v>
      </c>
      <c r="C496" s="2" t="s">
        <v>32</v>
      </c>
      <c r="D496" s="8" t="s">
        <v>609</v>
      </c>
    </row>
    <row r="497" spans="1:4">
      <c r="A497" s="7">
        <v>83</v>
      </c>
      <c r="B497" s="7">
        <v>2</v>
      </c>
      <c r="C497" s="2" t="s">
        <v>137</v>
      </c>
      <c r="D497" s="8" t="s">
        <v>610</v>
      </c>
    </row>
    <row r="498" spans="1:4">
      <c r="A498" s="7">
        <v>83</v>
      </c>
      <c r="B498" s="7">
        <v>3</v>
      </c>
      <c r="C498" s="2" t="s">
        <v>38</v>
      </c>
      <c r="D498" s="8" t="s">
        <v>611</v>
      </c>
    </row>
    <row r="499" spans="1:4">
      <c r="A499" s="7">
        <v>83</v>
      </c>
      <c r="B499" s="7">
        <v>4</v>
      </c>
      <c r="C499" s="2" t="s">
        <v>41</v>
      </c>
      <c r="D499" s="8" t="s">
        <v>612</v>
      </c>
    </row>
    <row r="500" spans="1:4">
      <c r="A500" s="7">
        <v>83</v>
      </c>
      <c r="B500" s="7">
        <v>5</v>
      </c>
      <c r="C500" s="2" t="s">
        <v>44</v>
      </c>
      <c r="D500" s="8" t="s">
        <v>613</v>
      </c>
    </row>
    <row r="501" spans="1:4">
      <c r="A501" s="7">
        <v>83</v>
      </c>
      <c r="B501" s="7">
        <v>6</v>
      </c>
      <c r="C501" s="2" t="s">
        <v>47</v>
      </c>
      <c r="D501" s="8" t="s">
        <v>614</v>
      </c>
    </row>
    <row r="502" spans="1:4">
      <c r="A502" s="7">
        <v>84</v>
      </c>
      <c r="B502" s="7">
        <v>1</v>
      </c>
      <c r="C502" s="2" t="s">
        <v>32</v>
      </c>
      <c r="D502" s="8" t="s">
        <v>615</v>
      </c>
    </row>
    <row r="503" spans="1:4">
      <c r="A503" s="7">
        <v>84</v>
      </c>
      <c r="B503" s="7">
        <v>2</v>
      </c>
      <c r="C503" s="2" t="s">
        <v>137</v>
      </c>
      <c r="D503" s="8" t="s">
        <v>616</v>
      </c>
    </row>
    <row r="504" spans="1:4">
      <c r="A504" s="7">
        <v>84</v>
      </c>
      <c r="B504" s="7">
        <v>3</v>
      </c>
      <c r="C504" s="2" t="s">
        <v>38</v>
      </c>
      <c r="D504" s="8" t="s">
        <v>617</v>
      </c>
    </row>
    <row r="505" spans="1:4">
      <c r="A505" s="7">
        <v>84</v>
      </c>
      <c r="B505" s="7">
        <v>4</v>
      </c>
      <c r="C505" s="2" t="s">
        <v>41</v>
      </c>
      <c r="D505" s="8" t="s">
        <v>618</v>
      </c>
    </row>
    <row r="506" spans="1:4">
      <c r="A506" s="7">
        <v>84</v>
      </c>
      <c r="B506" s="7">
        <v>5</v>
      </c>
      <c r="C506" s="2" t="s">
        <v>44</v>
      </c>
      <c r="D506" s="8" t="s">
        <v>497</v>
      </c>
    </row>
    <row r="507" spans="1:4">
      <c r="A507" s="7">
        <v>84</v>
      </c>
      <c r="B507" s="7">
        <v>6</v>
      </c>
      <c r="C507" s="2" t="s">
        <v>47</v>
      </c>
      <c r="D507" s="8" t="s">
        <v>619</v>
      </c>
    </row>
    <row r="508" spans="1:4">
      <c r="A508" s="7">
        <v>85</v>
      </c>
      <c r="B508" s="7">
        <v>1</v>
      </c>
      <c r="C508" s="2" t="s">
        <v>32</v>
      </c>
      <c r="D508" s="8" t="s">
        <v>620</v>
      </c>
    </row>
    <row r="509" spans="1:4">
      <c r="A509" s="7">
        <v>85</v>
      </c>
      <c r="B509" s="7">
        <v>2</v>
      </c>
      <c r="C509" s="2" t="s">
        <v>137</v>
      </c>
      <c r="D509" s="8" t="s">
        <v>621</v>
      </c>
    </row>
    <row r="510" spans="1:4">
      <c r="A510" s="7">
        <v>85</v>
      </c>
      <c r="B510" s="7">
        <v>3</v>
      </c>
      <c r="C510" s="2" t="s">
        <v>38</v>
      </c>
      <c r="D510" s="8" t="s">
        <v>622</v>
      </c>
    </row>
    <row r="511" spans="1:4">
      <c r="A511" s="7">
        <v>85</v>
      </c>
      <c r="B511" s="7">
        <v>4</v>
      </c>
      <c r="C511" s="2" t="s">
        <v>41</v>
      </c>
      <c r="D511" s="8" t="s">
        <v>623</v>
      </c>
    </row>
    <row r="512" spans="1:4">
      <c r="A512" s="7">
        <v>85</v>
      </c>
      <c r="B512" s="7">
        <v>5</v>
      </c>
      <c r="C512" s="2" t="s">
        <v>44</v>
      </c>
      <c r="D512" s="8" t="s">
        <v>624</v>
      </c>
    </row>
    <row r="513" spans="1:4">
      <c r="A513" s="7">
        <v>85</v>
      </c>
      <c r="B513" s="7">
        <v>6</v>
      </c>
      <c r="C513" s="2" t="s">
        <v>47</v>
      </c>
      <c r="D513" s="8" t="s">
        <v>625</v>
      </c>
    </row>
    <row r="514" spans="1:4">
      <c r="A514" s="7">
        <v>86</v>
      </c>
      <c r="B514" s="7">
        <v>1</v>
      </c>
      <c r="C514" s="2" t="s">
        <v>32</v>
      </c>
      <c r="D514" s="8" t="s">
        <v>626</v>
      </c>
    </row>
    <row r="515" spans="1:4">
      <c r="A515" s="7">
        <v>86</v>
      </c>
      <c r="B515" s="7">
        <v>2</v>
      </c>
      <c r="C515" s="2" t="s">
        <v>137</v>
      </c>
      <c r="D515" s="8" t="s">
        <v>627</v>
      </c>
    </row>
    <row r="516" spans="1:4">
      <c r="A516" s="7">
        <v>86</v>
      </c>
      <c r="B516" s="7">
        <v>3</v>
      </c>
      <c r="C516" s="2" t="s">
        <v>38</v>
      </c>
      <c r="D516" s="8" t="s">
        <v>628</v>
      </c>
    </row>
    <row r="517" spans="1:4">
      <c r="A517" s="7">
        <v>86</v>
      </c>
      <c r="B517" s="7">
        <v>4</v>
      </c>
      <c r="C517" s="2" t="s">
        <v>41</v>
      </c>
      <c r="D517" s="8" t="s">
        <v>629</v>
      </c>
    </row>
    <row r="518" spans="1:4">
      <c r="A518" s="7">
        <v>86</v>
      </c>
      <c r="B518" s="7">
        <v>5</v>
      </c>
      <c r="C518" s="2" t="s">
        <v>44</v>
      </c>
      <c r="D518" s="8" t="s">
        <v>630</v>
      </c>
    </row>
    <row r="519" spans="1:4">
      <c r="A519" s="7">
        <v>86</v>
      </c>
      <c r="B519" s="7">
        <v>6</v>
      </c>
      <c r="C519" s="2" t="s">
        <v>47</v>
      </c>
      <c r="D519" s="8" t="s">
        <v>631</v>
      </c>
    </row>
    <row r="520" spans="1:4">
      <c r="A520" s="7">
        <v>87</v>
      </c>
      <c r="B520" s="7">
        <v>1</v>
      </c>
      <c r="C520" s="2" t="s">
        <v>32</v>
      </c>
      <c r="D520" s="8" t="s">
        <v>632</v>
      </c>
    </row>
    <row r="521" spans="1:4">
      <c r="A521" s="7">
        <v>87</v>
      </c>
      <c r="B521" s="7">
        <v>2</v>
      </c>
      <c r="C521" s="2" t="s">
        <v>137</v>
      </c>
      <c r="D521" s="8" t="s">
        <v>633</v>
      </c>
    </row>
    <row r="522" spans="1:4">
      <c r="A522" s="7">
        <v>87</v>
      </c>
      <c r="B522" s="7">
        <v>3</v>
      </c>
      <c r="C522" s="2" t="s">
        <v>38</v>
      </c>
      <c r="D522" s="8" t="s">
        <v>634</v>
      </c>
    </row>
    <row r="523" spans="1:4">
      <c r="A523" s="7">
        <v>87</v>
      </c>
      <c r="B523" s="7">
        <v>4</v>
      </c>
      <c r="C523" s="2" t="s">
        <v>41</v>
      </c>
      <c r="D523" s="8" t="s">
        <v>635</v>
      </c>
    </row>
    <row r="524" spans="1:4">
      <c r="A524" s="7">
        <v>87</v>
      </c>
      <c r="B524" s="7">
        <v>5</v>
      </c>
      <c r="C524" s="2" t="s">
        <v>44</v>
      </c>
      <c r="D524" s="8" t="s">
        <v>636</v>
      </c>
    </row>
    <row r="525" spans="1:4">
      <c r="A525" s="7">
        <v>87</v>
      </c>
      <c r="B525" s="7">
        <v>6</v>
      </c>
      <c r="C525" s="2" t="s">
        <v>47</v>
      </c>
      <c r="D525" s="8" t="s">
        <v>637</v>
      </c>
    </row>
    <row r="526" spans="1:4">
      <c r="A526" s="7">
        <v>88</v>
      </c>
      <c r="B526" s="7">
        <v>1</v>
      </c>
      <c r="C526" s="2" t="s">
        <v>32</v>
      </c>
      <c r="D526" s="8" t="s">
        <v>638</v>
      </c>
    </row>
    <row r="527" spans="1:4">
      <c r="A527" s="7">
        <v>88</v>
      </c>
      <c r="B527" s="7">
        <v>2</v>
      </c>
      <c r="C527" s="2" t="s">
        <v>137</v>
      </c>
      <c r="D527" s="8" t="s">
        <v>639</v>
      </c>
    </row>
    <row r="528" spans="1:4">
      <c r="A528" s="7">
        <v>88</v>
      </c>
      <c r="B528" s="7">
        <v>3</v>
      </c>
      <c r="C528" s="2" t="s">
        <v>38</v>
      </c>
      <c r="D528" s="8" t="s">
        <v>640</v>
      </c>
    </row>
    <row r="529" spans="1:4">
      <c r="A529" s="7">
        <v>88</v>
      </c>
      <c r="B529" s="7">
        <v>4</v>
      </c>
      <c r="C529" s="2" t="s">
        <v>41</v>
      </c>
      <c r="D529" s="8" t="s">
        <v>641</v>
      </c>
    </row>
    <row r="530" spans="1:4">
      <c r="A530" s="7">
        <v>88</v>
      </c>
      <c r="B530" s="7">
        <v>5</v>
      </c>
      <c r="C530" s="2" t="s">
        <v>44</v>
      </c>
      <c r="D530" s="8" t="s">
        <v>514</v>
      </c>
    </row>
    <row r="531" spans="1:4">
      <c r="A531" s="7">
        <v>88</v>
      </c>
      <c r="B531" s="7">
        <v>6</v>
      </c>
      <c r="C531" s="2" t="s">
        <v>47</v>
      </c>
      <c r="D531" s="8" t="s">
        <v>642</v>
      </c>
    </row>
    <row r="532" spans="1:4">
      <c r="A532" s="7">
        <v>89</v>
      </c>
      <c r="B532" s="7">
        <v>1</v>
      </c>
      <c r="C532" s="2" t="s">
        <v>32</v>
      </c>
      <c r="D532" s="8" t="s">
        <v>643</v>
      </c>
    </row>
    <row r="533" spans="1:4">
      <c r="A533" s="7">
        <v>89</v>
      </c>
      <c r="B533" s="7">
        <v>2</v>
      </c>
      <c r="C533" s="2" t="s">
        <v>137</v>
      </c>
      <c r="D533" s="8" t="s">
        <v>644</v>
      </c>
    </row>
    <row r="534" spans="1:4">
      <c r="A534" s="7">
        <v>89</v>
      </c>
      <c r="B534" s="7">
        <v>3</v>
      </c>
      <c r="C534" s="2" t="s">
        <v>38</v>
      </c>
      <c r="D534" s="8" t="s">
        <v>645</v>
      </c>
    </row>
    <row r="535" spans="1:4">
      <c r="A535" s="7">
        <v>89</v>
      </c>
      <c r="B535" s="7">
        <v>4</v>
      </c>
      <c r="C535" s="2" t="s">
        <v>41</v>
      </c>
      <c r="D535" s="8" t="s">
        <v>646</v>
      </c>
    </row>
    <row r="536" spans="1:4">
      <c r="A536" s="7">
        <v>89</v>
      </c>
      <c r="B536" s="7">
        <v>5</v>
      </c>
      <c r="C536" s="2" t="s">
        <v>44</v>
      </c>
      <c r="D536" s="8" t="s">
        <v>647</v>
      </c>
    </row>
    <row r="537" spans="1:4">
      <c r="A537" s="7">
        <v>89</v>
      </c>
      <c r="B537" s="7">
        <v>6</v>
      </c>
      <c r="C537" s="2" t="s">
        <v>47</v>
      </c>
      <c r="D537" s="8" t="s">
        <v>648</v>
      </c>
    </row>
    <row r="538" spans="1:4">
      <c r="A538" s="7">
        <v>90</v>
      </c>
      <c r="B538" s="7">
        <v>1</v>
      </c>
      <c r="C538" s="2" t="s">
        <v>32</v>
      </c>
      <c r="D538" s="8" t="s">
        <v>649</v>
      </c>
    </row>
    <row r="539" spans="1:4">
      <c r="A539" s="7">
        <v>90</v>
      </c>
      <c r="B539" s="7">
        <v>2</v>
      </c>
      <c r="C539" s="2" t="s">
        <v>137</v>
      </c>
      <c r="D539" s="8" t="s">
        <v>650</v>
      </c>
    </row>
    <row r="540" spans="1:4">
      <c r="A540" s="7">
        <v>90</v>
      </c>
      <c r="B540" s="7">
        <v>3</v>
      </c>
      <c r="C540" s="2" t="s">
        <v>38</v>
      </c>
      <c r="D540" s="8" t="s">
        <v>651</v>
      </c>
    </row>
    <row r="541" spans="1:4">
      <c r="A541" s="7">
        <v>90</v>
      </c>
      <c r="B541" s="7">
        <v>4</v>
      </c>
      <c r="C541" s="2" t="s">
        <v>41</v>
      </c>
      <c r="D541" s="8" t="s">
        <v>652</v>
      </c>
    </row>
    <row r="542" spans="1:4">
      <c r="A542" s="7">
        <v>90</v>
      </c>
      <c r="B542" s="7">
        <v>5</v>
      </c>
      <c r="C542" s="2" t="s">
        <v>44</v>
      </c>
      <c r="D542" s="8" t="s">
        <v>653</v>
      </c>
    </row>
    <row r="543" spans="1:4">
      <c r="A543" s="7">
        <v>90</v>
      </c>
      <c r="B543" s="7">
        <v>6</v>
      </c>
      <c r="C543" s="2" t="s">
        <v>47</v>
      </c>
      <c r="D543" s="8" t="s">
        <v>654</v>
      </c>
    </row>
    <row r="544" spans="1:4">
      <c r="A544" s="7">
        <v>91</v>
      </c>
      <c r="B544" s="7">
        <v>1</v>
      </c>
      <c r="C544" s="2" t="s">
        <v>32</v>
      </c>
      <c r="D544" s="8" t="s">
        <v>655</v>
      </c>
    </row>
    <row r="545" spans="1:4">
      <c r="A545" s="7">
        <v>91</v>
      </c>
      <c r="B545" s="7">
        <v>2</v>
      </c>
      <c r="C545" s="2" t="s">
        <v>137</v>
      </c>
      <c r="D545" s="8" t="s">
        <v>656</v>
      </c>
    </row>
    <row r="546" spans="1:4">
      <c r="A546" s="7">
        <v>91</v>
      </c>
      <c r="B546" s="7">
        <v>3</v>
      </c>
      <c r="C546" s="2" t="s">
        <v>38</v>
      </c>
      <c r="D546" s="8" t="s">
        <v>657</v>
      </c>
    </row>
    <row r="547" spans="1:4">
      <c r="A547" s="7">
        <v>91</v>
      </c>
      <c r="B547" s="7">
        <v>4</v>
      </c>
      <c r="C547" s="2" t="s">
        <v>41</v>
      </c>
      <c r="D547" s="8" t="s">
        <v>658</v>
      </c>
    </row>
    <row r="548" spans="1:4">
      <c r="A548" s="7">
        <v>91</v>
      </c>
      <c r="B548" s="7">
        <v>5</v>
      </c>
      <c r="C548" s="2" t="s">
        <v>44</v>
      </c>
      <c r="D548" s="8" t="s">
        <v>659</v>
      </c>
    </row>
    <row r="549" spans="1:4">
      <c r="A549" s="7">
        <v>91</v>
      </c>
      <c r="B549" s="7">
        <v>6</v>
      </c>
      <c r="C549" s="2" t="s">
        <v>47</v>
      </c>
      <c r="D549" s="8" t="s">
        <v>660</v>
      </c>
    </row>
    <row r="550" spans="1:4">
      <c r="A550" s="7">
        <v>92</v>
      </c>
      <c r="B550" s="7">
        <v>1</v>
      </c>
      <c r="C550" s="2" t="s">
        <v>32</v>
      </c>
      <c r="D550" s="8" t="s">
        <v>661</v>
      </c>
    </row>
    <row r="551" spans="1:4">
      <c r="A551" s="7">
        <v>92</v>
      </c>
      <c r="B551" s="7">
        <v>2</v>
      </c>
      <c r="C551" s="2" t="s">
        <v>137</v>
      </c>
      <c r="D551" s="8" t="s">
        <v>662</v>
      </c>
    </row>
    <row r="552" spans="1:4">
      <c r="A552" s="7">
        <v>92</v>
      </c>
      <c r="B552" s="7">
        <v>3</v>
      </c>
      <c r="C552" s="2" t="s">
        <v>38</v>
      </c>
      <c r="D552" s="8" t="s">
        <v>663</v>
      </c>
    </row>
    <row r="553" spans="1:4">
      <c r="A553" s="7">
        <v>92</v>
      </c>
      <c r="B553" s="7">
        <v>4</v>
      </c>
      <c r="C553" s="2" t="s">
        <v>41</v>
      </c>
      <c r="D553" s="8" t="s">
        <v>664</v>
      </c>
    </row>
    <row r="554" spans="1:4">
      <c r="A554" s="7">
        <v>92</v>
      </c>
      <c r="B554" s="7">
        <v>5</v>
      </c>
      <c r="C554" s="2" t="s">
        <v>44</v>
      </c>
      <c r="D554" s="8" t="s">
        <v>531</v>
      </c>
    </row>
    <row r="555" spans="1:4">
      <c r="A555" s="7">
        <v>92</v>
      </c>
      <c r="B555" s="7">
        <v>6</v>
      </c>
      <c r="C555" s="2" t="s">
        <v>47</v>
      </c>
      <c r="D555" s="8" t="s">
        <v>665</v>
      </c>
    </row>
    <row r="556" spans="1:4">
      <c r="A556" s="7">
        <v>93</v>
      </c>
      <c r="B556" s="7">
        <v>1</v>
      </c>
      <c r="C556" s="2" t="s">
        <v>32</v>
      </c>
      <c r="D556" s="8" t="s">
        <v>666</v>
      </c>
    </row>
    <row r="557" spans="1:4">
      <c r="A557" s="7">
        <v>93</v>
      </c>
      <c r="B557" s="7">
        <v>2</v>
      </c>
      <c r="C557" s="2" t="s">
        <v>137</v>
      </c>
      <c r="D557" s="8" t="s">
        <v>667</v>
      </c>
    </row>
    <row r="558" spans="1:4">
      <c r="A558" s="7">
        <v>93</v>
      </c>
      <c r="B558" s="7">
        <v>3</v>
      </c>
      <c r="C558" s="2" t="s">
        <v>38</v>
      </c>
      <c r="D558" s="8" t="s">
        <v>668</v>
      </c>
    </row>
    <row r="559" spans="1:4">
      <c r="A559" s="7">
        <v>93</v>
      </c>
      <c r="B559" s="7">
        <v>4</v>
      </c>
      <c r="C559" s="2" t="s">
        <v>41</v>
      </c>
      <c r="D559" s="8" t="s">
        <v>669</v>
      </c>
    </row>
    <row r="560" spans="1:4">
      <c r="A560" s="7">
        <v>93</v>
      </c>
      <c r="B560" s="7">
        <v>5</v>
      </c>
      <c r="C560" s="2" t="s">
        <v>44</v>
      </c>
      <c r="D560" s="8" t="s">
        <v>670</v>
      </c>
    </row>
    <row r="561" spans="1:4">
      <c r="A561" s="7">
        <v>93</v>
      </c>
      <c r="B561" s="7">
        <v>6</v>
      </c>
      <c r="C561" s="2" t="s">
        <v>47</v>
      </c>
      <c r="D561" s="8" t="s">
        <v>671</v>
      </c>
    </row>
    <row r="562" spans="1:4">
      <c r="A562" s="7">
        <v>94</v>
      </c>
      <c r="B562" s="7">
        <v>1</v>
      </c>
      <c r="C562" s="2" t="s">
        <v>32</v>
      </c>
      <c r="D562" s="8" t="s">
        <v>672</v>
      </c>
    </row>
    <row r="563" spans="1:4">
      <c r="A563" s="7">
        <v>94</v>
      </c>
      <c r="B563" s="7">
        <v>2</v>
      </c>
      <c r="C563" s="2" t="s">
        <v>137</v>
      </c>
      <c r="D563" s="8" t="s">
        <v>673</v>
      </c>
    </row>
    <row r="564" spans="1:4">
      <c r="A564" s="7">
        <v>94</v>
      </c>
      <c r="B564" s="7">
        <v>3</v>
      </c>
      <c r="C564" s="2" t="s">
        <v>38</v>
      </c>
      <c r="D564" s="8" t="s">
        <v>674</v>
      </c>
    </row>
    <row r="565" spans="1:4">
      <c r="A565" s="7">
        <v>94</v>
      </c>
      <c r="B565" s="7">
        <v>4</v>
      </c>
      <c r="C565" s="2" t="s">
        <v>41</v>
      </c>
      <c r="D565" s="8" t="s">
        <v>675</v>
      </c>
    </row>
    <row r="566" spans="1:4">
      <c r="A566" s="7">
        <v>94</v>
      </c>
      <c r="B566" s="7">
        <v>5</v>
      </c>
      <c r="C566" s="2" t="s">
        <v>44</v>
      </c>
      <c r="D566" s="8" t="s">
        <v>676</v>
      </c>
    </row>
    <row r="567" spans="1:4">
      <c r="A567" s="7">
        <v>94</v>
      </c>
      <c r="B567" s="7">
        <v>6</v>
      </c>
      <c r="C567" s="2" t="s">
        <v>47</v>
      </c>
      <c r="D567" s="8" t="s">
        <v>677</v>
      </c>
    </row>
    <row r="568" spans="1:4">
      <c r="A568" s="7">
        <v>95</v>
      </c>
      <c r="B568" s="7">
        <v>1</v>
      </c>
      <c r="C568" s="2" t="s">
        <v>32</v>
      </c>
      <c r="D568" s="8" t="s">
        <v>678</v>
      </c>
    </row>
    <row r="569" spans="1:4">
      <c r="A569" s="7">
        <v>95</v>
      </c>
      <c r="B569" s="7">
        <v>2</v>
      </c>
      <c r="C569" s="2" t="s">
        <v>137</v>
      </c>
      <c r="D569" s="8" t="s">
        <v>679</v>
      </c>
    </row>
    <row r="570" spans="1:4">
      <c r="A570" s="7">
        <v>95</v>
      </c>
      <c r="B570" s="7">
        <v>3</v>
      </c>
      <c r="C570" s="2" t="s">
        <v>38</v>
      </c>
      <c r="D570" s="8" t="s">
        <v>680</v>
      </c>
    </row>
    <row r="571" spans="1:4">
      <c r="A571" s="7">
        <v>95</v>
      </c>
      <c r="B571" s="7">
        <v>4</v>
      </c>
      <c r="C571" s="2" t="s">
        <v>41</v>
      </c>
      <c r="D571" s="8" t="s">
        <v>681</v>
      </c>
    </row>
    <row r="572" spans="1:4">
      <c r="A572" s="7">
        <v>95</v>
      </c>
      <c r="B572" s="7">
        <v>5</v>
      </c>
      <c r="C572" s="2" t="s">
        <v>44</v>
      </c>
      <c r="D572" s="8" t="s">
        <v>682</v>
      </c>
    </row>
    <row r="573" spans="1:4">
      <c r="A573" s="7">
        <v>95</v>
      </c>
      <c r="B573" s="7">
        <v>6</v>
      </c>
      <c r="C573" s="2" t="s">
        <v>47</v>
      </c>
      <c r="D573" s="8" t="s">
        <v>683</v>
      </c>
    </row>
    <row r="574" spans="1:4">
      <c r="A574" s="7">
        <v>96</v>
      </c>
      <c r="B574" s="7">
        <v>1</v>
      </c>
      <c r="C574" s="2" t="s">
        <v>32</v>
      </c>
      <c r="D574" s="8" t="s">
        <v>684</v>
      </c>
    </row>
    <row r="575" spans="1:4">
      <c r="A575" s="7">
        <v>96</v>
      </c>
      <c r="B575" s="7">
        <v>2</v>
      </c>
      <c r="C575" s="2" t="s">
        <v>137</v>
      </c>
      <c r="D575" s="8" t="s">
        <v>685</v>
      </c>
    </row>
    <row r="576" spans="1:4">
      <c r="A576" s="7">
        <v>96</v>
      </c>
      <c r="B576" s="7">
        <v>3</v>
      </c>
      <c r="C576" s="2" t="s">
        <v>38</v>
      </c>
      <c r="D576" s="8" t="s">
        <v>686</v>
      </c>
    </row>
    <row r="577" spans="1:4">
      <c r="A577" s="7">
        <v>96</v>
      </c>
      <c r="B577" s="7">
        <v>4</v>
      </c>
      <c r="C577" s="2" t="s">
        <v>41</v>
      </c>
      <c r="D577" s="8" t="s">
        <v>687</v>
      </c>
    </row>
    <row r="578" spans="1:4">
      <c r="A578" s="7">
        <v>96</v>
      </c>
      <c r="B578" s="7">
        <v>5</v>
      </c>
      <c r="C578" s="2" t="s">
        <v>44</v>
      </c>
      <c r="D578" s="8" t="s">
        <v>549</v>
      </c>
    </row>
    <row r="579" spans="1:4">
      <c r="A579" s="7">
        <v>96</v>
      </c>
      <c r="B579" s="7">
        <v>6</v>
      </c>
      <c r="C579" s="2" t="s">
        <v>47</v>
      </c>
      <c r="D579" s="8" t="s">
        <v>688</v>
      </c>
    </row>
    <row r="580" spans="1:4">
      <c r="A580" s="7">
        <v>97</v>
      </c>
      <c r="B580" s="7">
        <v>1</v>
      </c>
      <c r="C580" s="2" t="s">
        <v>32</v>
      </c>
      <c r="D580" s="8" t="s">
        <v>689</v>
      </c>
    </row>
    <row r="581" spans="1:4">
      <c r="A581" s="7">
        <v>97</v>
      </c>
      <c r="B581" s="7">
        <v>2</v>
      </c>
      <c r="C581" s="2" t="s">
        <v>137</v>
      </c>
      <c r="D581" s="8" t="s">
        <v>690</v>
      </c>
    </row>
    <row r="582" spans="1:4">
      <c r="A582" s="7">
        <v>97</v>
      </c>
      <c r="B582" s="7">
        <v>3</v>
      </c>
      <c r="C582" s="2" t="s">
        <v>38</v>
      </c>
      <c r="D582" s="8" t="s">
        <v>691</v>
      </c>
    </row>
    <row r="583" spans="1:4">
      <c r="A583" s="7">
        <v>97</v>
      </c>
      <c r="B583" s="7">
        <v>4</v>
      </c>
      <c r="C583" s="2" t="s">
        <v>41</v>
      </c>
      <c r="D583" s="8" t="s">
        <v>692</v>
      </c>
    </row>
    <row r="584" spans="1:4">
      <c r="A584" s="7">
        <v>97</v>
      </c>
      <c r="B584" s="7">
        <v>5</v>
      </c>
      <c r="C584" s="2" t="s">
        <v>44</v>
      </c>
      <c r="D584" s="8" t="s">
        <v>693</v>
      </c>
    </row>
    <row r="585" spans="1:4">
      <c r="A585" s="7">
        <v>97</v>
      </c>
      <c r="B585" s="7">
        <v>6</v>
      </c>
      <c r="C585" s="2" t="s">
        <v>47</v>
      </c>
      <c r="D585" s="8" t="s">
        <v>694</v>
      </c>
    </row>
    <row r="586" spans="1:4">
      <c r="A586" s="7">
        <v>98</v>
      </c>
      <c r="B586" s="7">
        <v>1</v>
      </c>
      <c r="C586" s="2" t="s">
        <v>32</v>
      </c>
      <c r="D586" s="8" t="s">
        <v>695</v>
      </c>
    </row>
    <row r="587" spans="1:4">
      <c r="A587" s="7">
        <v>98</v>
      </c>
      <c r="B587" s="7">
        <v>2</v>
      </c>
      <c r="C587" s="2" t="s">
        <v>137</v>
      </c>
      <c r="D587" s="8" t="s">
        <v>696</v>
      </c>
    </row>
    <row r="588" spans="1:4">
      <c r="A588" s="7">
        <v>98</v>
      </c>
      <c r="B588" s="7">
        <v>3</v>
      </c>
      <c r="C588" s="2" t="s">
        <v>38</v>
      </c>
      <c r="D588" s="8" t="s">
        <v>697</v>
      </c>
    </row>
    <row r="589" spans="1:4">
      <c r="A589" s="7">
        <v>98</v>
      </c>
      <c r="B589" s="7">
        <v>4</v>
      </c>
      <c r="C589" s="2" t="s">
        <v>41</v>
      </c>
      <c r="D589" s="8" t="s">
        <v>698</v>
      </c>
    </row>
    <row r="590" spans="1:4">
      <c r="A590" s="7">
        <v>98</v>
      </c>
      <c r="B590" s="7">
        <v>5</v>
      </c>
      <c r="C590" s="2" t="s">
        <v>44</v>
      </c>
      <c r="D590" s="8" t="s">
        <v>699</v>
      </c>
    </row>
    <row r="591" spans="1:4">
      <c r="A591" s="7">
        <v>98</v>
      </c>
      <c r="B591" s="7">
        <v>6</v>
      </c>
      <c r="C591" s="2" t="s">
        <v>47</v>
      </c>
      <c r="D591" s="8" t="s">
        <v>700</v>
      </c>
    </row>
    <row r="592" spans="1:4">
      <c r="A592" s="7">
        <v>99</v>
      </c>
      <c r="B592" s="7">
        <v>1</v>
      </c>
      <c r="C592" s="2" t="s">
        <v>32</v>
      </c>
      <c r="D592" s="8" t="s">
        <v>701</v>
      </c>
    </row>
    <row r="593" spans="1:4">
      <c r="A593" s="7">
        <v>99</v>
      </c>
      <c r="B593" s="7">
        <v>2</v>
      </c>
      <c r="C593" s="2" t="s">
        <v>137</v>
      </c>
      <c r="D593" s="8" t="s">
        <v>702</v>
      </c>
    </row>
    <row r="594" spans="1:4">
      <c r="A594" s="7">
        <v>99</v>
      </c>
      <c r="B594" s="7">
        <v>3</v>
      </c>
      <c r="C594" s="2" t="s">
        <v>38</v>
      </c>
      <c r="D594" s="8" t="s">
        <v>703</v>
      </c>
    </row>
    <row r="595" spans="1:4">
      <c r="A595" s="7">
        <v>99</v>
      </c>
      <c r="B595" s="7">
        <v>4</v>
      </c>
      <c r="C595" s="2" t="s">
        <v>41</v>
      </c>
      <c r="D595" s="8" t="s">
        <v>704</v>
      </c>
    </row>
    <row r="596" spans="1:4">
      <c r="A596" s="7">
        <v>99</v>
      </c>
      <c r="B596" s="7">
        <v>5</v>
      </c>
      <c r="C596" s="2" t="s">
        <v>44</v>
      </c>
      <c r="D596" s="8" t="s">
        <v>705</v>
      </c>
    </row>
    <row r="597" spans="1:4">
      <c r="A597" s="7">
        <v>99</v>
      </c>
      <c r="B597" s="7">
        <v>6</v>
      </c>
      <c r="C597" s="2" t="s">
        <v>47</v>
      </c>
      <c r="D597" s="8" t="s">
        <v>706</v>
      </c>
    </row>
    <row r="598" spans="1:4">
      <c r="A598" s="7">
        <v>100</v>
      </c>
      <c r="B598" s="7">
        <v>1</v>
      </c>
      <c r="C598" s="2" t="s">
        <v>32</v>
      </c>
      <c r="D598" s="8" t="s">
        <v>707</v>
      </c>
    </row>
    <row r="599" spans="1:4">
      <c r="A599" s="7">
        <v>100</v>
      </c>
      <c r="B599" s="7">
        <v>2</v>
      </c>
      <c r="C599" s="2" t="s">
        <v>137</v>
      </c>
      <c r="D599" s="8" t="s">
        <v>708</v>
      </c>
    </row>
    <row r="600" spans="1:4">
      <c r="A600" s="7">
        <v>100</v>
      </c>
      <c r="B600" s="7">
        <v>3</v>
      </c>
      <c r="C600" s="2" t="s">
        <v>38</v>
      </c>
      <c r="D600" s="8" t="s">
        <v>709</v>
      </c>
    </row>
    <row r="601" spans="1:4">
      <c r="A601" s="7">
        <v>100</v>
      </c>
      <c r="B601" s="7">
        <v>4</v>
      </c>
      <c r="C601" s="2" t="s">
        <v>41</v>
      </c>
      <c r="D601" s="8" t="s">
        <v>710</v>
      </c>
    </row>
    <row r="602" spans="1:4">
      <c r="A602" s="7">
        <v>100</v>
      </c>
      <c r="B602" s="7">
        <v>5</v>
      </c>
      <c r="C602" s="2" t="s">
        <v>44</v>
      </c>
      <c r="D602" s="8" t="s">
        <v>566</v>
      </c>
    </row>
    <row r="603" spans="1:4">
      <c r="A603" s="7">
        <v>100</v>
      </c>
      <c r="B603" s="7">
        <v>6</v>
      </c>
      <c r="C603" s="2" t="s">
        <v>47</v>
      </c>
      <c r="D603" s="8" t="s">
        <v>711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7"/>
  <sheetViews>
    <sheetView topLeftCell="A91" workbookViewId="0">
      <selection activeCell="D23" sqref="D23"/>
    </sheetView>
  </sheetViews>
  <sheetFormatPr defaultColWidth="9" defaultRowHeight="12.75" outlineLevelCol="3"/>
  <cols>
    <col min="1" max="1" width="8" style="7" customWidth="1"/>
    <col min="2" max="2" width="15.6666666666667" style="7" customWidth="1"/>
    <col min="3" max="3" width="20.6666666666667" style="7" customWidth="1"/>
    <col min="4" max="4" width="50.1619047619048"/>
    <col min="5" max="1025" width="8.66666666666667"/>
  </cols>
  <sheetData>
    <row r="1" spans="1:4">
      <c r="A1" s="2" t="s">
        <v>2</v>
      </c>
      <c r="B1" s="2" t="s">
        <v>2</v>
      </c>
      <c r="C1" s="2" t="s">
        <v>2</v>
      </c>
      <c r="D1" s="2" t="s">
        <v>1</v>
      </c>
    </row>
    <row r="2" spans="1:4">
      <c r="A2" s="3" t="s">
        <v>712</v>
      </c>
      <c r="B2" s="3" t="s">
        <v>713</v>
      </c>
      <c r="C2" s="3" t="s">
        <v>714</v>
      </c>
      <c r="D2" s="3" t="s">
        <v>131</v>
      </c>
    </row>
    <row r="3" spans="1:4">
      <c r="A3" s="4" t="s">
        <v>715</v>
      </c>
      <c r="B3" s="4" t="s">
        <v>716</v>
      </c>
      <c r="C3" s="4" t="s">
        <v>717</v>
      </c>
      <c r="D3" s="4" t="s">
        <v>718</v>
      </c>
    </row>
    <row r="4" spans="1:4">
      <c r="A4" s="7">
        <v>1</v>
      </c>
      <c r="B4" s="7">
        <v>1</v>
      </c>
      <c r="C4" s="7">
        <v>5</v>
      </c>
      <c r="D4" s="8" t="s">
        <v>719</v>
      </c>
    </row>
    <row r="5" spans="1:4">
      <c r="A5" s="7">
        <v>1</v>
      </c>
      <c r="B5" s="7">
        <v>2</v>
      </c>
      <c r="C5" s="7">
        <v>10</v>
      </c>
      <c r="D5" s="8" t="s">
        <v>720</v>
      </c>
    </row>
    <row r="6" spans="1:4">
      <c r="A6" s="7">
        <v>1</v>
      </c>
      <c r="B6" s="7">
        <v>3</v>
      </c>
      <c r="C6" s="7">
        <v>15</v>
      </c>
      <c r="D6" s="8" t="s">
        <v>721</v>
      </c>
    </row>
    <row r="7" spans="1:4">
      <c r="A7" s="7">
        <v>1</v>
      </c>
      <c r="B7" s="7">
        <v>4</v>
      </c>
      <c r="C7" s="7">
        <v>20</v>
      </c>
      <c r="D7" s="8" t="s">
        <v>722</v>
      </c>
    </row>
    <row r="8" spans="1:4">
      <c r="A8" s="7">
        <v>1</v>
      </c>
      <c r="B8" s="7">
        <v>5</v>
      </c>
      <c r="C8" s="7">
        <v>25</v>
      </c>
      <c r="D8" s="8" t="s">
        <v>723</v>
      </c>
    </row>
    <row r="9" spans="1:4">
      <c r="A9" s="7">
        <v>1</v>
      </c>
      <c r="B9" s="7">
        <v>6</v>
      </c>
      <c r="C9" s="7">
        <v>30</v>
      </c>
      <c r="D9" s="8" t="s">
        <v>724</v>
      </c>
    </row>
    <row r="10" spans="1:4">
      <c r="A10" s="7">
        <v>1</v>
      </c>
      <c r="B10" s="7">
        <v>7</v>
      </c>
      <c r="C10" s="7">
        <v>35</v>
      </c>
      <c r="D10" s="8" t="s">
        <v>725</v>
      </c>
    </row>
    <row r="11" spans="1:4">
      <c r="A11" s="7">
        <v>1</v>
      </c>
      <c r="B11" s="7">
        <v>8</v>
      </c>
      <c r="C11" s="7">
        <v>40</v>
      </c>
      <c r="D11" s="8" t="s">
        <v>726</v>
      </c>
    </row>
    <row r="12" spans="1:4">
      <c r="A12" s="7">
        <v>1</v>
      </c>
      <c r="B12" s="7">
        <v>9</v>
      </c>
      <c r="C12" s="7">
        <v>45</v>
      </c>
      <c r="D12" s="8" t="s">
        <v>727</v>
      </c>
    </row>
    <row r="13" spans="1:4">
      <c r="A13" s="7">
        <v>1</v>
      </c>
      <c r="B13" s="7">
        <v>10</v>
      </c>
      <c r="C13" s="7">
        <v>50</v>
      </c>
      <c r="D13" s="8" t="s">
        <v>728</v>
      </c>
    </row>
    <row r="14" spans="1:4">
      <c r="A14" s="7">
        <v>1</v>
      </c>
      <c r="B14" s="7">
        <f>B13+1</f>
        <v>11</v>
      </c>
      <c r="C14" s="7">
        <v>55</v>
      </c>
      <c r="D14" s="8" t="s">
        <v>729</v>
      </c>
    </row>
    <row r="15" spans="1:4">
      <c r="A15" s="7">
        <v>1</v>
      </c>
      <c r="B15" s="7">
        <f t="shared" ref="B15:B23" si="0">B14+1</f>
        <v>12</v>
      </c>
      <c r="C15" s="7">
        <v>60</v>
      </c>
      <c r="D15" s="8" t="s">
        <v>730</v>
      </c>
    </row>
    <row r="16" spans="1:4">
      <c r="A16" s="7">
        <v>1</v>
      </c>
      <c r="B16" s="7">
        <f t="shared" si="0"/>
        <v>13</v>
      </c>
      <c r="C16" s="7">
        <v>65</v>
      </c>
      <c r="D16" s="8" t="s">
        <v>731</v>
      </c>
    </row>
    <row r="17" spans="1:4">
      <c r="A17" s="7">
        <v>1</v>
      </c>
      <c r="B17" s="7">
        <f t="shared" si="0"/>
        <v>14</v>
      </c>
      <c r="C17" s="7">
        <v>70</v>
      </c>
      <c r="D17" s="8" t="s">
        <v>732</v>
      </c>
    </row>
    <row r="18" spans="1:4">
      <c r="A18" s="7">
        <v>1</v>
      </c>
      <c r="B18" s="7">
        <f t="shared" si="0"/>
        <v>15</v>
      </c>
      <c r="C18" s="7">
        <v>75</v>
      </c>
      <c r="D18" s="8" t="s">
        <v>733</v>
      </c>
    </row>
    <row r="19" spans="1:4">
      <c r="A19" s="7">
        <v>1</v>
      </c>
      <c r="B19" s="7">
        <f t="shared" si="0"/>
        <v>16</v>
      </c>
      <c r="C19" s="7">
        <v>80</v>
      </c>
      <c r="D19" s="8" t="s">
        <v>734</v>
      </c>
    </row>
    <row r="20" spans="1:4">
      <c r="A20" s="7">
        <v>1</v>
      </c>
      <c r="B20" s="7">
        <f t="shared" si="0"/>
        <v>17</v>
      </c>
      <c r="C20" s="7">
        <v>85</v>
      </c>
      <c r="D20" s="8" t="s">
        <v>735</v>
      </c>
    </row>
    <row r="21" spans="1:4">
      <c r="A21" s="7">
        <v>1</v>
      </c>
      <c r="B21" s="7">
        <f t="shared" si="0"/>
        <v>18</v>
      </c>
      <c r="C21" s="7">
        <v>90</v>
      </c>
      <c r="D21" s="8" t="s">
        <v>736</v>
      </c>
    </row>
    <row r="22" spans="1:4">
      <c r="A22" s="7">
        <v>1</v>
      </c>
      <c r="B22" s="7">
        <f t="shared" si="0"/>
        <v>19</v>
      </c>
      <c r="C22" s="7">
        <v>95</v>
      </c>
      <c r="D22" s="8" t="s">
        <v>737</v>
      </c>
    </row>
    <row r="23" spans="1:4">
      <c r="A23" s="7">
        <v>1</v>
      </c>
      <c r="B23" s="7">
        <f t="shared" si="0"/>
        <v>20</v>
      </c>
      <c r="C23" s="7">
        <v>100</v>
      </c>
      <c r="D23" s="8" t="s">
        <v>738</v>
      </c>
    </row>
    <row r="24" spans="1:4">
      <c r="A24" s="7">
        <f>A4+1</f>
        <v>2</v>
      </c>
      <c r="B24" s="7">
        <f>B4</f>
        <v>1</v>
      </c>
      <c r="C24" s="7">
        <f t="shared" ref="C24:D24" si="1">C4</f>
        <v>5</v>
      </c>
      <c r="D24" s="7" t="str">
        <f t="shared" si="1"/>
        <v>{magic=1,physique=1,strength=1,endurance=1,agility=1}</v>
      </c>
    </row>
    <row r="25" spans="1:4">
      <c r="A25" s="7">
        <f t="shared" ref="A25:A88" si="2">A5+1</f>
        <v>2</v>
      </c>
      <c r="B25" s="7">
        <f t="shared" ref="B25:D25" si="3">B5</f>
        <v>2</v>
      </c>
      <c r="C25" s="7">
        <f t="shared" si="3"/>
        <v>10</v>
      </c>
      <c r="D25" s="7" t="str">
        <f t="shared" si="3"/>
        <v>{magic=2,physique=2,strength=2,endurance=2,agility=2}</v>
      </c>
    </row>
    <row r="26" spans="1:4">
      <c r="A26" s="7">
        <f t="shared" si="2"/>
        <v>2</v>
      </c>
      <c r="B26" s="7">
        <f t="shared" ref="B26:D26" si="4">B6</f>
        <v>3</v>
      </c>
      <c r="C26" s="7">
        <f t="shared" si="4"/>
        <v>15</v>
      </c>
      <c r="D26" s="7" t="str">
        <f t="shared" si="4"/>
        <v>{magic=3,physique=3,strength=3,endurance=3,agility=3}</v>
      </c>
    </row>
    <row r="27" spans="1:4">
      <c r="A27" s="7">
        <f t="shared" si="2"/>
        <v>2</v>
      </c>
      <c r="B27" s="7">
        <f t="shared" ref="B27:D27" si="5">B7</f>
        <v>4</v>
      </c>
      <c r="C27" s="7">
        <f t="shared" si="5"/>
        <v>20</v>
      </c>
      <c r="D27" s="7" t="str">
        <f t="shared" si="5"/>
        <v>{magic=4,physique=4,strength=4,endurance=4,agility=4}</v>
      </c>
    </row>
    <row r="28" spans="1:4">
      <c r="A28" s="7">
        <f t="shared" si="2"/>
        <v>2</v>
      </c>
      <c r="B28" s="7">
        <f t="shared" ref="B28:D28" si="6">B8</f>
        <v>5</v>
      </c>
      <c r="C28" s="7">
        <f t="shared" si="6"/>
        <v>25</v>
      </c>
      <c r="D28" s="7" t="str">
        <f t="shared" si="6"/>
        <v>{magic=5,physique=5,strength=5,endurance=5,agility=5}</v>
      </c>
    </row>
    <row r="29" spans="1:4">
      <c r="A29" s="7">
        <f t="shared" si="2"/>
        <v>2</v>
      </c>
      <c r="B29" s="7">
        <f t="shared" ref="B29:D29" si="7">B9</f>
        <v>6</v>
      </c>
      <c r="C29" s="7">
        <f t="shared" si="7"/>
        <v>30</v>
      </c>
      <c r="D29" s="7" t="str">
        <f t="shared" si="7"/>
        <v>{magic=6,physique=6,strength=6,endurance=6,agility=6}</v>
      </c>
    </row>
    <row r="30" spans="1:4">
      <c r="A30" s="7">
        <f t="shared" si="2"/>
        <v>2</v>
      </c>
      <c r="B30" s="7">
        <f t="shared" ref="B30:D30" si="8">B10</f>
        <v>7</v>
      </c>
      <c r="C30" s="7">
        <f t="shared" si="8"/>
        <v>35</v>
      </c>
      <c r="D30" s="7" t="str">
        <f t="shared" si="8"/>
        <v>{magic=7,physique=7,strength=7,endurance=7,agility=7}</v>
      </c>
    </row>
    <row r="31" spans="1:4">
      <c r="A31" s="7">
        <f t="shared" si="2"/>
        <v>2</v>
      </c>
      <c r="B31" s="7">
        <f t="shared" ref="B31:D31" si="9">B11</f>
        <v>8</v>
      </c>
      <c r="C31" s="7">
        <f t="shared" si="9"/>
        <v>40</v>
      </c>
      <c r="D31" s="7" t="str">
        <f t="shared" si="9"/>
        <v>{magic=8,physique=8,strength=8,endurance=8,agility=8}</v>
      </c>
    </row>
    <row r="32" spans="1:4">
      <c r="A32" s="7">
        <f t="shared" si="2"/>
        <v>2</v>
      </c>
      <c r="B32" s="7">
        <f t="shared" ref="B32:D32" si="10">B12</f>
        <v>9</v>
      </c>
      <c r="C32" s="7">
        <f t="shared" si="10"/>
        <v>45</v>
      </c>
      <c r="D32" s="7" t="str">
        <f t="shared" si="10"/>
        <v>{magic=9,physique=9,strength=9,endurance=9,agility=9}</v>
      </c>
    </row>
    <row r="33" spans="1:4">
      <c r="A33" s="7">
        <f t="shared" si="2"/>
        <v>2</v>
      </c>
      <c r="B33" s="7">
        <f t="shared" ref="B33:D33" si="11">B13</f>
        <v>10</v>
      </c>
      <c r="C33" s="7">
        <f t="shared" si="11"/>
        <v>50</v>
      </c>
      <c r="D33" s="7" t="str">
        <f t="shared" si="11"/>
        <v>{magic=10,physique=10,strength=10,endurance=10,agility=10}</v>
      </c>
    </row>
    <row r="34" spans="1:4">
      <c r="A34" s="7">
        <f t="shared" si="2"/>
        <v>2</v>
      </c>
      <c r="B34" s="7">
        <f t="shared" ref="B34:D34" si="12">B14</f>
        <v>11</v>
      </c>
      <c r="C34" s="7">
        <f t="shared" si="12"/>
        <v>55</v>
      </c>
      <c r="D34" s="7" t="str">
        <f t="shared" si="12"/>
        <v>{magic=11,physique=11,strength=11,endurance=11,agility=11}</v>
      </c>
    </row>
    <row r="35" spans="1:4">
      <c r="A35" s="7">
        <f t="shared" si="2"/>
        <v>2</v>
      </c>
      <c r="B35" s="7">
        <f t="shared" ref="B35:D35" si="13">B15</f>
        <v>12</v>
      </c>
      <c r="C35" s="7">
        <f t="shared" si="13"/>
        <v>60</v>
      </c>
      <c r="D35" s="7" t="str">
        <f t="shared" si="13"/>
        <v>{magic=12,physique=12,strength=12,endurance=12,agility=12}</v>
      </c>
    </row>
    <row r="36" spans="1:4">
      <c r="A36" s="7">
        <f t="shared" si="2"/>
        <v>2</v>
      </c>
      <c r="B36" s="7">
        <f t="shared" ref="B36:D36" si="14">B16</f>
        <v>13</v>
      </c>
      <c r="C36" s="7">
        <f t="shared" si="14"/>
        <v>65</v>
      </c>
      <c r="D36" s="7" t="str">
        <f t="shared" si="14"/>
        <v>{magic=13,physique=13,strength=13,endurance=13,agility=13}</v>
      </c>
    </row>
    <row r="37" spans="1:4">
      <c r="A37" s="7">
        <f t="shared" si="2"/>
        <v>2</v>
      </c>
      <c r="B37" s="7">
        <f t="shared" ref="B37:D37" si="15">B17</f>
        <v>14</v>
      </c>
      <c r="C37" s="7">
        <f t="shared" si="15"/>
        <v>70</v>
      </c>
      <c r="D37" s="7" t="str">
        <f t="shared" si="15"/>
        <v>{magic=14,physique=14,strength=14,endurance=14,agility=14}</v>
      </c>
    </row>
    <row r="38" spans="1:4">
      <c r="A38" s="7">
        <f t="shared" si="2"/>
        <v>2</v>
      </c>
      <c r="B38" s="7">
        <f t="shared" ref="B38:D38" si="16">B18</f>
        <v>15</v>
      </c>
      <c r="C38" s="7">
        <f t="shared" si="16"/>
        <v>75</v>
      </c>
      <c r="D38" s="7" t="str">
        <f t="shared" si="16"/>
        <v>{magic=15,physique=15,strength=15,endurance=15,agility=15}</v>
      </c>
    </row>
    <row r="39" spans="1:4">
      <c r="A39" s="7">
        <f t="shared" si="2"/>
        <v>2</v>
      </c>
      <c r="B39" s="7">
        <f t="shared" ref="B39:D39" si="17">B19</f>
        <v>16</v>
      </c>
      <c r="C39" s="7">
        <f t="shared" si="17"/>
        <v>80</v>
      </c>
      <c r="D39" s="7" t="str">
        <f t="shared" si="17"/>
        <v>{magic=16,physique=16,strength=16,endurance=16,agility=16}</v>
      </c>
    </row>
    <row r="40" spans="1:4">
      <c r="A40" s="7">
        <f t="shared" si="2"/>
        <v>2</v>
      </c>
      <c r="B40" s="7">
        <f t="shared" ref="B40:D40" si="18">B20</f>
        <v>17</v>
      </c>
      <c r="C40" s="7">
        <f t="shared" si="18"/>
        <v>85</v>
      </c>
      <c r="D40" s="7" t="str">
        <f t="shared" si="18"/>
        <v>{magic=17,physique=17,strength=17,endurance=17,agility=17}</v>
      </c>
    </row>
    <row r="41" spans="1:4">
      <c r="A41" s="7">
        <f t="shared" si="2"/>
        <v>2</v>
      </c>
      <c r="B41" s="7">
        <f t="shared" ref="B41:D41" si="19">B21</f>
        <v>18</v>
      </c>
      <c r="C41" s="7">
        <f t="shared" si="19"/>
        <v>90</v>
      </c>
      <c r="D41" s="7" t="str">
        <f t="shared" si="19"/>
        <v>{magic=18,physique=18,strength=18,endurance=18,agility=18}</v>
      </c>
    </row>
    <row r="42" spans="1:4">
      <c r="A42" s="7">
        <f t="shared" si="2"/>
        <v>2</v>
      </c>
      <c r="B42" s="7">
        <f t="shared" ref="B42:D42" si="20">B22</f>
        <v>19</v>
      </c>
      <c r="C42" s="7">
        <f t="shared" si="20"/>
        <v>95</v>
      </c>
      <c r="D42" s="7" t="str">
        <f t="shared" si="20"/>
        <v>{magic=19,physique=19,strength=19,endurance=19,agility=19}</v>
      </c>
    </row>
    <row r="43" spans="1:4">
      <c r="A43" s="7">
        <f t="shared" si="2"/>
        <v>2</v>
      </c>
      <c r="B43" s="7">
        <f t="shared" ref="B43:D43" si="21">B23</f>
        <v>20</v>
      </c>
      <c r="C43" s="7">
        <f t="shared" si="21"/>
        <v>100</v>
      </c>
      <c r="D43" s="7" t="str">
        <f t="shared" si="21"/>
        <v>{magic=20,physique=20,strength=20,endurance=20,agility=20}</v>
      </c>
    </row>
    <row r="44" spans="1:4">
      <c r="A44" s="7">
        <f t="shared" si="2"/>
        <v>3</v>
      </c>
      <c r="B44" s="7">
        <f t="shared" ref="B44:D44" si="22">B24</f>
        <v>1</v>
      </c>
      <c r="C44" s="7">
        <f t="shared" si="22"/>
        <v>5</v>
      </c>
      <c r="D44" s="7" t="str">
        <f t="shared" si="22"/>
        <v>{magic=1,physique=1,strength=1,endurance=1,agility=1}</v>
      </c>
    </row>
    <row r="45" spans="1:4">
      <c r="A45" s="7">
        <f t="shared" si="2"/>
        <v>3</v>
      </c>
      <c r="B45" s="7">
        <f t="shared" ref="B45:D45" si="23">B25</f>
        <v>2</v>
      </c>
      <c r="C45" s="7">
        <f t="shared" si="23"/>
        <v>10</v>
      </c>
      <c r="D45" s="7" t="str">
        <f t="shared" si="23"/>
        <v>{magic=2,physique=2,strength=2,endurance=2,agility=2}</v>
      </c>
    </row>
    <row r="46" spans="1:4">
      <c r="A46" s="7">
        <f t="shared" si="2"/>
        <v>3</v>
      </c>
      <c r="B46" s="7">
        <f t="shared" ref="B46:D46" si="24">B26</f>
        <v>3</v>
      </c>
      <c r="C46" s="7">
        <f t="shared" si="24"/>
        <v>15</v>
      </c>
      <c r="D46" s="7" t="str">
        <f t="shared" si="24"/>
        <v>{magic=3,physique=3,strength=3,endurance=3,agility=3}</v>
      </c>
    </row>
    <row r="47" spans="1:4">
      <c r="A47" s="7">
        <f t="shared" si="2"/>
        <v>3</v>
      </c>
      <c r="B47" s="7">
        <f t="shared" ref="B47:D47" si="25">B27</f>
        <v>4</v>
      </c>
      <c r="C47" s="7">
        <f t="shared" si="25"/>
        <v>20</v>
      </c>
      <c r="D47" s="7" t="str">
        <f t="shared" si="25"/>
        <v>{magic=4,physique=4,strength=4,endurance=4,agility=4}</v>
      </c>
    </row>
    <row r="48" spans="1:4">
      <c r="A48" s="7">
        <f t="shared" si="2"/>
        <v>3</v>
      </c>
      <c r="B48" s="7">
        <f t="shared" ref="B48:D48" si="26">B28</f>
        <v>5</v>
      </c>
      <c r="C48" s="7">
        <f t="shared" si="26"/>
        <v>25</v>
      </c>
      <c r="D48" s="7" t="str">
        <f t="shared" si="26"/>
        <v>{magic=5,physique=5,strength=5,endurance=5,agility=5}</v>
      </c>
    </row>
    <row r="49" spans="1:4">
      <c r="A49" s="7">
        <f t="shared" si="2"/>
        <v>3</v>
      </c>
      <c r="B49" s="7">
        <f t="shared" ref="B49:D49" si="27">B29</f>
        <v>6</v>
      </c>
      <c r="C49" s="7">
        <f t="shared" si="27"/>
        <v>30</v>
      </c>
      <c r="D49" s="7" t="str">
        <f t="shared" si="27"/>
        <v>{magic=6,physique=6,strength=6,endurance=6,agility=6}</v>
      </c>
    </row>
    <row r="50" spans="1:4">
      <c r="A50" s="7">
        <f t="shared" si="2"/>
        <v>3</v>
      </c>
      <c r="B50" s="7">
        <f t="shared" ref="B50:D50" si="28">B30</f>
        <v>7</v>
      </c>
      <c r="C50" s="7">
        <f t="shared" si="28"/>
        <v>35</v>
      </c>
      <c r="D50" s="7" t="str">
        <f t="shared" si="28"/>
        <v>{magic=7,physique=7,strength=7,endurance=7,agility=7}</v>
      </c>
    </row>
    <row r="51" spans="1:4">
      <c r="A51" s="7">
        <f t="shared" si="2"/>
        <v>3</v>
      </c>
      <c r="B51" s="7">
        <f t="shared" ref="B51:D51" si="29">B31</f>
        <v>8</v>
      </c>
      <c r="C51" s="7">
        <f t="shared" si="29"/>
        <v>40</v>
      </c>
      <c r="D51" s="7" t="str">
        <f t="shared" si="29"/>
        <v>{magic=8,physique=8,strength=8,endurance=8,agility=8}</v>
      </c>
    </row>
    <row r="52" spans="1:4">
      <c r="A52" s="7">
        <f t="shared" si="2"/>
        <v>3</v>
      </c>
      <c r="B52" s="7">
        <f t="shared" ref="B52:D52" si="30">B32</f>
        <v>9</v>
      </c>
      <c r="C52" s="7">
        <f t="shared" si="30"/>
        <v>45</v>
      </c>
      <c r="D52" s="7" t="str">
        <f t="shared" si="30"/>
        <v>{magic=9,physique=9,strength=9,endurance=9,agility=9}</v>
      </c>
    </row>
    <row r="53" spans="1:4">
      <c r="A53" s="7">
        <f t="shared" si="2"/>
        <v>3</v>
      </c>
      <c r="B53" s="7">
        <f t="shared" ref="B53:D53" si="31">B33</f>
        <v>10</v>
      </c>
      <c r="C53" s="7">
        <f t="shared" si="31"/>
        <v>50</v>
      </c>
      <c r="D53" s="7" t="str">
        <f t="shared" si="31"/>
        <v>{magic=10,physique=10,strength=10,endurance=10,agility=10}</v>
      </c>
    </row>
    <row r="54" spans="1:4">
      <c r="A54" s="7">
        <f t="shared" si="2"/>
        <v>3</v>
      </c>
      <c r="B54" s="7">
        <f t="shared" ref="B54:D54" si="32">B34</f>
        <v>11</v>
      </c>
      <c r="C54" s="7">
        <f t="shared" si="32"/>
        <v>55</v>
      </c>
      <c r="D54" s="7" t="str">
        <f t="shared" si="32"/>
        <v>{magic=11,physique=11,strength=11,endurance=11,agility=11}</v>
      </c>
    </row>
    <row r="55" spans="1:4">
      <c r="A55" s="7">
        <f t="shared" si="2"/>
        <v>3</v>
      </c>
      <c r="B55" s="7">
        <f t="shared" ref="B55:D55" si="33">B35</f>
        <v>12</v>
      </c>
      <c r="C55" s="7">
        <f t="shared" si="33"/>
        <v>60</v>
      </c>
      <c r="D55" s="7" t="str">
        <f t="shared" si="33"/>
        <v>{magic=12,physique=12,strength=12,endurance=12,agility=12}</v>
      </c>
    </row>
    <row r="56" spans="1:4">
      <c r="A56" s="7">
        <f t="shared" si="2"/>
        <v>3</v>
      </c>
      <c r="B56" s="7">
        <f t="shared" ref="B56:D56" si="34">B36</f>
        <v>13</v>
      </c>
      <c r="C56" s="7">
        <f t="shared" si="34"/>
        <v>65</v>
      </c>
      <c r="D56" s="7" t="str">
        <f t="shared" si="34"/>
        <v>{magic=13,physique=13,strength=13,endurance=13,agility=13}</v>
      </c>
    </row>
    <row r="57" spans="1:4">
      <c r="A57" s="7">
        <f t="shared" si="2"/>
        <v>3</v>
      </c>
      <c r="B57" s="7">
        <f t="shared" ref="B57:D57" si="35">B37</f>
        <v>14</v>
      </c>
      <c r="C57" s="7">
        <f t="shared" si="35"/>
        <v>70</v>
      </c>
      <c r="D57" s="7" t="str">
        <f t="shared" si="35"/>
        <v>{magic=14,physique=14,strength=14,endurance=14,agility=14}</v>
      </c>
    </row>
    <row r="58" spans="1:4">
      <c r="A58" s="7">
        <f t="shared" si="2"/>
        <v>3</v>
      </c>
      <c r="B58" s="7">
        <f t="shared" ref="B58:D58" si="36">B38</f>
        <v>15</v>
      </c>
      <c r="C58" s="7">
        <f t="shared" si="36"/>
        <v>75</v>
      </c>
      <c r="D58" s="7" t="str">
        <f t="shared" si="36"/>
        <v>{magic=15,physique=15,strength=15,endurance=15,agility=15}</v>
      </c>
    </row>
    <row r="59" spans="1:4">
      <c r="A59" s="7">
        <f t="shared" si="2"/>
        <v>3</v>
      </c>
      <c r="B59" s="7">
        <f t="shared" ref="B59:D59" si="37">B39</f>
        <v>16</v>
      </c>
      <c r="C59" s="7">
        <f t="shared" si="37"/>
        <v>80</v>
      </c>
      <c r="D59" s="7" t="str">
        <f t="shared" si="37"/>
        <v>{magic=16,physique=16,strength=16,endurance=16,agility=16}</v>
      </c>
    </row>
    <row r="60" spans="1:4">
      <c r="A60" s="7">
        <f t="shared" si="2"/>
        <v>3</v>
      </c>
      <c r="B60" s="7">
        <f t="shared" ref="B60:D60" si="38">B40</f>
        <v>17</v>
      </c>
      <c r="C60" s="7">
        <f t="shared" si="38"/>
        <v>85</v>
      </c>
      <c r="D60" s="7" t="str">
        <f t="shared" si="38"/>
        <v>{magic=17,physique=17,strength=17,endurance=17,agility=17}</v>
      </c>
    </row>
    <row r="61" spans="1:4">
      <c r="A61" s="7">
        <f t="shared" si="2"/>
        <v>3</v>
      </c>
      <c r="B61" s="7">
        <f t="shared" ref="B61:D61" si="39">B41</f>
        <v>18</v>
      </c>
      <c r="C61" s="7">
        <f t="shared" si="39"/>
        <v>90</v>
      </c>
      <c r="D61" s="7" t="str">
        <f t="shared" si="39"/>
        <v>{magic=18,physique=18,strength=18,endurance=18,agility=18}</v>
      </c>
    </row>
    <row r="62" spans="1:4">
      <c r="A62" s="7">
        <f t="shared" si="2"/>
        <v>3</v>
      </c>
      <c r="B62" s="7">
        <f t="shared" ref="B62:D62" si="40">B42</f>
        <v>19</v>
      </c>
      <c r="C62" s="7">
        <f t="shared" si="40"/>
        <v>95</v>
      </c>
      <c r="D62" s="7" t="str">
        <f t="shared" si="40"/>
        <v>{magic=19,physique=19,strength=19,endurance=19,agility=19}</v>
      </c>
    </row>
    <row r="63" spans="1:4">
      <c r="A63" s="7">
        <f t="shared" si="2"/>
        <v>3</v>
      </c>
      <c r="B63" s="7">
        <f t="shared" ref="B63:D63" si="41">B43</f>
        <v>20</v>
      </c>
      <c r="C63" s="7">
        <f t="shared" si="41"/>
        <v>100</v>
      </c>
      <c r="D63" s="7" t="str">
        <f t="shared" si="41"/>
        <v>{magic=20,physique=20,strength=20,endurance=20,agility=20}</v>
      </c>
    </row>
    <row r="64" spans="1:4">
      <c r="A64" s="7">
        <f t="shared" si="2"/>
        <v>4</v>
      </c>
      <c r="B64" s="7">
        <f t="shared" ref="B64:D64" si="42">B44</f>
        <v>1</v>
      </c>
      <c r="C64" s="7">
        <f t="shared" si="42"/>
        <v>5</v>
      </c>
      <c r="D64" s="7" t="str">
        <f t="shared" si="42"/>
        <v>{magic=1,physique=1,strength=1,endurance=1,agility=1}</v>
      </c>
    </row>
    <row r="65" spans="1:4">
      <c r="A65" s="7">
        <f t="shared" si="2"/>
        <v>4</v>
      </c>
      <c r="B65" s="7">
        <f t="shared" ref="B65:D65" si="43">B45</f>
        <v>2</v>
      </c>
      <c r="C65" s="7">
        <f t="shared" si="43"/>
        <v>10</v>
      </c>
      <c r="D65" s="7" t="str">
        <f t="shared" si="43"/>
        <v>{magic=2,physique=2,strength=2,endurance=2,agility=2}</v>
      </c>
    </row>
    <row r="66" spans="1:4">
      <c r="A66" s="7">
        <f t="shared" si="2"/>
        <v>4</v>
      </c>
      <c r="B66" s="7">
        <f t="shared" ref="B66:D66" si="44">B46</f>
        <v>3</v>
      </c>
      <c r="C66" s="7">
        <f t="shared" si="44"/>
        <v>15</v>
      </c>
      <c r="D66" s="7" t="str">
        <f t="shared" si="44"/>
        <v>{magic=3,physique=3,strength=3,endurance=3,agility=3}</v>
      </c>
    </row>
    <row r="67" spans="1:4">
      <c r="A67" s="7">
        <f t="shared" si="2"/>
        <v>4</v>
      </c>
      <c r="B67" s="7">
        <f t="shared" ref="B67:D67" si="45">B47</f>
        <v>4</v>
      </c>
      <c r="C67" s="7">
        <f t="shared" si="45"/>
        <v>20</v>
      </c>
      <c r="D67" s="7" t="str">
        <f t="shared" si="45"/>
        <v>{magic=4,physique=4,strength=4,endurance=4,agility=4}</v>
      </c>
    </row>
    <row r="68" spans="1:4">
      <c r="A68" s="7">
        <f t="shared" si="2"/>
        <v>4</v>
      </c>
      <c r="B68" s="7">
        <f t="shared" ref="B68:D68" si="46">B48</f>
        <v>5</v>
      </c>
      <c r="C68" s="7">
        <f t="shared" si="46"/>
        <v>25</v>
      </c>
      <c r="D68" s="7" t="str">
        <f t="shared" si="46"/>
        <v>{magic=5,physique=5,strength=5,endurance=5,agility=5}</v>
      </c>
    </row>
    <row r="69" spans="1:4">
      <c r="A69" s="7">
        <f t="shared" si="2"/>
        <v>4</v>
      </c>
      <c r="B69" s="7">
        <f t="shared" ref="B69:D69" si="47">B49</f>
        <v>6</v>
      </c>
      <c r="C69" s="7">
        <f t="shared" si="47"/>
        <v>30</v>
      </c>
      <c r="D69" s="7" t="str">
        <f t="shared" si="47"/>
        <v>{magic=6,physique=6,strength=6,endurance=6,agility=6}</v>
      </c>
    </row>
    <row r="70" spans="1:4">
      <c r="A70" s="7">
        <f t="shared" si="2"/>
        <v>4</v>
      </c>
      <c r="B70" s="7">
        <f t="shared" ref="B70:D70" si="48">B50</f>
        <v>7</v>
      </c>
      <c r="C70" s="7">
        <f t="shared" si="48"/>
        <v>35</v>
      </c>
      <c r="D70" s="7" t="str">
        <f t="shared" si="48"/>
        <v>{magic=7,physique=7,strength=7,endurance=7,agility=7}</v>
      </c>
    </row>
    <row r="71" spans="1:4">
      <c r="A71" s="7">
        <f t="shared" si="2"/>
        <v>4</v>
      </c>
      <c r="B71" s="7">
        <f t="shared" ref="B71:D71" si="49">B51</f>
        <v>8</v>
      </c>
      <c r="C71" s="7">
        <f t="shared" si="49"/>
        <v>40</v>
      </c>
      <c r="D71" s="7" t="str">
        <f t="shared" si="49"/>
        <v>{magic=8,physique=8,strength=8,endurance=8,agility=8}</v>
      </c>
    </row>
    <row r="72" spans="1:4">
      <c r="A72" s="7">
        <f t="shared" si="2"/>
        <v>4</v>
      </c>
      <c r="B72" s="7">
        <f t="shared" ref="B72:D72" si="50">B52</f>
        <v>9</v>
      </c>
      <c r="C72" s="7">
        <f t="shared" si="50"/>
        <v>45</v>
      </c>
      <c r="D72" s="7" t="str">
        <f t="shared" si="50"/>
        <v>{magic=9,physique=9,strength=9,endurance=9,agility=9}</v>
      </c>
    </row>
    <row r="73" spans="1:4">
      <c r="A73" s="7">
        <f t="shared" si="2"/>
        <v>4</v>
      </c>
      <c r="B73" s="7">
        <f t="shared" ref="B73:D73" si="51">B53</f>
        <v>10</v>
      </c>
      <c r="C73" s="7">
        <f t="shared" si="51"/>
        <v>50</v>
      </c>
      <c r="D73" s="7" t="str">
        <f t="shared" si="51"/>
        <v>{magic=10,physique=10,strength=10,endurance=10,agility=10}</v>
      </c>
    </row>
    <row r="74" spans="1:4">
      <c r="A74" s="7">
        <f t="shared" si="2"/>
        <v>4</v>
      </c>
      <c r="B74" s="7">
        <f t="shared" ref="B74:D74" si="52">B54</f>
        <v>11</v>
      </c>
      <c r="C74" s="7">
        <f t="shared" si="52"/>
        <v>55</v>
      </c>
      <c r="D74" s="7" t="str">
        <f t="shared" si="52"/>
        <v>{magic=11,physique=11,strength=11,endurance=11,agility=11}</v>
      </c>
    </row>
    <row r="75" spans="1:4">
      <c r="A75" s="7">
        <f t="shared" si="2"/>
        <v>4</v>
      </c>
      <c r="B75" s="7">
        <f t="shared" ref="B75:D75" si="53">B55</f>
        <v>12</v>
      </c>
      <c r="C75" s="7">
        <f t="shared" si="53"/>
        <v>60</v>
      </c>
      <c r="D75" s="7" t="str">
        <f t="shared" si="53"/>
        <v>{magic=12,physique=12,strength=12,endurance=12,agility=12}</v>
      </c>
    </row>
    <row r="76" spans="1:4">
      <c r="A76" s="7">
        <f t="shared" si="2"/>
        <v>4</v>
      </c>
      <c r="B76" s="7">
        <f t="shared" ref="B76:D76" si="54">B56</f>
        <v>13</v>
      </c>
      <c r="C76" s="7">
        <f t="shared" si="54"/>
        <v>65</v>
      </c>
      <c r="D76" s="7" t="str">
        <f t="shared" si="54"/>
        <v>{magic=13,physique=13,strength=13,endurance=13,agility=13}</v>
      </c>
    </row>
    <row r="77" spans="1:4">
      <c r="A77" s="7">
        <f t="shared" si="2"/>
        <v>4</v>
      </c>
      <c r="B77" s="7">
        <f t="shared" ref="B77:D77" si="55">B57</f>
        <v>14</v>
      </c>
      <c r="C77" s="7">
        <f t="shared" si="55"/>
        <v>70</v>
      </c>
      <c r="D77" s="7" t="str">
        <f t="shared" si="55"/>
        <v>{magic=14,physique=14,strength=14,endurance=14,agility=14}</v>
      </c>
    </row>
    <row r="78" spans="1:4">
      <c r="A78" s="7">
        <f t="shared" si="2"/>
        <v>4</v>
      </c>
      <c r="B78" s="7">
        <f t="shared" ref="B78:D78" si="56">B58</f>
        <v>15</v>
      </c>
      <c r="C78" s="7">
        <f t="shared" si="56"/>
        <v>75</v>
      </c>
      <c r="D78" s="7" t="str">
        <f t="shared" si="56"/>
        <v>{magic=15,physique=15,strength=15,endurance=15,agility=15}</v>
      </c>
    </row>
    <row r="79" spans="1:4">
      <c r="A79" s="7">
        <f t="shared" si="2"/>
        <v>4</v>
      </c>
      <c r="B79" s="7">
        <f t="shared" ref="B79:D79" si="57">B59</f>
        <v>16</v>
      </c>
      <c r="C79" s="7">
        <f t="shared" si="57"/>
        <v>80</v>
      </c>
      <c r="D79" s="7" t="str">
        <f t="shared" si="57"/>
        <v>{magic=16,physique=16,strength=16,endurance=16,agility=16}</v>
      </c>
    </row>
    <row r="80" spans="1:4">
      <c r="A80" s="7">
        <f t="shared" si="2"/>
        <v>4</v>
      </c>
      <c r="B80" s="7">
        <f t="shared" ref="B80:D80" si="58">B60</f>
        <v>17</v>
      </c>
      <c r="C80" s="7">
        <f t="shared" si="58"/>
        <v>85</v>
      </c>
      <c r="D80" s="7" t="str">
        <f t="shared" si="58"/>
        <v>{magic=17,physique=17,strength=17,endurance=17,agility=17}</v>
      </c>
    </row>
    <row r="81" spans="1:4">
      <c r="A81" s="7">
        <f t="shared" si="2"/>
        <v>4</v>
      </c>
      <c r="B81" s="7">
        <f t="shared" ref="B81:D81" si="59">B61</f>
        <v>18</v>
      </c>
      <c r="C81" s="7">
        <f t="shared" si="59"/>
        <v>90</v>
      </c>
      <c r="D81" s="7" t="str">
        <f t="shared" si="59"/>
        <v>{magic=18,physique=18,strength=18,endurance=18,agility=18}</v>
      </c>
    </row>
    <row r="82" spans="1:4">
      <c r="A82" s="7">
        <f t="shared" si="2"/>
        <v>4</v>
      </c>
      <c r="B82" s="7">
        <f t="shared" ref="B82:D82" si="60">B62</f>
        <v>19</v>
      </c>
      <c r="C82" s="7">
        <f t="shared" si="60"/>
        <v>95</v>
      </c>
      <c r="D82" s="7" t="str">
        <f t="shared" si="60"/>
        <v>{magic=19,physique=19,strength=19,endurance=19,agility=19}</v>
      </c>
    </row>
    <row r="83" spans="1:4">
      <c r="A83" s="7">
        <f t="shared" si="2"/>
        <v>4</v>
      </c>
      <c r="B83" s="7">
        <f t="shared" ref="B83:D83" si="61">B63</f>
        <v>20</v>
      </c>
      <c r="C83" s="7">
        <f t="shared" si="61"/>
        <v>100</v>
      </c>
      <c r="D83" s="7" t="str">
        <f t="shared" si="61"/>
        <v>{magic=20,physique=20,strength=20,endurance=20,agility=20}</v>
      </c>
    </row>
    <row r="84" spans="1:4">
      <c r="A84" s="7">
        <f t="shared" si="2"/>
        <v>5</v>
      </c>
      <c r="B84" s="7">
        <f t="shared" ref="B84:D84" si="62">B64</f>
        <v>1</v>
      </c>
      <c r="C84" s="7">
        <f t="shared" si="62"/>
        <v>5</v>
      </c>
      <c r="D84" s="7" t="str">
        <f t="shared" si="62"/>
        <v>{magic=1,physique=1,strength=1,endurance=1,agility=1}</v>
      </c>
    </row>
    <row r="85" spans="1:4">
      <c r="A85" s="7">
        <f t="shared" si="2"/>
        <v>5</v>
      </c>
      <c r="B85" s="7">
        <f t="shared" ref="B85:D85" si="63">B65</f>
        <v>2</v>
      </c>
      <c r="C85" s="7">
        <f t="shared" si="63"/>
        <v>10</v>
      </c>
      <c r="D85" s="7" t="str">
        <f t="shared" si="63"/>
        <v>{magic=2,physique=2,strength=2,endurance=2,agility=2}</v>
      </c>
    </row>
    <row r="86" spans="1:4">
      <c r="A86" s="7">
        <f t="shared" si="2"/>
        <v>5</v>
      </c>
      <c r="B86" s="7">
        <f t="shared" ref="B86:D86" si="64">B66</f>
        <v>3</v>
      </c>
      <c r="C86" s="7">
        <f t="shared" si="64"/>
        <v>15</v>
      </c>
      <c r="D86" s="7" t="str">
        <f t="shared" si="64"/>
        <v>{magic=3,physique=3,strength=3,endurance=3,agility=3}</v>
      </c>
    </row>
    <row r="87" spans="1:4">
      <c r="A87" s="7">
        <f t="shared" si="2"/>
        <v>5</v>
      </c>
      <c r="B87" s="7">
        <f t="shared" ref="B87:D87" si="65">B67</f>
        <v>4</v>
      </c>
      <c r="C87" s="7">
        <f t="shared" si="65"/>
        <v>20</v>
      </c>
      <c r="D87" s="7" t="str">
        <f t="shared" si="65"/>
        <v>{magic=4,physique=4,strength=4,endurance=4,agility=4}</v>
      </c>
    </row>
    <row r="88" spans="1:4">
      <c r="A88" s="7">
        <f t="shared" si="2"/>
        <v>5</v>
      </c>
      <c r="B88" s="7">
        <f t="shared" ref="B88:D88" si="66">B68</f>
        <v>5</v>
      </c>
      <c r="C88" s="7">
        <f t="shared" si="66"/>
        <v>25</v>
      </c>
      <c r="D88" s="7" t="str">
        <f t="shared" si="66"/>
        <v>{magic=5,physique=5,strength=5,endurance=5,agility=5}</v>
      </c>
    </row>
    <row r="89" spans="1:4">
      <c r="A89" s="7">
        <f t="shared" ref="A89:A123" si="67">A69+1</f>
        <v>5</v>
      </c>
      <c r="B89" s="7">
        <f t="shared" ref="B89:D89" si="68">B69</f>
        <v>6</v>
      </c>
      <c r="C89" s="7">
        <f t="shared" si="68"/>
        <v>30</v>
      </c>
      <c r="D89" s="7" t="str">
        <f t="shared" si="68"/>
        <v>{magic=6,physique=6,strength=6,endurance=6,agility=6}</v>
      </c>
    </row>
    <row r="90" spans="1:4">
      <c r="A90" s="7">
        <f t="shared" si="67"/>
        <v>5</v>
      </c>
      <c r="B90" s="7">
        <f t="shared" ref="B90:D90" si="69">B70</f>
        <v>7</v>
      </c>
      <c r="C90" s="7">
        <f t="shared" si="69"/>
        <v>35</v>
      </c>
      <c r="D90" s="7" t="str">
        <f t="shared" si="69"/>
        <v>{magic=7,physique=7,strength=7,endurance=7,agility=7}</v>
      </c>
    </row>
    <row r="91" spans="1:4">
      <c r="A91" s="7">
        <f t="shared" si="67"/>
        <v>5</v>
      </c>
      <c r="B91" s="7">
        <f t="shared" ref="B91:D91" si="70">B71</f>
        <v>8</v>
      </c>
      <c r="C91" s="7">
        <f t="shared" si="70"/>
        <v>40</v>
      </c>
      <c r="D91" s="7" t="str">
        <f t="shared" si="70"/>
        <v>{magic=8,physique=8,strength=8,endurance=8,agility=8}</v>
      </c>
    </row>
    <row r="92" spans="1:4">
      <c r="A92" s="7">
        <f t="shared" si="67"/>
        <v>5</v>
      </c>
      <c r="B92" s="7">
        <f t="shared" ref="B92:D92" si="71">B72</f>
        <v>9</v>
      </c>
      <c r="C92" s="7">
        <f t="shared" si="71"/>
        <v>45</v>
      </c>
      <c r="D92" s="7" t="str">
        <f t="shared" si="71"/>
        <v>{magic=9,physique=9,strength=9,endurance=9,agility=9}</v>
      </c>
    </row>
    <row r="93" spans="1:4">
      <c r="A93" s="7">
        <f t="shared" si="67"/>
        <v>5</v>
      </c>
      <c r="B93" s="7">
        <f t="shared" ref="B93:D93" si="72">B73</f>
        <v>10</v>
      </c>
      <c r="C93" s="7">
        <f t="shared" si="72"/>
        <v>50</v>
      </c>
      <c r="D93" s="7" t="str">
        <f t="shared" si="72"/>
        <v>{magic=10,physique=10,strength=10,endurance=10,agility=10}</v>
      </c>
    </row>
    <row r="94" spans="1:4">
      <c r="A94" s="7">
        <f t="shared" si="67"/>
        <v>5</v>
      </c>
      <c r="B94" s="7">
        <f t="shared" ref="B94:D94" si="73">B74</f>
        <v>11</v>
      </c>
      <c r="C94" s="7">
        <f t="shared" si="73"/>
        <v>55</v>
      </c>
      <c r="D94" s="7" t="str">
        <f t="shared" si="73"/>
        <v>{magic=11,physique=11,strength=11,endurance=11,agility=11}</v>
      </c>
    </row>
    <row r="95" spans="1:4">
      <c r="A95" s="7">
        <f t="shared" si="67"/>
        <v>5</v>
      </c>
      <c r="B95" s="7">
        <f t="shared" ref="B95:D95" si="74">B75</f>
        <v>12</v>
      </c>
      <c r="C95" s="7">
        <f t="shared" si="74"/>
        <v>60</v>
      </c>
      <c r="D95" s="7" t="str">
        <f t="shared" si="74"/>
        <v>{magic=12,physique=12,strength=12,endurance=12,agility=12}</v>
      </c>
    </row>
    <row r="96" spans="1:4">
      <c r="A96" s="7">
        <f t="shared" si="67"/>
        <v>5</v>
      </c>
      <c r="B96" s="7">
        <f t="shared" ref="B96:D96" si="75">B76</f>
        <v>13</v>
      </c>
      <c r="C96" s="7">
        <f t="shared" si="75"/>
        <v>65</v>
      </c>
      <c r="D96" s="7" t="str">
        <f t="shared" si="75"/>
        <v>{magic=13,physique=13,strength=13,endurance=13,agility=13}</v>
      </c>
    </row>
    <row r="97" spans="1:4">
      <c r="A97" s="7">
        <f t="shared" si="67"/>
        <v>5</v>
      </c>
      <c r="B97" s="7">
        <f t="shared" ref="B97:D97" si="76">B77</f>
        <v>14</v>
      </c>
      <c r="C97" s="7">
        <f t="shared" si="76"/>
        <v>70</v>
      </c>
      <c r="D97" s="7" t="str">
        <f t="shared" si="76"/>
        <v>{magic=14,physique=14,strength=14,endurance=14,agility=14}</v>
      </c>
    </row>
    <row r="98" spans="1:4">
      <c r="A98" s="7">
        <f t="shared" si="67"/>
        <v>5</v>
      </c>
      <c r="B98" s="7">
        <f t="shared" ref="B98:D98" si="77">B78</f>
        <v>15</v>
      </c>
      <c r="C98" s="7">
        <f t="shared" si="77"/>
        <v>75</v>
      </c>
      <c r="D98" s="7" t="str">
        <f t="shared" si="77"/>
        <v>{magic=15,physique=15,strength=15,endurance=15,agility=15}</v>
      </c>
    </row>
    <row r="99" spans="1:4">
      <c r="A99" s="7">
        <f t="shared" si="67"/>
        <v>5</v>
      </c>
      <c r="B99" s="7">
        <f t="shared" ref="B99:D99" si="78">B79</f>
        <v>16</v>
      </c>
      <c r="C99" s="7">
        <f t="shared" si="78"/>
        <v>80</v>
      </c>
      <c r="D99" s="7" t="str">
        <f t="shared" si="78"/>
        <v>{magic=16,physique=16,strength=16,endurance=16,agility=16}</v>
      </c>
    </row>
    <row r="100" spans="1:4">
      <c r="A100" s="7">
        <f t="shared" si="67"/>
        <v>5</v>
      </c>
      <c r="B100" s="7">
        <f t="shared" ref="B100:D100" si="79">B80</f>
        <v>17</v>
      </c>
      <c r="C100" s="7">
        <f t="shared" si="79"/>
        <v>85</v>
      </c>
      <c r="D100" s="7" t="str">
        <f t="shared" si="79"/>
        <v>{magic=17,physique=17,strength=17,endurance=17,agility=17}</v>
      </c>
    </row>
    <row r="101" spans="1:4">
      <c r="A101" s="7">
        <f t="shared" si="67"/>
        <v>5</v>
      </c>
      <c r="B101" s="7">
        <f t="shared" ref="B101:D101" si="80">B81</f>
        <v>18</v>
      </c>
      <c r="C101" s="7">
        <f t="shared" si="80"/>
        <v>90</v>
      </c>
      <c r="D101" s="7" t="str">
        <f t="shared" si="80"/>
        <v>{magic=18,physique=18,strength=18,endurance=18,agility=18}</v>
      </c>
    </row>
    <row r="102" spans="1:4">
      <c r="A102" s="7">
        <f t="shared" si="67"/>
        <v>5</v>
      </c>
      <c r="B102" s="7">
        <f t="shared" ref="B102:D102" si="81">B82</f>
        <v>19</v>
      </c>
      <c r="C102" s="7">
        <f t="shared" si="81"/>
        <v>95</v>
      </c>
      <c r="D102" s="7" t="str">
        <f t="shared" si="81"/>
        <v>{magic=19,physique=19,strength=19,endurance=19,agility=19}</v>
      </c>
    </row>
    <row r="103" spans="1:4">
      <c r="A103" s="7">
        <f t="shared" si="67"/>
        <v>5</v>
      </c>
      <c r="B103" s="7">
        <f t="shared" ref="B103:D103" si="82">B83</f>
        <v>20</v>
      </c>
      <c r="C103" s="7">
        <f t="shared" si="82"/>
        <v>100</v>
      </c>
      <c r="D103" s="7" t="str">
        <f t="shared" si="82"/>
        <v>{magic=20,physique=20,strength=20,endurance=20,agility=20}</v>
      </c>
    </row>
    <row r="104" spans="1:4">
      <c r="A104" s="7">
        <f t="shared" si="67"/>
        <v>6</v>
      </c>
      <c r="B104" s="7">
        <f t="shared" ref="B104:D104" si="83">B84</f>
        <v>1</v>
      </c>
      <c r="C104" s="7">
        <f t="shared" si="83"/>
        <v>5</v>
      </c>
      <c r="D104" s="7" t="str">
        <f t="shared" si="83"/>
        <v>{magic=1,physique=1,strength=1,endurance=1,agility=1}</v>
      </c>
    </row>
    <row r="105" spans="1:4">
      <c r="A105" s="7">
        <f t="shared" si="67"/>
        <v>6</v>
      </c>
      <c r="B105" s="7">
        <f t="shared" ref="B105:D105" si="84">B85</f>
        <v>2</v>
      </c>
      <c r="C105" s="7">
        <f t="shared" si="84"/>
        <v>10</v>
      </c>
      <c r="D105" s="7" t="str">
        <f t="shared" si="84"/>
        <v>{magic=2,physique=2,strength=2,endurance=2,agility=2}</v>
      </c>
    </row>
    <row r="106" spans="1:4">
      <c r="A106" s="7">
        <f t="shared" si="67"/>
        <v>6</v>
      </c>
      <c r="B106" s="7">
        <f t="shared" ref="B106:D106" si="85">B86</f>
        <v>3</v>
      </c>
      <c r="C106" s="7">
        <f t="shared" si="85"/>
        <v>15</v>
      </c>
      <c r="D106" s="7" t="str">
        <f t="shared" si="85"/>
        <v>{magic=3,physique=3,strength=3,endurance=3,agility=3}</v>
      </c>
    </row>
    <row r="107" spans="1:4">
      <c r="A107" s="7">
        <f t="shared" si="67"/>
        <v>6</v>
      </c>
      <c r="B107" s="7">
        <f t="shared" ref="B107:D107" si="86">B87</f>
        <v>4</v>
      </c>
      <c r="C107" s="7">
        <f t="shared" si="86"/>
        <v>20</v>
      </c>
      <c r="D107" s="7" t="str">
        <f t="shared" si="86"/>
        <v>{magic=4,physique=4,strength=4,endurance=4,agility=4}</v>
      </c>
    </row>
    <row r="108" spans="1:4">
      <c r="A108" s="7">
        <f t="shared" si="67"/>
        <v>6</v>
      </c>
      <c r="B108" s="7">
        <f t="shared" ref="B108:D108" si="87">B88</f>
        <v>5</v>
      </c>
      <c r="C108" s="7">
        <f t="shared" si="87"/>
        <v>25</v>
      </c>
      <c r="D108" s="7" t="str">
        <f t="shared" si="87"/>
        <v>{magic=5,physique=5,strength=5,endurance=5,agility=5}</v>
      </c>
    </row>
    <row r="109" spans="1:4">
      <c r="A109" s="7">
        <f t="shared" si="67"/>
        <v>6</v>
      </c>
      <c r="B109" s="7">
        <f t="shared" ref="B109:D109" si="88">B89</f>
        <v>6</v>
      </c>
      <c r="C109" s="7">
        <f t="shared" si="88"/>
        <v>30</v>
      </c>
      <c r="D109" s="7" t="str">
        <f t="shared" si="88"/>
        <v>{magic=6,physique=6,strength=6,endurance=6,agility=6}</v>
      </c>
    </row>
    <row r="110" spans="1:4">
      <c r="A110" s="7">
        <f t="shared" si="67"/>
        <v>6</v>
      </c>
      <c r="B110" s="7">
        <f t="shared" ref="B110:D110" si="89">B90</f>
        <v>7</v>
      </c>
      <c r="C110" s="7">
        <f t="shared" si="89"/>
        <v>35</v>
      </c>
      <c r="D110" s="7" t="str">
        <f t="shared" si="89"/>
        <v>{magic=7,physique=7,strength=7,endurance=7,agility=7}</v>
      </c>
    </row>
    <row r="111" spans="1:4">
      <c r="A111" s="7">
        <f t="shared" si="67"/>
        <v>6</v>
      </c>
      <c r="B111" s="7">
        <f t="shared" ref="B111:D111" si="90">B91</f>
        <v>8</v>
      </c>
      <c r="C111" s="7">
        <f t="shared" si="90"/>
        <v>40</v>
      </c>
      <c r="D111" s="7" t="str">
        <f t="shared" si="90"/>
        <v>{magic=8,physique=8,strength=8,endurance=8,agility=8}</v>
      </c>
    </row>
    <row r="112" spans="1:4">
      <c r="A112" s="7">
        <f t="shared" si="67"/>
        <v>6</v>
      </c>
      <c r="B112" s="7">
        <f t="shared" ref="B112:D112" si="91">B92</f>
        <v>9</v>
      </c>
      <c r="C112" s="7">
        <f t="shared" si="91"/>
        <v>45</v>
      </c>
      <c r="D112" s="7" t="str">
        <f t="shared" si="91"/>
        <v>{magic=9,physique=9,strength=9,endurance=9,agility=9}</v>
      </c>
    </row>
    <row r="113" spans="1:4">
      <c r="A113" s="7">
        <f t="shared" si="67"/>
        <v>6</v>
      </c>
      <c r="B113" s="7">
        <f t="shared" ref="B113:D113" si="92">B93</f>
        <v>10</v>
      </c>
      <c r="C113" s="7">
        <f t="shared" si="92"/>
        <v>50</v>
      </c>
      <c r="D113" s="7" t="str">
        <f t="shared" si="92"/>
        <v>{magic=10,physique=10,strength=10,endurance=10,agility=10}</v>
      </c>
    </row>
    <row r="114" spans="1:4">
      <c r="A114" s="7">
        <f t="shared" si="67"/>
        <v>6</v>
      </c>
      <c r="B114" s="7">
        <f t="shared" ref="B114:D114" si="93">B94</f>
        <v>11</v>
      </c>
      <c r="C114" s="7">
        <f t="shared" si="93"/>
        <v>55</v>
      </c>
      <c r="D114" s="7" t="str">
        <f t="shared" si="93"/>
        <v>{magic=11,physique=11,strength=11,endurance=11,agility=11}</v>
      </c>
    </row>
    <row r="115" spans="1:4">
      <c r="A115" s="7">
        <f t="shared" si="67"/>
        <v>6</v>
      </c>
      <c r="B115" s="7">
        <f t="shared" ref="B115:D115" si="94">B95</f>
        <v>12</v>
      </c>
      <c r="C115" s="7">
        <f t="shared" si="94"/>
        <v>60</v>
      </c>
      <c r="D115" s="7" t="str">
        <f t="shared" si="94"/>
        <v>{magic=12,physique=12,strength=12,endurance=12,agility=12}</v>
      </c>
    </row>
    <row r="116" spans="1:4">
      <c r="A116" s="7">
        <f t="shared" si="67"/>
        <v>6</v>
      </c>
      <c r="B116" s="7">
        <f t="shared" ref="B116:D116" si="95">B96</f>
        <v>13</v>
      </c>
      <c r="C116" s="7">
        <f t="shared" si="95"/>
        <v>65</v>
      </c>
      <c r="D116" s="7" t="str">
        <f t="shared" si="95"/>
        <v>{magic=13,physique=13,strength=13,endurance=13,agility=13}</v>
      </c>
    </row>
    <row r="117" spans="1:4">
      <c r="A117" s="7">
        <f t="shared" si="67"/>
        <v>6</v>
      </c>
      <c r="B117" s="7">
        <f t="shared" ref="B117:D117" si="96">B97</f>
        <v>14</v>
      </c>
      <c r="C117" s="7">
        <f t="shared" si="96"/>
        <v>70</v>
      </c>
      <c r="D117" s="7" t="str">
        <f t="shared" si="96"/>
        <v>{magic=14,physique=14,strength=14,endurance=14,agility=14}</v>
      </c>
    </row>
    <row r="118" spans="1:4">
      <c r="A118" s="7">
        <f t="shared" si="67"/>
        <v>6</v>
      </c>
      <c r="B118" s="7">
        <f t="shared" ref="B118:D118" si="97">B98</f>
        <v>15</v>
      </c>
      <c r="C118" s="7">
        <f t="shared" si="97"/>
        <v>75</v>
      </c>
      <c r="D118" s="7" t="str">
        <f t="shared" si="97"/>
        <v>{magic=15,physique=15,strength=15,endurance=15,agility=15}</v>
      </c>
    </row>
    <row r="119" spans="1:4">
      <c r="A119" s="7">
        <f t="shared" si="67"/>
        <v>6</v>
      </c>
      <c r="B119" s="7">
        <f t="shared" ref="B119:D119" si="98">B99</f>
        <v>16</v>
      </c>
      <c r="C119" s="7">
        <f t="shared" si="98"/>
        <v>80</v>
      </c>
      <c r="D119" s="7" t="str">
        <f t="shared" si="98"/>
        <v>{magic=16,physique=16,strength=16,endurance=16,agility=16}</v>
      </c>
    </row>
    <row r="120" spans="1:4">
      <c r="A120" s="7">
        <f t="shared" si="67"/>
        <v>6</v>
      </c>
      <c r="B120" s="7">
        <f t="shared" ref="B120:D120" si="99">B100</f>
        <v>17</v>
      </c>
      <c r="C120" s="7">
        <f t="shared" si="99"/>
        <v>85</v>
      </c>
      <c r="D120" s="7" t="str">
        <f t="shared" si="99"/>
        <v>{magic=17,physique=17,strength=17,endurance=17,agility=17}</v>
      </c>
    </row>
    <row r="121" spans="1:4">
      <c r="A121" s="7">
        <f t="shared" si="67"/>
        <v>6</v>
      </c>
      <c r="B121" s="7">
        <f t="shared" ref="B121:D121" si="100">B101</f>
        <v>18</v>
      </c>
      <c r="C121" s="7">
        <f t="shared" si="100"/>
        <v>90</v>
      </c>
      <c r="D121" s="7" t="str">
        <f t="shared" si="100"/>
        <v>{magic=18,physique=18,strength=18,endurance=18,agility=18}</v>
      </c>
    </row>
    <row r="122" spans="1:4">
      <c r="A122" s="7">
        <f t="shared" si="67"/>
        <v>6</v>
      </c>
      <c r="B122" s="7">
        <f t="shared" ref="B122:D122" si="101">B102</f>
        <v>19</v>
      </c>
      <c r="C122" s="7">
        <f t="shared" si="101"/>
        <v>95</v>
      </c>
      <c r="D122" s="7" t="str">
        <f t="shared" si="101"/>
        <v>{magic=19,physique=19,strength=19,endurance=19,agility=19}</v>
      </c>
    </row>
    <row r="123" spans="1:4">
      <c r="A123" s="7">
        <f t="shared" si="67"/>
        <v>6</v>
      </c>
      <c r="B123" s="7">
        <f t="shared" ref="B123:D123" si="102">B103</f>
        <v>20</v>
      </c>
      <c r="C123" s="7">
        <f t="shared" si="102"/>
        <v>100</v>
      </c>
      <c r="D123" s="7" t="str">
        <f t="shared" si="102"/>
        <v>{magic=20,physique=20,strength=20,endurance=20,agility=20}</v>
      </c>
    </row>
    <row r="124" spans="4:4">
      <c r="D124" s="7"/>
    </row>
    <row r="125" spans="4:4">
      <c r="D125" s="7"/>
    </row>
    <row r="126" spans="4:4">
      <c r="D126" s="7"/>
    </row>
    <row r="127" spans="4:4">
      <c r="D127" s="7"/>
    </row>
    <row r="128" spans="4:4">
      <c r="D128" s="7"/>
    </row>
    <row r="129" spans="4:4">
      <c r="D129" s="7"/>
    </row>
    <row r="130" spans="4:4">
      <c r="D130" s="7"/>
    </row>
    <row r="131" spans="4:4">
      <c r="D131" s="7"/>
    </row>
    <row r="132" spans="4:4">
      <c r="D132" s="7"/>
    </row>
    <row r="133" spans="4:4">
      <c r="D133" s="7"/>
    </row>
    <row r="134" spans="4:4">
      <c r="D134" s="7"/>
    </row>
    <row r="135" spans="4:4">
      <c r="D135" s="7"/>
    </row>
    <row r="136" spans="4:4">
      <c r="D136" s="7"/>
    </row>
    <row r="137" spans="4:4">
      <c r="D137" s="7"/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3"/>
  <sheetViews>
    <sheetView topLeftCell="A525" workbookViewId="0">
      <selection activeCell="K39" sqref="K39"/>
    </sheetView>
  </sheetViews>
  <sheetFormatPr defaultColWidth="9" defaultRowHeight="12.75" outlineLevelCol="4"/>
  <cols>
    <col min="1" max="1" width="14.6666666666667" style="7"/>
    <col min="2" max="3" width="13.5047619047619" style="7"/>
    <col min="4" max="4" width="13.6666666666667" style="7"/>
    <col min="5" max="5" width="8.66666666666667" style="7"/>
    <col min="6" max="1025" width="8.66666666666667"/>
  </cols>
  <sheetData>
    <row r="1" spans="1:5">
      <c r="A1" s="2" t="s">
        <v>2</v>
      </c>
      <c r="B1" s="2" t="s">
        <v>2</v>
      </c>
      <c r="C1" s="2" t="s">
        <v>1</v>
      </c>
      <c r="D1" s="2" t="s">
        <v>2</v>
      </c>
      <c r="E1" s="2" t="s">
        <v>2</v>
      </c>
    </row>
    <row r="2" spans="1:5">
      <c r="A2" s="3" t="s">
        <v>739</v>
      </c>
      <c r="B2" s="3" t="s">
        <v>69</v>
      </c>
      <c r="C2" s="3" t="s">
        <v>5</v>
      </c>
      <c r="D2" s="3" t="s">
        <v>740</v>
      </c>
      <c r="E2" s="3" t="s">
        <v>741</v>
      </c>
    </row>
    <row r="3" spans="1:5">
      <c r="A3" s="4" t="s">
        <v>132</v>
      </c>
      <c r="B3" s="4" t="s">
        <v>742</v>
      </c>
      <c r="C3" s="4" t="s">
        <v>743</v>
      </c>
      <c r="D3" s="4" t="s">
        <v>744</v>
      </c>
      <c r="E3" s="4" t="s">
        <v>745</v>
      </c>
    </row>
    <row r="4" spans="1:5">
      <c r="A4" s="7">
        <v>1</v>
      </c>
      <c r="B4" s="7">
        <v>1</v>
      </c>
      <c r="C4" s="2" t="s">
        <v>32</v>
      </c>
      <c r="D4" s="1">
        <v>11092</v>
      </c>
      <c r="E4">
        <v>6</v>
      </c>
    </row>
    <row r="5" spans="1:5">
      <c r="A5" s="7">
        <v>1</v>
      </c>
      <c r="B5" s="7">
        <v>2</v>
      </c>
      <c r="C5" s="2" t="s">
        <v>137</v>
      </c>
      <c r="D5" s="1">
        <v>11092</v>
      </c>
      <c r="E5">
        <v>2</v>
      </c>
    </row>
    <row r="6" spans="1:5">
      <c r="A6" s="7">
        <v>1</v>
      </c>
      <c r="B6" s="7">
        <v>3</v>
      </c>
      <c r="C6" s="2" t="s">
        <v>38</v>
      </c>
      <c r="D6" s="1">
        <v>11092</v>
      </c>
      <c r="E6">
        <v>2</v>
      </c>
    </row>
    <row r="7" spans="1:5">
      <c r="A7" s="7">
        <v>1</v>
      </c>
      <c r="B7" s="7">
        <v>4</v>
      </c>
      <c r="C7" s="2" t="s">
        <v>41</v>
      </c>
      <c r="D7" s="1">
        <v>11092</v>
      </c>
      <c r="E7">
        <v>2</v>
      </c>
    </row>
    <row r="8" spans="1:5">
      <c r="A8" s="7">
        <v>1</v>
      </c>
      <c r="B8" s="7">
        <v>5</v>
      </c>
      <c r="C8" s="2" t="s">
        <v>44</v>
      </c>
      <c r="D8" s="1">
        <v>11092</v>
      </c>
      <c r="E8">
        <v>2</v>
      </c>
    </row>
    <row r="9" spans="1:5">
      <c r="A9" s="7">
        <v>1</v>
      </c>
      <c r="B9" s="7">
        <v>6</v>
      </c>
      <c r="C9" s="2" t="s">
        <v>47</v>
      </c>
      <c r="D9" s="1">
        <v>11092</v>
      </c>
      <c r="E9">
        <v>2</v>
      </c>
    </row>
    <row r="10" spans="1:5">
      <c r="A10" s="7">
        <v>2</v>
      </c>
      <c r="B10" s="7">
        <v>1</v>
      </c>
      <c r="C10" s="2" t="s">
        <v>32</v>
      </c>
      <c r="D10" s="1">
        <v>11092</v>
      </c>
      <c r="E10">
        <v>6</v>
      </c>
    </row>
    <row r="11" spans="1:5">
      <c r="A11" s="7">
        <v>2</v>
      </c>
      <c r="B11" s="7">
        <v>2</v>
      </c>
      <c r="C11" s="2" t="s">
        <v>137</v>
      </c>
      <c r="D11" s="1">
        <v>11092</v>
      </c>
      <c r="E11">
        <v>2</v>
      </c>
    </row>
    <row r="12" spans="1:5">
      <c r="A12" s="7">
        <v>2</v>
      </c>
      <c r="B12" s="7">
        <v>3</v>
      </c>
      <c r="C12" s="2" t="s">
        <v>38</v>
      </c>
      <c r="D12" s="1">
        <v>11092</v>
      </c>
      <c r="E12">
        <v>2</v>
      </c>
    </row>
    <row r="13" spans="1:5">
      <c r="A13" s="7">
        <v>2</v>
      </c>
      <c r="B13" s="7">
        <v>4</v>
      </c>
      <c r="C13" s="2" t="s">
        <v>41</v>
      </c>
      <c r="D13" s="1">
        <v>11092</v>
      </c>
      <c r="E13">
        <v>2</v>
      </c>
    </row>
    <row r="14" spans="1:5">
      <c r="A14" s="7">
        <v>2</v>
      </c>
      <c r="B14" s="7">
        <v>5</v>
      </c>
      <c r="C14" s="2" t="s">
        <v>44</v>
      </c>
      <c r="D14" s="1">
        <v>11092</v>
      </c>
      <c r="E14">
        <v>2</v>
      </c>
    </row>
    <row r="15" spans="1:5">
      <c r="A15" s="7">
        <v>2</v>
      </c>
      <c r="B15" s="7">
        <v>6</v>
      </c>
      <c r="C15" s="2" t="s">
        <v>47</v>
      </c>
      <c r="D15" s="1">
        <v>11092</v>
      </c>
      <c r="E15">
        <v>2</v>
      </c>
    </row>
    <row r="16" spans="1:5">
      <c r="A16" s="7">
        <v>3</v>
      </c>
      <c r="B16" s="7">
        <v>1</v>
      </c>
      <c r="C16" s="2" t="s">
        <v>32</v>
      </c>
      <c r="D16" s="1">
        <v>11092</v>
      </c>
      <c r="E16">
        <v>6</v>
      </c>
    </row>
    <row r="17" spans="1:5">
      <c r="A17" s="7">
        <v>3</v>
      </c>
      <c r="B17" s="7">
        <v>2</v>
      </c>
      <c r="C17" s="2" t="s">
        <v>137</v>
      </c>
      <c r="D17" s="1">
        <v>11092</v>
      </c>
      <c r="E17">
        <v>2</v>
      </c>
    </row>
    <row r="18" spans="1:5">
      <c r="A18" s="7">
        <v>3</v>
      </c>
      <c r="B18" s="7">
        <v>3</v>
      </c>
      <c r="C18" s="2" t="s">
        <v>38</v>
      </c>
      <c r="D18" s="1">
        <v>11092</v>
      </c>
      <c r="E18">
        <v>2</v>
      </c>
    </row>
    <row r="19" spans="1:5">
      <c r="A19" s="7">
        <v>3</v>
      </c>
      <c r="B19" s="7">
        <v>4</v>
      </c>
      <c r="C19" s="2" t="s">
        <v>41</v>
      </c>
      <c r="D19" s="1">
        <v>11092</v>
      </c>
      <c r="E19">
        <v>2</v>
      </c>
    </row>
    <row r="20" spans="1:5">
      <c r="A20" s="7">
        <v>3</v>
      </c>
      <c r="B20" s="7">
        <v>5</v>
      </c>
      <c r="C20" s="2" t="s">
        <v>44</v>
      </c>
      <c r="D20" s="1">
        <v>11092</v>
      </c>
      <c r="E20">
        <v>2</v>
      </c>
    </row>
    <row r="21" spans="1:5">
      <c r="A21" s="7">
        <v>3</v>
      </c>
      <c r="B21" s="7">
        <v>6</v>
      </c>
      <c r="C21" s="2" t="s">
        <v>47</v>
      </c>
      <c r="D21" s="1">
        <v>11092</v>
      </c>
      <c r="E21">
        <v>2</v>
      </c>
    </row>
    <row r="22" spans="1:5">
      <c r="A22" s="7">
        <v>4</v>
      </c>
      <c r="B22" s="7">
        <v>1</v>
      </c>
      <c r="C22" s="2" t="s">
        <v>32</v>
      </c>
      <c r="D22" s="1">
        <v>11092</v>
      </c>
      <c r="E22">
        <v>6</v>
      </c>
    </row>
    <row r="23" spans="1:5">
      <c r="A23" s="7">
        <v>4</v>
      </c>
      <c r="B23" s="7">
        <v>2</v>
      </c>
      <c r="C23" s="2" t="s">
        <v>137</v>
      </c>
      <c r="D23" s="1">
        <v>11092</v>
      </c>
      <c r="E23">
        <v>4</v>
      </c>
    </row>
    <row r="24" spans="1:5">
      <c r="A24" s="7">
        <v>4</v>
      </c>
      <c r="B24" s="7">
        <v>3</v>
      </c>
      <c r="C24" s="2" t="s">
        <v>38</v>
      </c>
      <c r="D24" s="1">
        <v>11092</v>
      </c>
      <c r="E24">
        <v>4</v>
      </c>
    </row>
    <row r="25" spans="1:5">
      <c r="A25" s="7">
        <v>4</v>
      </c>
      <c r="B25" s="7">
        <v>4</v>
      </c>
      <c r="C25" s="2" t="s">
        <v>41</v>
      </c>
      <c r="D25" s="1">
        <v>11092</v>
      </c>
      <c r="E25">
        <v>4</v>
      </c>
    </row>
    <row r="26" spans="1:5">
      <c r="A26" s="7">
        <v>4</v>
      </c>
      <c r="B26" s="7">
        <v>5</v>
      </c>
      <c r="C26" s="2" t="s">
        <v>44</v>
      </c>
      <c r="D26" s="1">
        <v>11092</v>
      </c>
      <c r="E26">
        <v>4</v>
      </c>
    </row>
    <row r="27" spans="1:5">
      <c r="A27" s="7">
        <v>4</v>
      </c>
      <c r="B27" s="7">
        <v>6</v>
      </c>
      <c r="C27" s="2" t="s">
        <v>47</v>
      </c>
      <c r="D27" s="1">
        <v>11092</v>
      </c>
      <c r="E27">
        <v>4</v>
      </c>
    </row>
    <row r="28" spans="1:5">
      <c r="A28" s="7">
        <v>5</v>
      </c>
      <c r="B28" s="7">
        <v>1</v>
      </c>
      <c r="C28" s="2" t="s">
        <v>32</v>
      </c>
      <c r="D28" s="1">
        <v>11092</v>
      </c>
      <c r="E28">
        <v>6</v>
      </c>
    </row>
    <row r="29" spans="1:5">
      <c r="A29" s="7">
        <v>5</v>
      </c>
      <c r="B29" s="7">
        <v>2</v>
      </c>
      <c r="C29" s="2" t="s">
        <v>137</v>
      </c>
      <c r="D29" s="1">
        <v>11092</v>
      </c>
      <c r="E29">
        <v>4</v>
      </c>
    </row>
    <row r="30" spans="1:5">
      <c r="A30" s="7">
        <v>5</v>
      </c>
      <c r="B30" s="7">
        <v>3</v>
      </c>
      <c r="C30" s="2" t="s">
        <v>38</v>
      </c>
      <c r="D30" s="1">
        <v>11092</v>
      </c>
      <c r="E30">
        <v>4</v>
      </c>
    </row>
    <row r="31" spans="1:5">
      <c r="A31" s="7">
        <v>5</v>
      </c>
      <c r="B31" s="7">
        <v>4</v>
      </c>
      <c r="C31" s="2" t="s">
        <v>41</v>
      </c>
      <c r="D31" s="1">
        <v>11092</v>
      </c>
      <c r="E31">
        <v>4</v>
      </c>
    </row>
    <row r="32" spans="1:5">
      <c r="A32" s="7">
        <v>5</v>
      </c>
      <c r="B32" s="7">
        <v>5</v>
      </c>
      <c r="C32" s="2" t="s">
        <v>44</v>
      </c>
      <c r="D32" s="1">
        <v>11092</v>
      </c>
      <c r="E32">
        <v>4</v>
      </c>
    </row>
    <row r="33" spans="1:5">
      <c r="A33" s="7">
        <v>5</v>
      </c>
      <c r="B33" s="7">
        <v>6</v>
      </c>
      <c r="C33" s="2" t="s">
        <v>47</v>
      </c>
      <c r="D33" s="1">
        <v>11092</v>
      </c>
      <c r="E33">
        <v>4</v>
      </c>
    </row>
    <row r="34" spans="1:5">
      <c r="A34" s="7">
        <v>6</v>
      </c>
      <c r="B34" s="7">
        <v>1</v>
      </c>
      <c r="C34" s="2" t="s">
        <v>32</v>
      </c>
      <c r="D34" s="1">
        <v>11092</v>
      </c>
      <c r="E34">
        <v>8</v>
      </c>
    </row>
    <row r="35" spans="1:5">
      <c r="A35" s="7">
        <v>6</v>
      </c>
      <c r="B35" s="7">
        <v>2</v>
      </c>
      <c r="C35" s="2" t="s">
        <v>137</v>
      </c>
      <c r="D35" s="1">
        <v>11092</v>
      </c>
      <c r="E35">
        <v>4</v>
      </c>
    </row>
    <row r="36" spans="1:5">
      <c r="A36" s="7">
        <v>6</v>
      </c>
      <c r="B36" s="7">
        <v>3</v>
      </c>
      <c r="C36" s="2" t="s">
        <v>38</v>
      </c>
      <c r="D36" s="1">
        <v>11092</v>
      </c>
      <c r="E36">
        <v>4</v>
      </c>
    </row>
    <row r="37" spans="1:5">
      <c r="A37" s="7">
        <v>6</v>
      </c>
      <c r="B37" s="7">
        <v>4</v>
      </c>
      <c r="C37" s="2" t="s">
        <v>41</v>
      </c>
      <c r="D37" s="1">
        <v>11092</v>
      </c>
      <c r="E37">
        <v>4</v>
      </c>
    </row>
    <row r="38" spans="1:5">
      <c r="A38" s="7">
        <v>6</v>
      </c>
      <c r="B38" s="7">
        <v>5</v>
      </c>
      <c r="C38" s="2" t="s">
        <v>44</v>
      </c>
      <c r="D38" s="1">
        <v>11092</v>
      </c>
      <c r="E38">
        <v>4</v>
      </c>
    </row>
    <row r="39" spans="1:5">
      <c r="A39" s="7">
        <v>6</v>
      </c>
      <c r="B39" s="7">
        <v>6</v>
      </c>
      <c r="C39" s="2" t="s">
        <v>47</v>
      </c>
      <c r="D39" s="1">
        <v>11092</v>
      </c>
      <c r="E39">
        <v>4</v>
      </c>
    </row>
    <row r="40" spans="1:5">
      <c r="A40" s="7">
        <v>7</v>
      </c>
      <c r="B40" s="7">
        <v>1</v>
      </c>
      <c r="C40" s="2" t="s">
        <v>32</v>
      </c>
      <c r="D40" s="1">
        <v>11092</v>
      </c>
      <c r="E40">
        <v>8</v>
      </c>
    </row>
    <row r="41" spans="1:5">
      <c r="A41" s="7">
        <v>7</v>
      </c>
      <c r="B41" s="7">
        <v>2</v>
      </c>
      <c r="C41" s="2" t="s">
        <v>137</v>
      </c>
      <c r="D41" s="1">
        <v>11092</v>
      </c>
      <c r="E41">
        <v>4</v>
      </c>
    </row>
    <row r="42" spans="1:5">
      <c r="A42" s="7">
        <v>7</v>
      </c>
      <c r="B42" s="7">
        <v>3</v>
      </c>
      <c r="C42" s="2" t="s">
        <v>38</v>
      </c>
      <c r="D42" s="1">
        <v>11092</v>
      </c>
      <c r="E42">
        <v>4</v>
      </c>
    </row>
    <row r="43" spans="1:5">
      <c r="A43" s="7">
        <v>7</v>
      </c>
      <c r="B43" s="7">
        <v>4</v>
      </c>
      <c r="C43" s="2" t="s">
        <v>41</v>
      </c>
      <c r="D43" s="1">
        <v>11092</v>
      </c>
      <c r="E43">
        <v>4</v>
      </c>
    </row>
    <row r="44" spans="1:5">
      <c r="A44" s="7">
        <v>7</v>
      </c>
      <c r="B44" s="7">
        <v>5</v>
      </c>
      <c r="C44" s="2" t="s">
        <v>44</v>
      </c>
      <c r="D44" s="1">
        <v>11092</v>
      </c>
      <c r="E44">
        <v>4</v>
      </c>
    </row>
    <row r="45" spans="1:5">
      <c r="A45" s="7">
        <v>7</v>
      </c>
      <c r="B45" s="7">
        <v>6</v>
      </c>
      <c r="C45" s="2" t="s">
        <v>47</v>
      </c>
      <c r="D45" s="1">
        <v>11092</v>
      </c>
      <c r="E45">
        <v>4</v>
      </c>
    </row>
    <row r="46" spans="1:5">
      <c r="A46" s="7">
        <v>8</v>
      </c>
      <c r="B46" s="7">
        <v>1</v>
      </c>
      <c r="C46" s="2" t="s">
        <v>32</v>
      </c>
      <c r="D46" s="1">
        <v>11092</v>
      </c>
      <c r="E46">
        <v>8</v>
      </c>
    </row>
    <row r="47" spans="1:5">
      <c r="A47" s="7">
        <v>8</v>
      </c>
      <c r="B47" s="7">
        <v>2</v>
      </c>
      <c r="C47" s="2" t="s">
        <v>137</v>
      </c>
      <c r="D47" s="1">
        <v>11092</v>
      </c>
      <c r="E47">
        <v>4</v>
      </c>
    </row>
    <row r="48" spans="1:5">
      <c r="A48" s="7">
        <v>8</v>
      </c>
      <c r="B48" s="7">
        <v>3</v>
      </c>
      <c r="C48" s="2" t="s">
        <v>38</v>
      </c>
      <c r="D48" s="1">
        <v>11092</v>
      </c>
      <c r="E48">
        <v>4</v>
      </c>
    </row>
    <row r="49" spans="1:5">
      <c r="A49" s="7">
        <v>8</v>
      </c>
      <c r="B49" s="7">
        <v>4</v>
      </c>
      <c r="C49" s="2" t="s">
        <v>41</v>
      </c>
      <c r="D49" s="1">
        <v>11092</v>
      </c>
      <c r="E49">
        <v>4</v>
      </c>
    </row>
    <row r="50" spans="1:5">
      <c r="A50" s="7">
        <v>8</v>
      </c>
      <c r="B50" s="7">
        <v>5</v>
      </c>
      <c r="C50" s="2" t="s">
        <v>44</v>
      </c>
      <c r="D50" s="1">
        <v>11092</v>
      </c>
      <c r="E50">
        <v>4</v>
      </c>
    </row>
    <row r="51" spans="1:5">
      <c r="A51" s="7">
        <v>8</v>
      </c>
      <c r="B51" s="7">
        <v>6</v>
      </c>
      <c r="C51" s="2" t="s">
        <v>47</v>
      </c>
      <c r="D51" s="1">
        <v>11092</v>
      </c>
      <c r="E51">
        <v>4</v>
      </c>
    </row>
    <row r="52" spans="1:5">
      <c r="A52" s="7">
        <v>9</v>
      </c>
      <c r="B52" s="7">
        <v>1</v>
      </c>
      <c r="C52" s="2" t="s">
        <v>32</v>
      </c>
      <c r="D52" s="1">
        <v>11092</v>
      </c>
      <c r="E52">
        <v>10</v>
      </c>
    </row>
    <row r="53" spans="1:5">
      <c r="A53" s="7">
        <v>9</v>
      </c>
      <c r="B53" s="7">
        <v>2</v>
      </c>
      <c r="C53" s="2" t="s">
        <v>137</v>
      </c>
      <c r="D53" s="1">
        <v>11092</v>
      </c>
      <c r="E53">
        <v>4</v>
      </c>
    </row>
    <row r="54" spans="1:5">
      <c r="A54" s="7">
        <v>9</v>
      </c>
      <c r="B54" s="7">
        <v>3</v>
      </c>
      <c r="C54" s="2" t="s">
        <v>38</v>
      </c>
      <c r="D54" s="1">
        <v>11092</v>
      </c>
      <c r="E54">
        <v>4</v>
      </c>
    </row>
    <row r="55" spans="1:5">
      <c r="A55" s="7">
        <v>9</v>
      </c>
      <c r="B55" s="7">
        <v>4</v>
      </c>
      <c r="C55" s="2" t="s">
        <v>41</v>
      </c>
      <c r="D55" s="1">
        <v>11092</v>
      </c>
      <c r="E55">
        <v>4</v>
      </c>
    </row>
    <row r="56" spans="1:5">
      <c r="A56" s="7">
        <v>9</v>
      </c>
      <c r="B56" s="7">
        <v>5</v>
      </c>
      <c r="C56" s="2" t="s">
        <v>44</v>
      </c>
      <c r="D56" s="1">
        <v>11092</v>
      </c>
      <c r="E56">
        <v>4</v>
      </c>
    </row>
    <row r="57" spans="1:5">
      <c r="A57" s="7">
        <v>9</v>
      </c>
      <c r="B57" s="7">
        <v>6</v>
      </c>
      <c r="C57" s="2" t="s">
        <v>47</v>
      </c>
      <c r="D57" s="1">
        <v>11092</v>
      </c>
      <c r="E57">
        <v>4</v>
      </c>
    </row>
    <row r="58" spans="1:5">
      <c r="A58" s="7">
        <v>10</v>
      </c>
      <c r="B58" s="7">
        <v>1</v>
      </c>
      <c r="C58" s="2" t="s">
        <v>32</v>
      </c>
      <c r="D58" s="1">
        <v>11092</v>
      </c>
      <c r="E58">
        <v>10</v>
      </c>
    </row>
    <row r="59" spans="1:5">
      <c r="A59" s="7">
        <v>10</v>
      </c>
      <c r="B59" s="7">
        <v>2</v>
      </c>
      <c r="C59" s="2" t="s">
        <v>137</v>
      </c>
      <c r="D59" s="1">
        <v>11092</v>
      </c>
      <c r="E59">
        <v>4</v>
      </c>
    </row>
    <row r="60" spans="1:5">
      <c r="A60" s="7">
        <v>10</v>
      </c>
      <c r="B60" s="7">
        <v>3</v>
      </c>
      <c r="C60" s="2" t="s">
        <v>38</v>
      </c>
      <c r="D60" s="1">
        <v>11092</v>
      </c>
      <c r="E60">
        <v>4</v>
      </c>
    </row>
    <row r="61" spans="1:5">
      <c r="A61" s="7">
        <v>10</v>
      </c>
      <c r="B61" s="7">
        <v>4</v>
      </c>
      <c r="C61" s="2" t="s">
        <v>41</v>
      </c>
      <c r="D61" s="1">
        <v>11092</v>
      </c>
      <c r="E61">
        <v>4</v>
      </c>
    </row>
    <row r="62" spans="1:5">
      <c r="A62" s="7">
        <v>10</v>
      </c>
      <c r="B62" s="7">
        <v>5</v>
      </c>
      <c r="C62" s="2" t="s">
        <v>44</v>
      </c>
      <c r="D62" s="1">
        <v>11092</v>
      </c>
      <c r="E62">
        <v>4</v>
      </c>
    </row>
    <row r="63" spans="1:5">
      <c r="A63" s="7">
        <v>10</v>
      </c>
      <c r="B63" s="7">
        <v>6</v>
      </c>
      <c r="C63" s="2" t="s">
        <v>47</v>
      </c>
      <c r="D63" s="1">
        <v>11092</v>
      </c>
      <c r="E63">
        <v>4</v>
      </c>
    </row>
    <row r="64" spans="1:5">
      <c r="A64" s="7">
        <v>11</v>
      </c>
      <c r="B64" s="7">
        <v>1</v>
      </c>
      <c r="C64" s="2" t="s">
        <v>32</v>
      </c>
      <c r="D64" s="1">
        <v>11092</v>
      </c>
      <c r="E64">
        <v>10</v>
      </c>
    </row>
    <row r="65" spans="1:5">
      <c r="A65" s="7">
        <v>11</v>
      </c>
      <c r="B65" s="7">
        <v>2</v>
      </c>
      <c r="C65" s="2" t="s">
        <v>137</v>
      </c>
      <c r="D65" s="1">
        <v>11092</v>
      </c>
      <c r="E65">
        <v>4</v>
      </c>
    </row>
    <row r="66" spans="1:5">
      <c r="A66" s="7">
        <v>11</v>
      </c>
      <c r="B66" s="7">
        <v>3</v>
      </c>
      <c r="C66" s="2" t="s">
        <v>38</v>
      </c>
      <c r="D66" s="1">
        <v>11092</v>
      </c>
      <c r="E66">
        <v>4</v>
      </c>
    </row>
    <row r="67" spans="1:5">
      <c r="A67" s="7">
        <v>11</v>
      </c>
      <c r="B67" s="7">
        <v>4</v>
      </c>
      <c r="C67" s="2" t="s">
        <v>41</v>
      </c>
      <c r="D67" s="1">
        <v>11092</v>
      </c>
      <c r="E67">
        <v>4</v>
      </c>
    </row>
    <row r="68" spans="1:5">
      <c r="A68" s="7">
        <v>11</v>
      </c>
      <c r="B68" s="7">
        <v>5</v>
      </c>
      <c r="C68" s="2" t="s">
        <v>44</v>
      </c>
      <c r="D68" s="1">
        <v>11092</v>
      </c>
      <c r="E68">
        <v>4</v>
      </c>
    </row>
    <row r="69" spans="1:5">
      <c r="A69" s="7">
        <v>11</v>
      </c>
      <c r="B69" s="7">
        <v>6</v>
      </c>
      <c r="C69" s="2" t="s">
        <v>47</v>
      </c>
      <c r="D69" s="1">
        <v>11092</v>
      </c>
      <c r="E69">
        <v>4</v>
      </c>
    </row>
    <row r="70" spans="1:5">
      <c r="A70" s="7">
        <v>12</v>
      </c>
      <c r="B70" s="7">
        <v>1</v>
      </c>
      <c r="C70" s="2" t="s">
        <v>32</v>
      </c>
      <c r="D70" s="1">
        <v>11092</v>
      </c>
      <c r="E70">
        <v>12</v>
      </c>
    </row>
    <row r="71" spans="1:5">
      <c r="A71" s="7">
        <v>12</v>
      </c>
      <c r="B71" s="7">
        <v>2</v>
      </c>
      <c r="C71" s="2" t="s">
        <v>137</v>
      </c>
      <c r="D71" s="1">
        <v>11092</v>
      </c>
      <c r="E71">
        <v>6</v>
      </c>
    </row>
    <row r="72" spans="1:5">
      <c r="A72" s="7">
        <v>12</v>
      </c>
      <c r="B72" s="7">
        <v>3</v>
      </c>
      <c r="C72" s="2" t="s">
        <v>38</v>
      </c>
      <c r="D72" s="1">
        <v>11092</v>
      </c>
      <c r="E72">
        <v>6</v>
      </c>
    </row>
    <row r="73" spans="1:5">
      <c r="A73" s="7">
        <v>12</v>
      </c>
      <c r="B73" s="7">
        <v>4</v>
      </c>
      <c r="C73" s="2" t="s">
        <v>41</v>
      </c>
      <c r="D73" s="1">
        <v>11092</v>
      </c>
      <c r="E73">
        <v>6</v>
      </c>
    </row>
    <row r="74" spans="1:5">
      <c r="A74" s="7">
        <v>12</v>
      </c>
      <c r="B74" s="7">
        <v>5</v>
      </c>
      <c r="C74" s="2" t="s">
        <v>44</v>
      </c>
      <c r="D74" s="1">
        <v>11092</v>
      </c>
      <c r="E74">
        <v>6</v>
      </c>
    </row>
    <row r="75" spans="1:5">
      <c r="A75" s="7">
        <v>12</v>
      </c>
      <c r="B75" s="7">
        <v>6</v>
      </c>
      <c r="C75" s="2" t="s">
        <v>47</v>
      </c>
      <c r="D75" s="1">
        <v>11092</v>
      </c>
      <c r="E75">
        <v>6</v>
      </c>
    </row>
    <row r="76" spans="1:5">
      <c r="A76" s="7">
        <v>13</v>
      </c>
      <c r="B76" s="7">
        <v>1</v>
      </c>
      <c r="C76" s="2" t="s">
        <v>32</v>
      </c>
      <c r="D76" s="1">
        <v>11092</v>
      </c>
      <c r="E76">
        <v>12</v>
      </c>
    </row>
    <row r="77" spans="1:5">
      <c r="A77" s="7">
        <v>13</v>
      </c>
      <c r="B77" s="7">
        <v>2</v>
      </c>
      <c r="C77" s="2" t="s">
        <v>137</v>
      </c>
      <c r="D77" s="1">
        <v>11092</v>
      </c>
      <c r="E77">
        <v>6</v>
      </c>
    </row>
    <row r="78" spans="1:5">
      <c r="A78" s="7">
        <v>13</v>
      </c>
      <c r="B78" s="7">
        <v>3</v>
      </c>
      <c r="C78" s="2" t="s">
        <v>38</v>
      </c>
      <c r="D78" s="1">
        <v>11092</v>
      </c>
      <c r="E78">
        <v>6</v>
      </c>
    </row>
    <row r="79" spans="1:5">
      <c r="A79" s="7">
        <v>13</v>
      </c>
      <c r="B79" s="7">
        <v>4</v>
      </c>
      <c r="C79" s="2" t="s">
        <v>41</v>
      </c>
      <c r="D79" s="1">
        <v>11092</v>
      </c>
      <c r="E79">
        <v>6</v>
      </c>
    </row>
    <row r="80" spans="1:5">
      <c r="A80" s="7">
        <v>13</v>
      </c>
      <c r="B80" s="7">
        <v>5</v>
      </c>
      <c r="C80" s="2" t="s">
        <v>44</v>
      </c>
      <c r="D80" s="1">
        <v>11092</v>
      </c>
      <c r="E80">
        <v>6</v>
      </c>
    </row>
    <row r="81" spans="1:5">
      <c r="A81" s="7">
        <v>13</v>
      </c>
      <c r="B81" s="7">
        <v>6</v>
      </c>
      <c r="C81" s="2" t="s">
        <v>47</v>
      </c>
      <c r="D81" s="1">
        <v>11092</v>
      </c>
      <c r="E81">
        <v>6</v>
      </c>
    </row>
    <row r="82" spans="1:5">
      <c r="A82" s="7">
        <v>14</v>
      </c>
      <c r="B82" s="7">
        <v>1</v>
      </c>
      <c r="C82" s="2" t="s">
        <v>32</v>
      </c>
      <c r="D82" s="1">
        <v>11092</v>
      </c>
      <c r="E82">
        <v>12</v>
      </c>
    </row>
    <row r="83" spans="1:5">
      <c r="A83" s="7">
        <v>14</v>
      </c>
      <c r="B83" s="7">
        <v>2</v>
      </c>
      <c r="C83" s="2" t="s">
        <v>137</v>
      </c>
      <c r="D83" s="1">
        <v>11092</v>
      </c>
      <c r="E83">
        <v>6</v>
      </c>
    </row>
    <row r="84" spans="1:5">
      <c r="A84" s="7">
        <v>14</v>
      </c>
      <c r="B84" s="7">
        <v>3</v>
      </c>
      <c r="C84" s="2" t="s">
        <v>38</v>
      </c>
      <c r="D84" s="1">
        <v>11092</v>
      </c>
      <c r="E84">
        <v>6</v>
      </c>
    </row>
    <row r="85" spans="1:5">
      <c r="A85" s="7">
        <v>14</v>
      </c>
      <c r="B85" s="7">
        <v>4</v>
      </c>
      <c r="C85" s="2" t="s">
        <v>41</v>
      </c>
      <c r="D85" s="1">
        <v>11092</v>
      </c>
      <c r="E85">
        <v>6</v>
      </c>
    </row>
    <row r="86" spans="1:5">
      <c r="A86" s="7">
        <v>14</v>
      </c>
      <c r="B86" s="7">
        <v>5</v>
      </c>
      <c r="C86" s="2" t="s">
        <v>44</v>
      </c>
      <c r="D86" s="1">
        <v>11092</v>
      </c>
      <c r="E86">
        <v>6</v>
      </c>
    </row>
    <row r="87" spans="1:5">
      <c r="A87" s="7">
        <v>14</v>
      </c>
      <c r="B87" s="7">
        <v>6</v>
      </c>
      <c r="C87" s="2" t="s">
        <v>47</v>
      </c>
      <c r="D87" s="1">
        <v>11092</v>
      </c>
      <c r="E87">
        <v>6</v>
      </c>
    </row>
    <row r="88" spans="1:5">
      <c r="A88" s="7">
        <v>15</v>
      </c>
      <c r="B88" s="7">
        <v>1</v>
      </c>
      <c r="C88" s="2" t="s">
        <v>32</v>
      </c>
      <c r="D88" s="1">
        <v>11092</v>
      </c>
      <c r="E88">
        <v>14</v>
      </c>
    </row>
    <row r="89" spans="1:5">
      <c r="A89" s="7">
        <v>15</v>
      </c>
      <c r="B89" s="7">
        <v>2</v>
      </c>
      <c r="C89" s="2" t="s">
        <v>137</v>
      </c>
      <c r="D89" s="1">
        <v>11092</v>
      </c>
      <c r="E89">
        <v>6</v>
      </c>
    </row>
    <row r="90" spans="1:5">
      <c r="A90" s="7">
        <v>15</v>
      </c>
      <c r="B90" s="7">
        <v>3</v>
      </c>
      <c r="C90" s="2" t="s">
        <v>38</v>
      </c>
      <c r="D90" s="1">
        <v>11092</v>
      </c>
      <c r="E90">
        <v>6</v>
      </c>
    </row>
    <row r="91" spans="1:5">
      <c r="A91" s="7">
        <v>15</v>
      </c>
      <c r="B91" s="7">
        <v>4</v>
      </c>
      <c r="C91" s="2" t="s">
        <v>41</v>
      </c>
      <c r="D91" s="1">
        <v>11092</v>
      </c>
      <c r="E91">
        <v>6</v>
      </c>
    </row>
    <row r="92" spans="1:5">
      <c r="A92" s="7">
        <v>15</v>
      </c>
      <c r="B92" s="7">
        <v>5</v>
      </c>
      <c r="C92" s="2" t="s">
        <v>44</v>
      </c>
      <c r="D92" s="1">
        <v>11092</v>
      </c>
      <c r="E92">
        <v>6</v>
      </c>
    </row>
    <row r="93" spans="1:5">
      <c r="A93" s="7">
        <v>15</v>
      </c>
      <c r="B93" s="7">
        <v>6</v>
      </c>
      <c r="C93" s="2" t="s">
        <v>47</v>
      </c>
      <c r="D93" s="1">
        <v>11092</v>
      </c>
      <c r="E93">
        <v>6</v>
      </c>
    </row>
    <row r="94" spans="1:5">
      <c r="A94" s="7">
        <v>16</v>
      </c>
      <c r="B94" s="7">
        <v>1</v>
      </c>
      <c r="C94" s="2" t="s">
        <v>32</v>
      </c>
      <c r="D94" s="1">
        <v>11092</v>
      </c>
      <c r="E94">
        <v>14</v>
      </c>
    </row>
    <row r="95" spans="1:5">
      <c r="A95" s="7">
        <v>16</v>
      </c>
      <c r="B95" s="7">
        <v>2</v>
      </c>
      <c r="C95" s="2" t="s">
        <v>137</v>
      </c>
      <c r="D95" s="1">
        <v>11092</v>
      </c>
      <c r="E95">
        <v>6</v>
      </c>
    </row>
    <row r="96" spans="1:5">
      <c r="A96" s="7">
        <v>16</v>
      </c>
      <c r="B96" s="7">
        <v>3</v>
      </c>
      <c r="C96" s="2" t="s">
        <v>38</v>
      </c>
      <c r="D96" s="1">
        <v>11092</v>
      </c>
      <c r="E96">
        <v>6</v>
      </c>
    </row>
    <row r="97" spans="1:5">
      <c r="A97" s="7">
        <v>16</v>
      </c>
      <c r="B97" s="7">
        <v>4</v>
      </c>
      <c r="C97" s="2" t="s">
        <v>41</v>
      </c>
      <c r="D97" s="1">
        <v>11092</v>
      </c>
      <c r="E97">
        <v>6</v>
      </c>
    </row>
    <row r="98" spans="1:5">
      <c r="A98" s="7">
        <v>16</v>
      </c>
      <c r="B98" s="7">
        <v>5</v>
      </c>
      <c r="C98" s="2" t="s">
        <v>44</v>
      </c>
      <c r="D98" s="1">
        <v>11092</v>
      </c>
      <c r="E98">
        <v>6</v>
      </c>
    </row>
    <row r="99" spans="1:5">
      <c r="A99" s="7">
        <v>16</v>
      </c>
      <c r="B99" s="7">
        <v>6</v>
      </c>
      <c r="C99" s="2" t="s">
        <v>47</v>
      </c>
      <c r="D99" s="1">
        <v>11092</v>
      </c>
      <c r="E99">
        <v>6</v>
      </c>
    </row>
    <row r="100" spans="1:5">
      <c r="A100" s="7">
        <v>17</v>
      </c>
      <c r="B100" s="7">
        <v>1</v>
      </c>
      <c r="C100" s="2" t="s">
        <v>32</v>
      </c>
      <c r="D100" s="1">
        <v>11092</v>
      </c>
      <c r="E100">
        <v>14</v>
      </c>
    </row>
    <row r="101" spans="1:5">
      <c r="A101" s="7">
        <v>17</v>
      </c>
      <c r="B101" s="7">
        <v>2</v>
      </c>
      <c r="C101" s="2" t="s">
        <v>137</v>
      </c>
      <c r="D101" s="1">
        <v>11092</v>
      </c>
      <c r="E101">
        <v>6</v>
      </c>
    </row>
    <row r="102" spans="1:5">
      <c r="A102" s="7">
        <v>17</v>
      </c>
      <c r="B102" s="7">
        <v>3</v>
      </c>
      <c r="C102" s="2" t="s">
        <v>38</v>
      </c>
      <c r="D102" s="1">
        <v>11092</v>
      </c>
      <c r="E102">
        <v>6</v>
      </c>
    </row>
    <row r="103" spans="1:5">
      <c r="A103" s="7">
        <v>17</v>
      </c>
      <c r="B103" s="7">
        <v>4</v>
      </c>
      <c r="C103" s="2" t="s">
        <v>41</v>
      </c>
      <c r="D103" s="1">
        <v>11092</v>
      </c>
      <c r="E103">
        <v>6</v>
      </c>
    </row>
    <row r="104" spans="1:5">
      <c r="A104" s="7">
        <v>17</v>
      </c>
      <c r="B104" s="7">
        <v>5</v>
      </c>
      <c r="C104" s="2" t="s">
        <v>44</v>
      </c>
      <c r="D104" s="1">
        <v>11092</v>
      </c>
      <c r="E104">
        <v>6</v>
      </c>
    </row>
    <row r="105" spans="1:5">
      <c r="A105" s="7">
        <v>17</v>
      </c>
      <c r="B105" s="7">
        <v>6</v>
      </c>
      <c r="C105" s="2" t="s">
        <v>47</v>
      </c>
      <c r="D105" s="1">
        <v>11092</v>
      </c>
      <c r="E105">
        <v>6</v>
      </c>
    </row>
    <row r="106" spans="1:5">
      <c r="A106" s="7">
        <v>18</v>
      </c>
      <c r="B106" s="7">
        <v>1</v>
      </c>
      <c r="C106" s="2" t="s">
        <v>32</v>
      </c>
      <c r="D106" s="1">
        <v>11092</v>
      </c>
      <c r="E106">
        <v>16</v>
      </c>
    </row>
    <row r="107" spans="1:5">
      <c r="A107" s="7">
        <v>18</v>
      </c>
      <c r="B107" s="7">
        <v>2</v>
      </c>
      <c r="C107" s="2" t="s">
        <v>137</v>
      </c>
      <c r="D107" s="1">
        <v>11092</v>
      </c>
      <c r="E107">
        <v>8</v>
      </c>
    </row>
    <row r="108" spans="1:5">
      <c r="A108" s="7">
        <v>18</v>
      </c>
      <c r="B108" s="7">
        <v>3</v>
      </c>
      <c r="C108" s="2" t="s">
        <v>38</v>
      </c>
      <c r="D108" s="1">
        <v>11092</v>
      </c>
      <c r="E108">
        <v>8</v>
      </c>
    </row>
    <row r="109" spans="1:5">
      <c r="A109" s="7">
        <v>18</v>
      </c>
      <c r="B109" s="7">
        <v>4</v>
      </c>
      <c r="C109" s="2" t="s">
        <v>41</v>
      </c>
      <c r="D109" s="1">
        <v>11092</v>
      </c>
      <c r="E109">
        <v>8</v>
      </c>
    </row>
    <row r="110" spans="1:5">
      <c r="A110" s="7">
        <v>18</v>
      </c>
      <c r="B110" s="7">
        <v>5</v>
      </c>
      <c r="C110" s="2" t="s">
        <v>44</v>
      </c>
      <c r="D110" s="1">
        <v>11092</v>
      </c>
      <c r="E110">
        <v>8</v>
      </c>
    </row>
    <row r="111" spans="1:5">
      <c r="A111" s="7">
        <v>18</v>
      </c>
      <c r="B111" s="7">
        <v>6</v>
      </c>
      <c r="C111" s="2" t="s">
        <v>47</v>
      </c>
      <c r="D111" s="1">
        <v>11092</v>
      </c>
      <c r="E111">
        <v>8</v>
      </c>
    </row>
    <row r="112" spans="1:5">
      <c r="A112" s="7">
        <v>19</v>
      </c>
      <c r="B112" s="7">
        <v>1</v>
      </c>
      <c r="C112" s="2" t="s">
        <v>32</v>
      </c>
      <c r="D112" s="1">
        <v>11092</v>
      </c>
      <c r="E112">
        <v>16</v>
      </c>
    </row>
    <row r="113" spans="1:5">
      <c r="A113" s="7">
        <v>19</v>
      </c>
      <c r="B113" s="7">
        <v>2</v>
      </c>
      <c r="C113" s="2" t="s">
        <v>137</v>
      </c>
      <c r="D113" s="1">
        <v>11092</v>
      </c>
      <c r="E113">
        <v>8</v>
      </c>
    </row>
    <row r="114" spans="1:5">
      <c r="A114" s="7">
        <v>19</v>
      </c>
      <c r="B114" s="7">
        <v>3</v>
      </c>
      <c r="C114" s="2" t="s">
        <v>38</v>
      </c>
      <c r="D114" s="1">
        <v>11092</v>
      </c>
      <c r="E114">
        <v>8</v>
      </c>
    </row>
    <row r="115" spans="1:5">
      <c r="A115" s="7">
        <v>19</v>
      </c>
      <c r="B115" s="7">
        <v>4</v>
      </c>
      <c r="C115" s="2" t="s">
        <v>41</v>
      </c>
      <c r="D115" s="1">
        <v>11092</v>
      </c>
      <c r="E115">
        <v>8</v>
      </c>
    </row>
    <row r="116" spans="1:5">
      <c r="A116" s="7">
        <v>19</v>
      </c>
      <c r="B116" s="7">
        <v>5</v>
      </c>
      <c r="C116" s="2" t="s">
        <v>44</v>
      </c>
      <c r="D116" s="1">
        <v>11092</v>
      </c>
      <c r="E116">
        <v>8</v>
      </c>
    </row>
    <row r="117" spans="1:5">
      <c r="A117" s="7">
        <v>19</v>
      </c>
      <c r="B117" s="7">
        <v>6</v>
      </c>
      <c r="C117" s="2" t="s">
        <v>47</v>
      </c>
      <c r="D117" s="1">
        <v>11092</v>
      </c>
      <c r="E117">
        <v>8</v>
      </c>
    </row>
    <row r="118" spans="1:5">
      <c r="A118" s="7">
        <v>20</v>
      </c>
      <c r="B118" s="7">
        <v>1</v>
      </c>
      <c r="C118" s="2" t="s">
        <v>32</v>
      </c>
      <c r="D118" s="1">
        <v>11092</v>
      </c>
      <c r="E118">
        <v>16</v>
      </c>
    </row>
    <row r="119" spans="1:5">
      <c r="A119" s="7">
        <v>20</v>
      </c>
      <c r="B119" s="7">
        <v>2</v>
      </c>
      <c r="C119" s="2" t="s">
        <v>137</v>
      </c>
      <c r="D119" s="1">
        <v>11092</v>
      </c>
      <c r="E119">
        <v>8</v>
      </c>
    </row>
    <row r="120" spans="1:5">
      <c r="A120" s="7">
        <v>20</v>
      </c>
      <c r="B120" s="7">
        <v>3</v>
      </c>
      <c r="C120" s="2" t="s">
        <v>38</v>
      </c>
      <c r="D120" s="1">
        <v>11092</v>
      </c>
      <c r="E120">
        <v>8</v>
      </c>
    </row>
    <row r="121" spans="1:5">
      <c r="A121" s="7">
        <v>20</v>
      </c>
      <c r="B121" s="7">
        <v>4</v>
      </c>
      <c r="C121" s="2" t="s">
        <v>41</v>
      </c>
      <c r="D121" s="1">
        <v>11092</v>
      </c>
      <c r="E121">
        <v>8</v>
      </c>
    </row>
    <row r="122" spans="1:5">
      <c r="A122" s="7">
        <v>20</v>
      </c>
      <c r="B122" s="7">
        <v>5</v>
      </c>
      <c r="C122" s="2" t="s">
        <v>44</v>
      </c>
      <c r="D122" s="1">
        <v>11092</v>
      </c>
      <c r="E122">
        <v>8</v>
      </c>
    </row>
    <row r="123" spans="1:5">
      <c r="A123" s="7">
        <v>20</v>
      </c>
      <c r="B123" s="7">
        <v>6</v>
      </c>
      <c r="C123" s="2" t="s">
        <v>47</v>
      </c>
      <c r="D123" s="1">
        <v>11092</v>
      </c>
      <c r="E123">
        <v>8</v>
      </c>
    </row>
    <row r="124" spans="1:5">
      <c r="A124" s="7">
        <v>21</v>
      </c>
      <c r="B124" s="7">
        <v>1</v>
      </c>
      <c r="C124" s="2" t="s">
        <v>32</v>
      </c>
      <c r="D124" s="1">
        <v>11093</v>
      </c>
      <c r="E124">
        <v>6</v>
      </c>
    </row>
    <row r="125" spans="1:5">
      <c r="A125" s="7">
        <v>21</v>
      </c>
      <c r="B125" s="7">
        <v>2</v>
      </c>
      <c r="C125" s="2" t="s">
        <v>137</v>
      </c>
      <c r="D125" s="1">
        <v>11093</v>
      </c>
      <c r="E125">
        <v>2</v>
      </c>
    </row>
    <row r="126" spans="1:5">
      <c r="A126" s="7">
        <v>21</v>
      </c>
      <c r="B126" s="7">
        <v>3</v>
      </c>
      <c r="C126" s="2" t="s">
        <v>38</v>
      </c>
      <c r="D126" s="1">
        <v>11093</v>
      </c>
      <c r="E126">
        <v>2</v>
      </c>
    </row>
    <row r="127" spans="1:5">
      <c r="A127" s="7">
        <v>21</v>
      </c>
      <c r="B127" s="7">
        <v>4</v>
      </c>
      <c r="C127" s="2" t="s">
        <v>41</v>
      </c>
      <c r="D127" s="1">
        <v>11093</v>
      </c>
      <c r="E127">
        <v>2</v>
      </c>
    </row>
    <row r="128" spans="1:5">
      <c r="A128" s="7">
        <v>21</v>
      </c>
      <c r="B128" s="7">
        <v>5</v>
      </c>
      <c r="C128" s="2" t="s">
        <v>44</v>
      </c>
      <c r="D128" s="1">
        <v>11093</v>
      </c>
      <c r="E128">
        <v>2</v>
      </c>
    </row>
    <row r="129" spans="1:5">
      <c r="A129" s="7">
        <v>21</v>
      </c>
      <c r="B129" s="7">
        <v>6</v>
      </c>
      <c r="C129" s="2" t="s">
        <v>47</v>
      </c>
      <c r="D129" s="1">
        <v>11093</v>
      </c>
      <c r="E129">
        <v>2</v>
      </c>
    </row>
    <row r="130" spans="1:5">
      <c r="A130" s="7">
        <v>22</v>
      </c>
      <c r="B130" s="7">
        <v>1</v>
      </c>
      <c r="C130" s="2" t="s">
        <v>32</v>
      </c>
      <c r="D130" s="1">
        <v>11093</v>
      </c>
      <c r="E130">
        <v>6</v>
      </c>
    </row>
    <row r="131" spans="1:5">
      <c r="A131" s="7">
        <v>22</v>
      </c>
      <c r="B131" s="7">
        <v>2</v>
      </c>
      <c r="C131" s="2" t="s">
        <v>137</v>
      </c>
      <c r="D131" s="1">
        <v>11093</v>
      </c>
      <c r="E131">
        <v>2</v>
      </c>
    </row>
    <row r="132" spans="1:5">
      <c r="A132" s="7">
        <v>22</v>
      </c>
      <c r="B132" s="7">
        <v>3</v>
      </c>
      <c r="C132" s="2" t="s">
        <v>38</v>
      </c>
      <c r="D132" s="1">
        <v>11093</v>
      </c>
      <c r="E132">
        <v>2</v>
      </c>
    </row>
    <row r="133" spans="1:5">
      <c r="A133" s="7">
        <v>22</v>
      </c>
      <c r="B133" s="7">
        <v>4</v>
      </c>
      <c r="C133" s="2" t="s">
        <v>41</v>
      </c>
      <c r="D133" s="1">
        <v>11093</v>
      </c>
      <c r="E133">
        <v>2</v>
      </c>
    </row>
    <row r="134" spans="1:5">
      <c r="A134" s="7">
        <v>22</v>
      </c>
      <c r="B134" s="7">
        <v>5</v>
      </c>
      <c r="C134" s="2" t="s">
        <v>44</v>
      </c>
      <c r="D134" s="1">
        <v>11093</v>
      </c>
      <c r="E134">
        <v>2</v>
      </c>
    </row>
    <row r="135" spans="1:5">
      <c r="A135" s="7">
        <v>22</v>
      </c>
      <c r="B135" s="7">
        <v>6</v>
      </c>
      <c r="C135" s="2" t="s">
        <v>47</v>
      </c>
      <c r="D135" s="1">
        <v>11093</v>
      </c>
      <c r="E135">
        <v>2</v>
      </c>
    </row>
    <row r="136" spans="1:5">
      <c r="A136" s="7">
        <v>23</v>
      </c>
      <c r="B136" s="7">
        <v>1</v>
      </c>
      <c r="C136" s="2" t="s">
        <v>32</v>
      </c>
      <c r="D136" s="1">
        <v>11093</v>
      </c>
      <c r="E136">
        <v>6</v>
      </c>
    </row>
    <row r="137" spans="1:5">
      <c r="A137" s="7">
        <v>23</v>
      </c>
      <c r="B137" s="7">
        <v>2</v>
      </c>
      <c r="C137" s="2" t="s">
        <v>137</v>
      </c>
      <c r="D137" s="1">
        <v>11093</v>
      </c>
      <c r="E137">
        <v>2</v>
      </c>
    </row>
    <row r="138" spans="1:5">
      <c r="A138" s="7">
        <v>23</v>
      </c>
      <c r="B138" s="7">
        <v>3</v>
      </c>
      <c r="C138" s="2" t="s">
        <v>38</v>
      </c>
      <c r="D138" s="1">
        <v>11093</v>
      </c>
      <c r="E138">
        <v>2</v>
      </c>
    </row>
    <row r="139" spans="1:5">
      <c r="A139" s="7">
        <v>23</v>
      </c>
      <c r="B139" s="7">
        <v>4</v>
      </c>
      <c r="C139" s="2" t="s">
        <v>41</v>
      </c>
      <c r="D139" s="1">
        <v>11093</v>
      </c>
      <c r="E139">
        <v>2</v>
      </c>
    </row>
    <row r="140" spans="1:5">
      <c r="A140" s="7">
        <v>23</v>
      </c>
      <c r="B140" s="7">
        <v>5</v>
      </c>
      <c r="C140" s="2" t="s">
        <v>44</v>
      </c>
      <c r="D140" s="1">
        <v>11093</v>
      </c>
      <c r="E140">
        <v>2</v>
      </c>
    </row>
    <row r="141" spans="1:5">
      <c r="A141" s="7">
        <v>23</v>
      </c>
      <c r="B141" s="7">
        <v>6</v>
      </c>
      <c r="C141" s="2" t="s">
        <v>47</v>
      </c>
      <c r="D141" s="1">
        <v>11093</v>
      </c>
      <c r="E141">
        <v>2</v>
      </c>
    </row>
    <row r="142" spans="1:5">
      <c r="A142" s="7">
        <v>24</v>
      </c>
      <c r="B142" s="7">
        <v>1</v>
      </c>
      <c r="C142" s="2" t="s">
        <v>32</v>
      </c>
      <c r="D142" s="1">
        <v>11093</v>
      </c>
      <c r="E142">
        <v>6</v>
      </c>
    </row>
    <row r="143" spans="1:5">
      <c r="A143" s="7">
        <v>24</v>
      </c>
      <c r="B143" s="7">
        <v>2</v>
      </c>
      <c r="C143" s="2" t="s">
        <v>137</v>
      </c>
      <c r="D143" s="1">
        <v>11093</v>
      </c>
      <c r="E143">
        <v>4</v>
      </c>
    </row>
    <row r="144" spans="1:5">
      <c r="A144" s="7">
        <v>24</v>
      </c>
      <c r="B144" s="7">
        <v>3</v>
      </c>
      <c r="C144" s="2" t="s">
        <v>38</v>
      </c>
      <c r="D144" s="1">
        <v>11093</v>
      </c>
      <c r="E144">
        <v>4</v>
      </c>
    </row>
    <row r="145" spans="1:5">
      <c r="A145" s="7">
        <v>24</v>
      </c>
      <c r="B145" s="7">
        <v>4</v>
      </c>
      <c r="C145" s="2" t="s">
        <v>41</v>
      </c>
      <c r="D145" s="1">
        <v>11093</v>
      </c>
      <c r="E145">
        <v>4</v>
      </c>
    </row>
    <row r="146" spans="1:5">
      <c r="A146" s="7">
        <v>24</v>
      </c>
      <c r="B146" s="7">
        <v>5</v>
      </c>
      <c r="C146" s="2" t="s">
        <v>44</v>
      </c>
      <c r="D146" s="1">
        <v>11093</v>
      </c>
      <c r="E146">
        <v>4</v>
      </c>
    </row>
    <row r="147" spans="1:5">
      <c r="A147" s="7">
        <v>24</v>
      </c>
      <c r="B147" s="7">
        <v>6</v>
      </c>
      <c r="C147" s="2" t="s">
        <v>47</v>
      </c>
      <c r="D147" s="1">
        <v>11093</v>
      </c>
      <c r="E147">
        <v>4</v>
      </c>
    </row>
    <row r="148" spans="1:5">
      <c r="A148" s="7">
        <v>25</v>
      </c>
      <c r="B148" s="7">
        <v>1</v>
      </c>
      <c r="C148" s="2" t="s">
        <v>32</v>
      </c>
      <c r="D148" s="1">
        <v>11093</v>
      </c>
      <c r="E148">
        <v>6</v>
      </c>
    </row>
    <row r="149" spans="1:5">
      <c r="A149" s="7">
        <v>25</v>
      </c>
      <c r="B149" s="7">
        <v>2</v>
      </c>
      <c r="C149" s="2" t="s">
        <v>137</v>
      </c>
      <c r="D149" s="1">
        <v>11093</v>
      </c>
      <c r="E149">
        <v>4</v>
      </c>
    </row>
    <row r="150" spans="1:5">
      <c r="A150" s="7">
        <v>25</v>
      </c>
      <c r="B150" s="7">
        <v>3</v>
      </c>
      <c r="C150" s="2" t="s">
        <v>38</v>
      </c>
      <c r="D150" s="1">
        <v>11093</v>
      </c>
      <c r="E150">
        <v>4</v>
      </c>
    </row>
    <row r="151" spans="1:5">
      <c r="A151" s="7">
        <v>25</v>
      </c>
      <c r="B151" s="7">
        <v>4</v>
      </c>
      <c r="C151" s="2" t="s">
        <v>41</v>
      </c>
      <c r="D151" s="1">
        <v>11093</v>
      </c>
      <c r="E151">
        <v>4</v>
      </c>
    </row>
    <row r="152" spans="1:5">
      <c r="A152" s="7">
        <v>25</v>
      </c>
      <c r="B152" s="7">
        <v>5</v>
      </c>
      <c r="C152" s="2" t="s">
        <v>44</v>
      </c>
      <c r="D152" s="1">
        <v>11093</v>
      </c>
      <c r="E152">
        <v>4</v>
      </c>
    </row>
    <row r="153" spans="1:5">
      <c r="A153" s="7">
        <v>25</v>
      </c>
      <c r="B153" s="7">
        <v>6</v>
      </c>
      <c r="C153" s="2" t="s">
        <v>47</v>
      </c>
      <c r="D153" s="1">
        <v>11093</v>
      </c>
      <c r="E153">
        <v>4</v>
      </c>
    </row>
    <row r="154" spans="1:5">
      <c r="A154" s="7">
        <v>26</v>
      </c>
      <c r="B154" s="7">
        <v>1</v>
      </c>
      <c r="C154" s="2" t="s">
        <v>32</v>
      </c>
      <c r="D154" s="1">
        <v>11093</v>
      </c>
      <c r="E154">
        <v>8</v>
      </c>
    </row>
    <row r="155" spans="1:5">
      <c r="A155" s="7">
        <v>26</v>
      </c>
      <c r="B155" s="7">
        <v>2</v>
      </c>
      <c r="C155" s="2" t="s">
        <v>137</v>
      </c>
      <c r="D155" s="1">
        <v>11093</v>
      </c>
      <c r="E155">
        <v>4</v>
      </c>
    </row>
    <row r="156" spans="1:5">
      <c r="A156" s="7">
        <v>26</v>
      </c>
      <c r="B156" s="7">
        <v>3</v>
      </c>
      <c r="C156" s="2" t="s">
        <v>38</v>
      </c>
      <c r="D156" s="1">
        <v>11093</v>
      </c>
      <c r="E156">
        <v>4</v>
      </c>
    </row>
    <row r="157" spans="1:5">
      <c r="A157" s="7">
        <v>26</v>
      </c>
      <c r="B157" s="7">
        <v>4</v>
      </c>
      <c r="C157" s="2" t="s">
        <v>41</v>
      </c>
      <c r="D157" s="1">
        <v>11093</v>
      </c>
      <c r="E157">
        <v>4</v>
      </c>
    </row>
    <row r="158" spans="1:5">
      <c r="A158" s="7">
        <v>26</v>
      </c>
      <c r="B158" s="7">
        <v>5</v>
      </c>
      <c r="C158" s="2" t="s">
        <v>44</v>
      </c>
      <c r="D158" s="1">
        <v>11093</v>
      </c>
      <c r="E158">
        <v>4</v>
      </c>
    </row>
    <row r="159" spans="1:5">
      <c r="A159" s="7">
        <v>26</v>
      </c>
      <c r="B159" s="7">
        <v>6</v>
      </c>
      <c r="C159" s="2" t="s">
        <v>47</v>
      </c>
      <c r="D159" s="1">
        <v>11093</v>
      </c>
      <c r="E159">
        <v>4</v>
      </c>
    </row>
    <row r="160" spans="1:5">
      <c r="A160" s="7">
        <v>27</v>
      </c>
      <c r="B160" s="7">
        <v>1</v>
      </c>
      <c r="C160" s="2" t="s">
        <v>32</v>
      </c>
      <c r="D160" s="1">
        <v>11093</v>
      </c>
      <c r="E160">
        <v>8</v>
      </c>
    </row>
    <row r="161" spans="1:5">
      <c r="A161" s="7">
        <v>27</v>
      </c>
      <c r="B161" s="7">
        <v>2</v>
      </c>
      <c r="C161" s="2" t="s">
        <v>137</v>
      </c>
      <c r="D161" s="1">
        <v>11093</v>
      </c>
      <c r="E161">
        <v>4</v>
      </c>
    </row>
    <row r="162" spans="1:5">
      <c r="A162" s="7">
        <v>27</v>
      </c>
      <c r="B162" s="7">
        <v>3</v>
      </c>
      <c r="C162" s="2" t="s">
        <v>38</v>
      </c>
      <c r="D162" s="1">
        <v>11093</v>
      </c>
      <c r="E162">
        <v>4</v>
      </c>
    </row>
    <row r="163" spans="1:5">
      <c r="A163" s="7">
        <v>27</v>
      </c>
      <c r="B163" s="7">
        <v>4</v>
      </c>
      <c r="C163" s="2" t="s">
        <v>41</v>
      </c>
      <c r="D163" s="1">
        <v>11093</v>
      </c>
      <c r="E163">
        <v>4</v>
      </c>
    </row>
    <row r="164" spans="1:5">
      <c r="A164" s="7">
        <v>27</v>
      </c>
      <c r="B164" s="7">
        <v>5</v>
      </c>
      <c r="C164" s="2" t="s">
        <v>44</v>
      </c>
      <c r="D164" s="1">
        <v>11093</v>
      </c>
      <c r="E164">
        <v>4</v>
      </c>
    </row>
    <row r="165" spans="1:5">
      <c r="A165" s="7">
        <v>27</v>
      </c>
      <c r="B165" s="7">
        <v>6</v>
      </c>
      <c r="C165" s="2" t="s">
        <v>47</v>
      </c>
      <c r="D165" s="1">
        <v>11093</v>
      </c>
      <c r="E165">
        <v>4</v>
      </c>
    </row>
    <row r="166" spans="1:5">
      <c r="A166" s="7">
        <v>28</v>
      </c>
      <c r="B166" s="7">
        <v>1</v>
      </c>
      <c r="C166" s="2" t="s">
        <v>32</v>
      </c>
      <c r="D166" s="1">
        <v>11093</v>
      </c>
      <c r="E166">
        <v>8</v>
      </c>
    </row>
    <row r="167" spans="1:5">
      <c r="A167" s="7">
        <v>28</v>
      </c>
      <c r="B167" s="7">
        <v>2</v>
      </c>
      <c r="C167" s="2" t="s">
        <v>137</v>
      </c>
      <c r="D167" s="1">
        <v>11093</v>
      </c>
      <c r="E167">
        <v>4</v>
      </c>
    </row>
    <row r="168" spans="1:5">
      <c r="A168" s="7">
        <v>28</v>
      </c>
      <c r="B168" s="7">
        <v>3</v>
      </c>
      <c r="C168" s="2" t="s">
        <v>38</v>
      </c>
      <c r="D168" s="1">
        <v>11093</v>
      </c>
      <c r="E168">
        <v>4</v>
      </c>
    </row>
    <row r="169" spans="1:5">
      <c r="A169" s="7">
        <v>28</v>
      </c>
      <c r="B169" s="7">
        <v>4</v>
      </c>
      <c r="C169" s="2" t="s">
        <v>41</v>
      </c>
      <c r="D169" s="1">
        <v>11093</v>
      </c>
      <c r="E169">
        <v>4</v>
      </c>
    </row>
    <row r="170" spans="1:5">
      <c r="A170" s="7">
        <v>28</v>
      </c>
      <c r="B170" s="7">
        <v>5</v>
      </c>
      <c r="C170" s="2" t="s">
        <v>44</v>
      </c>
      <c r="D170" s="1">
        <v>11093</v>
      </c>
      <c r="E170">
        <v>4</v>
      </c>
    </row>
    <row r="171" spans="1:5">
      <c r="A171" s="7">
        <v>28</v>
      </c>
      <c r="B171" s="7">
        <v>6</v>
      </c>
      <c r="C171" s="2" t="s">
        <v>47</v>
      </c>
      <c r="D171" s="1">
        <v>11093</v>
      </c>
      <c r="E171">
        <v>4</v>
      </c>
    </row>
    <row r="172" spans="1:5">
      <c r="A172" s="7">
        <v>29</v>
      </c>
      <c r="B172" s="7">
        <v>1</v>
      </c>
      <c r="C172" s="2" t="s">
        <v>32</v>
      </c>
      <c r="D172" s="1">
        <v>11093</v>
      </c>
      <c r="E172">
        <v>10</v>
      </c>
    </row>
    <row r="173" spans="1:5">
      <c r="A173" s="7">
        <v>29</v>
      </c>
      <c r="B173" s="7">
        <v>2</v>
      </c>
      <c r="C173" s="2" t="s">
        <v>137</v>
      </c>
      <c r="D173" s="1">
        <v>11093</v>
      </c>
      <c r="E173">
        <v>4</v>
      </c>
    </row>
    <row r="174" spans="1:5">
      <c r="A174" s="7">
        <v>29</v>
      </c>
      <c r="B174" s="7">
        <v>3</v>
      </c>
      <c r="C174" s="2" t="s">
        <v>38</v>
      </c>
      <c r="D174" s="1">
        <v>11093</v>
      </c>
      <c r="E174">
        <v>4</v>
      </c>
    </row>
    <row r="175" spans="1:5">
      <c r="A175" s="7">
        <v>29</v>
      </c>
      <c r="B175" s="7">
        <v>4</v>
      </c>
      <c r="C175" s="2" t="s">
        <v>41</v>
      </c>
      <c r="D175" s="1">
        <v>11093</v>
      </c>
      <c r="E175">
        <v>4</v>
      </c>
    </row>
    <row r="176" spans="1:5">
      <c r="A176" s="7">
        <v>29</v>
      </c>
      <c r="B176" s="7">
        <v>5</v>
      </c>
      <c r="C176" s="2" t="s">
        <v>44</v>
      </c>
      <c r="D176" s="1">
        <v>11093</v>
      </c>
      <c r="E176">
        <v>4</v>
      </c>
    </row>
    <row r="177" spans="1:5">
      <c r="A177" s="7">
        <v>29</v>
      </c>
      <c r="B177" s="7">
        <v>6</v>
      </c>
      <c r="C177" s="2" t="s">
        <v>47</v>
      </c>
      <c r="D177" s="1">
        <v>11093</v>
      </c>
      <c r="E177">
        <v>4</v>
      </c>
    </row>
    <row r="178" spans="1:5">
      <c r="A178" s="7">
        <v>30</v>
      </c>
      <c r="B178" s="7">
        <v>1</v>
      </c>
      <c r="C178" s="2" t="s">
        <v>32</v>
      </c>
      <c r="D178" s="1">
        <v>11093</v>
      </c>
      <c r="E178">
        <v>10</v>
      </c>
    </row>
    <row r="179" spans="1:5">
      <c r="A179" s="7">
        <v>30</v>
      </c>
      <c r="B179" s="7">
        <v>2</v>
      </c>
      <c r="C179" s="2" t="s">
        <v>137</v>
      </c>
      <c r="D179" s="1">
        <v>11093</v>
      </c>
      <c r="E179">
        <v>4</v>
      </c>
    </row>
    <row r="180" spans="1:5">
      <c r="A180" s="7">
        <v>30</v>
      </c>
      <c r="B180" s="7">
        <v>3</v>
      </c>
      <c r="C180" s="2" t="s">
        <v>38</v>
      </c>
      <c r="D180" s="1">
        <v>11093</v>
      </c>
      <c r="E180">
        <v>4</v>
      </c>
    </row>
    <row r="181" spans="1:5">
      <c r="A181" s="7">
        <v>30</v>
      </c>
      <c r="B181" s="7">
        <v>4</v>
      </c>
      <c r="C181" s="2" t="s">
        <v>41</v>
      </c>
      <c r="D181" s="1">
        <v>11093</v>
      </c>
      <c r="E181">
        <v>4</v>
      </c>
    </row>
    <row r="182" spans="1:5">
      <c r="A182" s="7">
        <v>30</v>
      </c>
      <c r="B182" s="7">
        <v>5</v>
      </c>
      <c r="C182" s="2" t="s">
        <v>44</v>
      </c>
      <c r="D182" s="1">
        <v>11093</v>
      </c>
      <c r="E182">
        <v>4</v>
      </c>
    </row>
    <row r="183" spans="1:5">
      <c r="A183" s="7">
        <v>30</v>
      </c>
      <c r="B183" s="7">
        <v>6</v>
      </c>
      <c r="C183" s="2" t="s">
        <v>47</v>
      </c>
      <c r="D183" s="1">
        <v>11093</v>
      </c>
      <c r="E183">
        <v>4</v>
      </c>
    </row>
    <row r="184" spans="1:5">
      <c r="A184" s="7">
        <v>31</v>
      </c>
      <c r="B184" s="7">
        <v>1</v>
      </c>
      <c r="C184" s="2" t="s">
        <v>32</v>
      </c>
      <c r="D184" s="1">
        <v>11093</v>
      </c>
      <c r="E184">
        <v>10</v>
      </c>
    </row>
    <row r="185" spans="1:5">
      <c r="A185" s="7">
        <v>31</v>
      </c>
      <c r="B185" s="7">
        <v>2</v>
      </c>
      <c r="C185" s="2" t="s">
        <v>137</v>
      </c>
      <c r="D185" s="1">
        <v>11093</v>
      </c>
      <c r="E185">
        <v>4</v>
      </c>
    </row>
    <row r="186" spans="1:5">
      <c r="A186" s="7">
        <v>31</v>
      </c>
      <c r="B186" s="7">
        <v>3</v>
      </c>
      <c r="C186" s="2" t="s">
        <v>38</v>
      </c>
      <c r="D186" s="1">
        <v>11093</v>
      </c>
      <c r="E186">
        <v>4</v>
      </c>
    </row>
    <row r="187" spans="1:5">
      <c r="A187" s="7">
        <v>31</v>
      </c>
      <c r="B187" s="7">
        <v>4</v>
      </c>
      <c r="C187" s="2" t="s">
        <v>41</v>
      </c>
      <c r="D187" s="1">
        <v>11093</v>
      </c>
      <c r="E187">
        <v>4</v>
      </c>
    </row>
    <row r="188" spans="1:5">
      <c r="A188" s="7">
        <v>31</v>
      </c>
      <c r="B188" s="7">
        <v>5</v>
      </c>
      <c r="C188" s="2" t="s">
        <v>44</v>
      </c>
      <c r="D188" s="1">
        <v>11093</v>
      </c>
      <c r="E188">
        <v>4</v>
      </c>
    </row>
    <row r="189" spans="1:5">
      <c r="A189" s="7">
        <v>31</v>
      </c>
      <c r="B189" s="7">
        <v>6</v>
      </c>
      <c r="C189" s="2" t="s">
        <v>47</v>
      </c>
      <c r="D189" s="1">
        <v>11093</v>
      </c>
      <c r="E189">
        <v>4</v>
      </c>
    </row>
    <row r="190" spans="1:5">
      <c r="A190" s="7">
        <v>32</v>
      </c>
      <c r="B190" s="7">
        <v>1</v>
      </c>
      <c r="C190" s="2" t="s">
        <v>32</v>
      </c>
      <c r="D190" s="1">
        <v>11093</v>
      </c>
      <c r="E190">
        <v>12</v>
      </c>
    </row>
    <row r="191" spans="1:5">
      <c r="A191" s="7">
        <v>32</v>
      </c>
      <c r="B191" s="7">
        <v>2</v>
      </c>
      <c r="C191" s="2" t="s">
        <v>137</v>
      </c>
      <c r="D191" s="1">
        <v>11093</v>
      </c>
      <c r="E191">
        <v>6</v>
      </c>
    </row>
    <row r="192" spans="1:5">
      <c r="A192" s="7">
        <v>32</v>
      </c>
      <c r="B192" s="7">
        <v>3</v>
      </c>
      <c r="C192" s="2" t="s">
        <v>38</v>
      </c>
      <c r="D192" s="1">
        <v>11093</v>
      </c>
      <c r="E192">
        <v>6</v>
      </c>
    </row>
    <row r="193" spans="1:5">
      <c r="A193" s="7">
        <v>32</v>
      </c>
      <c r="B193" s="7">
        <v>4</v>
      </c>
      <c r="C193" s="2" t="s">
        <v>41</v>
      </c>
      <c r="D193" s="1">
        <v>11093</v>
      </c>
      <c r="E193">
        <v>6</v>
      </c>
    </row>
    <row r="194" spans="1:5">
      <c r="A194" s="7">
        <v>32</v>
      </c>
      <c r="B194" s="7">
        <v>5</v>
      </c>
      <c r="C194" s="2" t="s">
        <v>44</v>
      </c>
      <c r="D194" s="1">
        <v>11093</v>
      </c>
      <c r="E194">
        <v>6</v>
      </c>
    </row>
    <row r="195" spans="1:5">
      <c r="A195" s="7">
        <v>32</v>
      </c>
      <c r="B195" s="7">
        <v>6</v>
      </c>
      <c r="C195" s="2" t="s">
        <v>47</v>
      </c>
      <c r="D195" s="1">
        <v>11093</v>
      </c>
      <c r="E195">
        <v>6</v>
      </c>
    </row>
    <row r="196" spans="1:5">
      <c r="A196" s="7">
        <v>33</v>
      </c>
      <c r="B196" s="7">
        <v>1</v>
      </c>
      <c r="C196" s="2" t="s">
        <v>32</v>
      </c>
      <c r="D196" s="1">
        <v>11093</v>
      </c>
      <c r="E196">
        <v>12</v>
      </c>
    </row>
    <row r="197" spans="1:5">
      <c r="A197" s="7">
        <v>33</v>
      </c>
      <c r="B197" s="7">
        <v>2</v>
      </c>
      <c r="C197" s="2" t="s">
        <v>137</v>
      </c>
      <c r="D197" s="1">
        <v>11093</v>
      </c>
      <c r="E197">
        <v>6</v>
      </c>
    </row>
    <row r="198" spans="1:5">
      <c r="A198" s="7">
        <v>33</v>
      </c>
      <c r="B198" s="7">
        <v>3</v>
      </c>
      <c r="C198" s="2" t="s">
        <v>38</v>
      </c>
      <c r="D198" s="1">
        <v>11093</v>
      </c>
      <c r="E198">
        <v>6</v>
      </c>
    </row>
    <row r="199" spans="1:5">
      <c r="A199" s="7">
        <v>33</v>
      </c>
      <c r="B199" s="7">
        <v>4</v>
      </c>
      <c r="C199" s="2" t="s">
        <v>41</v>
      </c>
      <c r="D199" s="1">
        <v>11093</v>
      </c>
      <c r="E199">
        <v>6</v>
      </c>
    </row>
    <row r="200" spans="1:5">
      <c r="A200" s="7">
        <v>33</v>
      </c>
      <c r="B200" s="7">
        <v>5</v>
      </c>
      <c r="C200" s="2" t="s">
        <v>44</v>
      </c>
      <c r="D200" s="1">
        <v>11093</v>
      </c>
      <c r="E200">
        <v>6</v>
      </c>
    </row>
    <row r="201" spans="1:5">
      <c r="A201" s="7">
        <v>33</v>
      </c>
      <c r="B201" s="7">
        <v>6</v>
      </c>
      <c r="C201" s="2" t="s">
        <v>47</v>
      </c>
      <c r="D201" s="1">
        <v>11093</v>
      </c>
      <c r="E201">
        <v>6</v>
      </c>
    </row>
    <row r="202" spans="1:5">
      <c r="A202" s="7">
        <v>34</v>
      </c>
      <c r="B202" s="7">
        <v>1</v>
      </c>
      <c r="C202" s="2" t="s">
        <v>32</v>
      </c>
      <c r="D202" s="1">
        <v>11093</v>
      </c>
      <c r="E202">
        <v>12</v>
      </c>
    </row>
    <row r="203" spans="1:5">
      <c r="A203" s="7">
        <v>34</v>
      </c>
      <c r="B203" s="7">
        <v>2</v>
      </c>
      <c r="C203" s="2" t="s">
        <v>137</v>
      </c>
      <c r="D203" s="1">
        <v>11093</v>
      </c>
      <c r="E203">
        <v>6</v>
      </c>
    </row>
    <row r="204" spans="1:5">
      <c r="A204" s="7">
        <v>34</v>
      </c>
      <c r="B204" s="7">
        <v>3</v>
      </c>
      <c r="C204" s="2" t="s">
        <v>38</v>
      </c>
      <c r="D204" s="1">
        <v>11093</v>
      </c>
      <c r="E204">
        <v>6</v>
      </c>
    </row>
    <row r="205" spans="1:5">
      <c r="A205" s="7">
        <v>34</v>
      </c>
      <c r="B205" s="7">
        <v>4</v>
      </c>
      <c r="C205" s="2" t="s">
        <v>41</v>
      </c>
      <c r="D205" s="1">
        <v>11093</v>
      </c>
      <c r="E205">
        <v>6</v>
      </c>
    </row>
    <row r="206" spans="1:5">
      <c r="A206" s="7">
        <v>34</v>
      </c>
      <c r="B206" s="7">
        <v>5</v>
      </c>
      <c r="C206" s="2" t="s">
        <v>44</v>
      </c>
      <c r="D206" s="1">
        <v>11093</v>
      </c>
      <c r="E206">
        <v>6</v>
      </c>
    </row>
    <row r="207" spans="1:5">
      <c r="A207" s="7">
        <v>34</v>
      </c>
      <c r="B207" s="7">
        <v>6</v>
      </c>
      <c r="C207" s="2" t="s">
        <v>47</v>
      </c>
      <c r="D207" s="1">
        <v>11093</v>
      </c>
      <c r="E207">
        <v>6</v>
      </c>
    </row>
    <row r="208" spans="1:5">
      <c r="A208" s="7">
        <v>35</v>
      </c>
      <c r="B208" s="7">
        <v>1</v>
      </c>
      <c r="C208" s="2" t="s">
        <v>32</v>
      </c>
      <c r="D208" s="1">
        <v>11093</v>
      </c>
      <c r="E208">
        <v>14</v>
      </c>
    </row>
    <row r="209" spans="1:5">
      <c r="A209" s="7">
        <v>35</v>
      </c>
      <c r="B209" s="7">
        <v>2</v>
      </c>
      <c r="C209" s="2" t="s">
        <v>137</v>
      </c>
      <c r="D209" s="1">
        <v>11093</v>
      </c>
      <c r="E209">
        <v>6</v>
      </c>
    </row>
    <row r="210" spans="1:5">
      <c r="A210" s="7">
        <v>35</v>
      </c>
      <c r="B210" s="7">
        <v>3</v>
      </c>
      <c r="C210" s="2" t="s">
        <v>38</v>
      </c>
      <c r="D210" s="1">
        <v>11093</v>
      </c>
      <c r="E210">
        <v>6</v>
      </c>
    </row>
    <row r="211" spans="1:5">
      <c r="A211" s="7">
        <v>35</v>
      </c>
      <c r="B211" s="7">
        <v>4</v>
      </c>
      <c r="C211" s="2" t="s">
        <v>41</v>
      </c>
      <c r="D211" s="1">
        <v>11093</v>
      </c>
      <c r="E211">
        <v>6</v>
      </c>
    </row>
    <row r="212" spans="1:5">
      <c r="A212" s="7">
        <v>35</v>
      </c>
      <c r="B212" s="7">
        <v>5</v>
      </c>
      <c r="C212" s="2" t="s">
        <v>44</v>
      </c>
      <c r="D212" s="1">
        <v>11093</v>
      </c>
      <c r="E212">
        <v>6</v>
      </c>
    </row>
    <row r="213" spans="1:5">
      <c r="A213" s="7">
        <v>35</v>
      </c>
      <c r="B213" s="7">
        <v>6</v>
      </c>
      <c r="C213" s="2" t="s">
        <v>47</v>
      </c>
      <c r="D213" s="1">
        <v>11093</v>
      </c>
      <c r="E213">
        <v>6</v>
      </c>
    </row>
    <row r="214" spans="1:5">
      <c r="A214" s="7">
        <v>36</v>
      </c>
      <c r="B214" s="7">
        <v>1</v>
      </c>
      <c r="C214" s="2" t="s">
        <v>32</v>
      </c>
      <c r="D214" s="1">
        <v>11093</v>
      </c>
      <c r="E214">
        <v>14</v>
      </c>
    </row>
    <row r="215" spans="1:5">
      <c r="A215" s="7">
        <v>36</v>
      </c>
      <c r="B215" s="7">
        <v>2</v>
      </c>
      <c r="C215" s="2" t="s">
        <v>137</v>
      </c>
      <c r="D215" s="1">
        <v>11093</v>
      </c>
      <c r="E215">
        <v>6</v>
      </c>
    </row>
    <row r="216" spans="1:5">
      <c r="A216" s="7">
        <v>36</v>
      </c>
      <c r="B216" s="7">
        <v>3</v>
      </c>
      <c r="C216" s="2" t="s">
        <v>38</v>
      </c>
      <c r="D216" s="1">
        <v>11093</v>
      </c>
      <c r="E216">
        <v>6</v>
      </c>
    </row>
    <row r="217" spans="1:5">
      <c r="A217" s="7">
        <v>36</v>
      </c>
      <c r="B217" s="7">
        <v>4</v>
      </c>
      <c r="C217" s="2" t="s">
        <v>41</v>
      </c>
      <c r="D217" s="1">
        <v>11093</v>
      </c>
      <c r="E217">
        <v>6</v>
      </c>
    </row>
    <row r="218" spans="1:5">
      <c r="A218" s="7">
        <v>36</v>
      </c>
      <c r="B218" s="7">
        <v>5</v>
      </c>
      <c r="C218" s="2" t="s">
        <v>44</v>
      </c>
      <c r="D218" s="1">
        <v>11093</v>
      </c>
      <c r="E218">
        <v>6</v>
      </c>
    </row>
    <row r="219" spans="1:5">
      <c r="A219" s="7">
        <v>36</v>
      </c>
      <c r="B219" s="7">
        <v>6</v>
      </c>
      <c r="C219" s="2" t="s">
        <v>47</v>
      </c>
      <c r="D219" s="1">
        <v>11093</v>
      </c>
      <c r="E219">
        <v>6</v>
      </c>
    </row>
    <row r="220" spans="1:5">
      <c r="A220" s="7">
        <v>37</v>
      </c>
      <c r="B220" s="7">
        <v>1</v>
      </c>
      <c r="C220" s="2" t="s">
        <v>32</v>
      </c>
      <c r="D220" s="1">
        <v>11093</v>
      </c>
      <c r="E220">
        <v>14</v>
      </c>
    </row>
    <row r="221" spans="1:5">
      <c r="A221" s="7">
        <v>37</v>
      </c>
      <c r="B221" s="7">
        <v>2</v>
      </c>
      <c r="C221" s="2" t="s">
        <v>137</v>
      </c>
      <c r="D221" s="1">
        <v>11093</v>
      </c>
      <c r="E221">
        <v>6</v>
      </c>
    </row>
    <row r="222" spans="1:5">
      <c r="A222" s="7">
        <v>37</v>
      </c>
      <c r="B222" s="7">
        <v>3</v>
      </c>
      <c r="C222" s="2" t="s">
        <v>38</v>
      </c>
      <c r="D222" s="1">
        <v>11093</v>
      </c>
      <c r="E222">
        <v>6</v>
      </c>
    </row>
    <row r="223" spans="1:5">
      <c r="A223" s="7">
        <v>37</v>
      </c>
      <c r="B223" s="7">
        <v>4</v>
      </c>
      <c r="C223" s="2" t="s">
        <v>41</v>
      </c>
      <c r="D223" s="1">
        <v>11093</v>
      </c>
      <c r="E223">
        <v>6</v>
      </c>
    </row>
    <row r="224" spans="1:5">
      <c r="A224" s="7">
        <v>37</v>
      </c>
      <c r="B224" s="7">
        <v>5</v>
      </c>
      <c r="C224" s="2" t="s">
        <v>44</v>
      </c>
      <c r="D224" s="1">
        <v>11093</v>
      </c>
      <c r="E224">
        <v>6</v>
      </c>
    </row>
    <row r="225" spans="1:5">
      <c r="A225" s="7">
        <v>37</v>
      </c>
      <c r="B225" s="7">
        <v>6</v>
      </c>
      <c r="C225" s="2" t="s">
        <v>47</v>
      </c>
      <c r="D225" s="1">
        <v>11093</v>
      </c>
      <c r="E225">
        <v>6</v>
      </c>
    </row>
    <row r="226" spans="1:5">
      <c r="A226" s="7">
        <v>38</v>
      </c>
      <c r="B226" s="7">
        <v>1</v>
      </c>
      <c r="C226" s="2" t="s">
        <v>32</v>
      </c>
      <c r="D226" s="1">
        <v>11093</v>
      </c>
      <c r="E226">
        <v>16</v>
      </c>
    </row>
    <row r="227" spans="1:5">
      <c r="A227" s="7">
        <v>38</v>
      </c>
      <c r="B227" s="7">
        <v>2</v>
      </c>
      <c r="C227" s="2" t="s">
        <v>137</v>
      </c>
      <c r="D227" s="1">
        <v>11093</v>
      </c>
      <c r="E227">
        <v>8</v>
      </c>
    </row>
    <row r="228" spans="1:5">
      <c r="A228" s="7">
        <v>38</v>
      </c>
      <c r="B228" s="7">
        <v>3</v>
      </c>
      <c r="C228" s="2" t="s">
        <v>38</v>
      </c>
      <c r="D228" s="1">
        <v>11093</v>
      </c>
      <c r="E228">
        <v>8</v>
      </c>
    </row>
    <row r="229" spans="1:5">
      <c r="A229" s="7">
        <v>38</v>
      </c>
      <c r="B229" s="7">
        <v>4</v>
      </c>
      <c r="C229" s="2" t="s">
        <v>41</v>
      </c>
      <c r="D229" s="1">
        <v>11093</v>
      </c>
      <c r="E229">
        <v>8</v>
      </c>
    </row>
    <row r="230" spans="1:5">
      <c r="A230" s="7">
        <v>38</v>
      </c>
      <c r="B230" s="7">
        <v>5</v>
      </c>
      <c r="C230" s="2" t="s">
        <v>44</v>
      </c>
      <c r="D230" s="1">
        <v>11093</v>
      </c>
      <c r="E230">
        <v>8</v>
      </c>
    </row>
    <row r="231" spans="1:5">
      <c r="A231" s="7">
        <v>38</v>
      </c>
      <c r="B231" s="7">
        <v>6</v>
      </c>
      <c r="C231" s="2" t="s">
        <v>47</v>
      </c>
      <c r="D231" s="1">
        <v>11093</v>
      </c>
      <c r="E231">
        <v>8</v>
      </c>
    </row>
    <row r="232" spans="1:5">
      <c r="A232" s="7">
        <v>39</v>
      </c>
      <c r="B232" s="7">
        <v>1</v>
      </c>
      <c r="C232" s="2" t="s">
        <v>32</v>
      </c>
      <c r="D232" s="1">
        <v>11093</v>
      </c>
      <c r="E232">
        <v>16</v>
      </c>
    </row>
    <row r="233" spans="1:5">
      <c r="A233" s="7">
        <v>39</v>
      </c>
      <c r="B233" s="7">
        <v>2</v>
      </c>
      <c r="C233" s="2" t="s">
        <v>137</v>
      </c>
      <c r="D233" s="1">
        <v>11093</v>
      </c>
      <c r="E233">
        <v>8</v>
      </c>
    </row>
    <row r="234" spans="1:5">
      <c r="A234" s="7">
        <v>39</v>
      </c>
      <c r="B234" s="7">
        <v>3</v>
      </c>
      <c r="C234" s="2" t="s">
        <v>38</v>
      </c>
      <c r="D234" s="1">
        <v>11093</v>
      </c>
      <c r="E234">
        <v>8</v>
      </c>
    </row>
    <row r="235" spans="1:5">
      <c r="A235" s="7">
        <v>39</v>
      </c>
      <c r="B235" s="7">
        <v>4</v>
      </c>
      <c r="C235" s="2" t="s">
        <v>41</v>
      </c>
      <c r="D235" s="1">
        <v>11093</v>
      </c>
      <c r="E235">
        <v>8</v>
      </c>
    </row>
    <row r="236" spans="1:5">
      <c r="A236" s="7">
        <v>39</v>
      </c>
      <c r="B236" s="7">
        <v>5</v>
      </c>
      <c r="C236" s="2" t="s">
        <v>44</v>
      </c>
      <c r="D236" s="1">
        <v>11093</v>
      </c>
      <c r="E236">
        <v>8</v>
      </c>
    </row>
    <row r="237" spans="1:5">
      <c r="A237" s="7">
        <v>39</v>
      </c>
      <c r="B237" s="7">
        <v>6</v>
      </c>
      <c r="C237" s="2" t="s">
        <v>47</v>
      </c>
      <c r="D237" s="1">
        <v>11093</v>
      </c>
      <c r="E237">
        <v>8</v>
      </c>
    </row>
    <row r="238" spans="1:5">
      <c r="A238" s="7">
        <v>40</v>
      </c>
      <c r="B238" s="7">
        <v>1</v>
      </c>
      <c r="C238" s="2" t="s">
        <v>32</v>
      </c>
      <c r="D238" s="1">
        <v>11093</v>
      </c>
      <c r="E238">
        <v>16</v>
      </c>
    </row>
    <row r="239" spans="1:5">
      <c r="A239" s="7">
        <v>40</v>
      </c>
      <c r="B239" s="7">
        <v>2</v>
      </c>
      <c r="C239" s="2" t="s">
        <v>137</v>
      </c>
      <c r="D239" s="1">
        <v>11093</v>
      </c>
      <c r="E239">
        <v>8</v>
      </c>
    </row>
    <row r="240" spans="1:5">
      <c r="A240" s="7">
        <v>40</v>
      </c>
      <c r="B240" s="7">
        <v>3</v>
      </c>
      <c r="C240" s="2" t="s">
        <v>38</v>
      </c>
      <c r="D240" s="1">
        <v>11093</v>
      </c>
      <c r="E240">
        <v>8</v>
      </c>
    </row>
    <row r="241" spans="1:5">
      <c r="A241" s="7">
        <v>40</v>
      </c>
      <c r="B241" s="7">
        <v>4</v>
      </c>
      <c r="C241" s="2" t="s">
        <v>41</v>
      </c>
      <c r="D241" s="1">
        <v>11093</v>
      </c>
      <c r="E241">
        <v>8</v>
      </c>
    </row>
    <row r="242" spans="1:5">
      <c r="A242" s="7">
        <v>40</v>
      </c>
      <c r="B242" s="7">
        <v>5</v>
      </c>
      <c r="C242" s="2" t="s">
        <v>44</v>
      </c>
      <c r="D242" s="1">
        <v>11093</v>
      </c>
      <c r="E242">
        <v>8</v>
      </c>
    </row>
    <row r="243" spans="1:5">
      <c r="A243" s="7">
        <v>40</v>
      </c>
      <c r="B243" s="7">
        <v>6</v>
      </c>
      <c r="C243" s="2" t="s">
        <v>47</v>
      </c>
      <c r="D243" s="1">
        <v>11093</v>
      </c>
      <c r="E243">
        <v>8</v>
      </c>
    </row>
    <row r="244" spans="1:5">
      <c r="A244" s="7">
        <v>41</v>
      </c>
      <c r="B244" s="7">
        <v>1</v>
      </c>
      <c r="C244" s="2" t="s">
        <v>32</v>
      </c>
      <c r="D244" s="1">
        <v>11094</v>
      </c>
      <c r="E244">
        <v>6</v>
      </c>
    </row>
    <row r="245" spans="1:5">
      <c r="A245" s="7">
        <v>41</v>
      </c>
      <c r="B245" s="7">
        <v>2</v>
      </c>
      <c r="C245" s="2" t="s">
        <v>137</v>
      </c>
      <c r="D245" s="1">
        <v>11094</v>
      </c>
      <c r="E245">
        <v>2</v>
      </c>
    </row>
    <row r="246" spans="1:5">
      <c r="A246" s="7">
        <v>41</v>
      </c>
      <c r="B246" s="7">
        <v>3</v>
      </c>
      <c r="C246" s="2" t="s">
        <v>38</v>
      </c>
      <c r="D246" s="1">
        <v>11094</v>
      </c>
      <c r="E246">
        <v>2</v>
      </c>
    </row>
    <row r="247" spans="1:5">
      <c r="A247" s="7">
        <v>41</v>
      </c>
      <c r="B247" s="7">
        <v>4</v>
      </c>
      <c r="C247" s="2" t="s">
        <v>41</v>
      </c>
      <c r="D247" s="1">
        <v>11094</v>
      </c>
      <c r="E247">
        <v>2</v>
      </c>
    </row>
    <row r="248" spans="1:5">
      <c r="A248" s="7">
        <v>41</v>
      </c>
      <c r="B248" s="7">
        <v>5</v>
      </c>
      <c r="C248" s="2" t="s">
        <v>44</v>
      </c>
      <c r="D248" s="1">
        <v>11094</v>
      </c>
      <c r="E248">
        <v>2</v>
      </c>
    </row>
    <row r="249" spans="1:5">
      <c r="A249" s="7">
        <v>41</v>
      </c>
      <c r="B249" s="7">
        <v>6</v>
      </c>
      <c r="C249" s="2" t="s">
        <v>47</v>
      </c>
      <c r="D249" s="1">
        <v>11094</v>
      </c>
      <c r="E249">
        <v>2</v>
      </c>
    </row>
    <row r="250" spans="1:5">
      <c r="A250" s="7">
        <v>42</v>
      </c>
      <c r="B250" s="7">
        <v>1</v>
      </c>
      <c r="C250" s="2" t="s">
        <v>32</v>
      </c>
      <c r="D250" s="1">
        <v>11094</v>
      </c>
      <c r="E250">
        <v>6</v>
      </c>
    </row>
    <row r="251" spans="1:5">
      <c r="A251" s="7">
        <v>42</v>
      </c>
      <c r="B251" s="7">
        <v>2</v>
      </c>
      <c r="C251" s="2" t="s">
        <v>137</v>
      </c>
      <c r="D251" s="1">
        <v>11094</v>
      </c>
      <c r="E251">
        <v>2</v>
      </c>
    </row>
    <row r="252" spans="1:5">
      <c r="A252" s="7">
        <v>42</v>
      </c>
      <c r="B252" s="7">
        <v>3</v>
      </c>
      <c r="C252" s="2" t="s">
        <v>38</v>
      </c>
      <c r="D252" s="1">
        <v>11094</v>
      </c>
      <c r="E252">
        <v>2</v>
      </c>
    </row>
    <row r="253" spans="1:5">
      <c r="A253" s="7">
        <v>42</v>
      </c>
      <c r="B253" s="7">
        <v>4</v>
      </c>
      <c r="C253" s="2" t="s">
        <v>41</v>
      </c>
      <c r="D253" s="1">
        <v>11094</v>
      </c>
      <c r="E253">
        <v>2</v>
      </c>
    </row>
    <row r="254" spans="1:5">
      <c r="A254" s="7">
        <v>42</v>
      </c>
      <c r="B254" s="7">
        <v>5</v>
      </c>
      <c r="C254" s="2" t="s">
        <v>44</v>
      </c>
      <c r="D254" s="1">
        <v>11094</v>
      </c>
      <c r="E254">
        <v>2</v>
      </c>
    </row>
    <row r="255" spans="1:5">
      <c r="A255" s="7">
        <v>42</v>
      </c>
      <c r="B255" s="7">
        <v>6</v>
      </c>
      <c r="C255" s="2" t="s">
        <v>47</v>
      </c>
      <c r="D255" s="1">
        <v>11094</v>
      </c>
      <c r="E255">
        <v>2</v>
      </c>
    </row>
    <row r="256" spans="1:5">
      <c r="A256" s="7">
        <v>43</v>
      </c>
      <c r="B256" s="7">
        <v>1</v>
      </c>
      <c r="C256" s="2" t="s">
        <v>32</v>
      </c>
      <c r="D256" s="1">
        <v>11094</v>
      </c>
      <c r="E256">
        <v>6</v>
      </c>
    </row>
    <row r="257" spans="1:5">
      <c r="A257" s="7">
        <v>43</v>
      </c>
      <c r="B257" s="7">
        <v>2</v>
      </c>
      <c r="C257" s="2" t="s">
        <v>137</v>
      </c>
      <c r="D257" s="1">
        <v>11094</v>
      </c>
      <c r="E257">
        <v>2</v>
      </c>
    </row>
    <row r="258" spans="1:5">
      <c r="A258" s="7">
        <v>43</v>
      </c>
      <c r="B258" s="7">
        <v>3</v>
      </c>
      <c r="C258" s="2" t="s">
        <v>38</v>
      </c>
      <c r="D258" s="1">
        <v>11094</v>
      </c>
      <c r="E258">
        <v>2</v>
      </c>
    </row>
    <row r="259" spans="1:5">
      <c r="A259" s="7">
        <v>43</v>
      </c>
      <c r="B259" s="7">
        <v>4</v>
      </c>
      <c r="C259" s="2" t="s">
        <v>41</v>
      </c>
      <c r="D259" s="1">
        <v>11094</v>
      </c>
      <c r="E259">
        <v>2</v>
      </c>
    </row>
    <row r="260" spans="1:5">
      <c r="A260" s="7">
        <v>43</v>
      </c>
      <c r="B260" s="7">
        <v>5</v>
      </c>
      <c r="C260" s="2" t="s">
        <v>44</v>
      </c>
      <c r="D260" s="1">
        <v>11094</v>
      </c>
      <c r="E260">
        <v>2</v>
      </c>
    </row>
    <row r="261" spans="1:5">
      <c r="A261" s="7">
        <v>43</v>
      </c>
      <c r="B261" s="7">
        <v>6</v>
      </c>
      <c r="C261" s="2" t="s">
        <v>47</v>
      </c>
      <c r="D261" s="1">
        <v>11094</v>
      </c>
      <c r="E261">
        <v>2</v>
      </c>
    </row>
    <row r="262" spans="1:5">
      <c r="A262" s="7">
        <v>44</v>
      </c>
      <c r="B262" s="7">
        <v>1</v>
      </c>
      <c r="C262" s="2" t="s">
        <v>32</v>
      </c>
      <c r="D262" s="1">
        <v>11094</v>
      </c>
      <c r="E262">
        <v>6</v>
      </c>
    </row>
    <row r="263" spans="1:5">
      <c r="A263" s="7">
        <v>44</v>
      </c>
      <c r="B263" s="7">
        <v>2</v>
      </c>
      <c r="C263" s="2" t="s">
        <v>137</v>
      </c>
      <c r="D263" s="1">
        <v>11094</v>
      </c>
      <c r="E263">
        <v>4</v>
      </c>
    </row>
    <row r="264" spans="1:5">
      <c r="A264" s="7">
        <v>44</v>
      </c>
      <c r="B264" s="7">
        <v>3</v>
      </c>
      <c r="C264" s="2" t="s">
        <v>38</v>
      </c>
      <c r="D264" s="1">
        <v>11094</v>
      </c>
      <c r="E264">
        <v>4</v>
      </c>
    </row>
    <row r="265" spans="1:5">
      <c r="A265" s="7">
        <v>44</v>
      </c>
      <c r="B265" s="7">
        <v>4</v>
      </c>
      <c r="C265" s="2" t="s">
        <v>41</v>
      </c>
      <c r="D265" s="1">
        <v>11094</v>
      </c>
      <c r="E265">
        <v>4</v>
      </c>
    </row>
    <row r="266" spans="1:5">
      <c r="A266" s="7">
        <v>44</v>
      </c>
      <c r="B266" s="7">
        <v>5</v>
      </c>
      <c r="C266" s="2" t="s">
        <v>44</v>
      </c>
      <c r="D266" s="1">
        <v>11094</v>
      </c>
      <c r="E266">
        <v>4</v>
      </c>
    </row>
    <row r="267" spans="1:5">
      <c r="A267" s="7">
        <v>44</v>
      </c>
      <c r="B267" s="7">
        <v>6</v>
      </c>
      <c r="C267" s="2" t="s">
        <v>47</v>
      </c>
      <c r="D267" s="1">
        <v>11094</v>
      </c>
      <c r="E267">
        <v>4</v>
      </c>
    </row>
    <row r="268" spans="1:5">
      <c r="A268" s="7">
        <v>45</v>
      </c>
      <c r="B268" s="7">
        <v>1</v>
      </c>
      <c r="C268" s="2" t="s">
        <v>32</v>
      </c>
      <c r="D268" s="1">
        <v>11094</v>
      </c>
      <c r="E268">
        <v>6</v>
      </c>
    </row>
    <row r="269" spans="1:5">
      <c r="A269" s="7">
        <v>45</v>
      </c>
      <c r="B269" s="7">
        <v>2</v>
      </c>
      <c r="C269" s="2" t="s">
        <v>137</v>
      </c>
      <c r="D269" s="1">
        <v>11094</v>
      </c>
      <c r="E269">
        <v>4</v>
      </c>
    </row>
    <row r="270" spans="1:5">
      <c r="A270" s="7">
        <v>45</v>
      </c>
      <c r="B270" s="7">
        <v>3</v>
      </c>
      <c r="C270" s="2" t="s">
        <v>38</v>
      </c>
      <c r="D270" s="1">
        <v>11094</v>
      </c>
      <c r="E270">
        <v>4</v>
      </c>
    </row>
    <row r="271" spans="1:5">
      <c r="A271" s="7">
        <v>45</v>
      </c>
      <c r="B271" s="7">
        <v>4</v>
      </c>
      <c r="C271" s="2" t="s">
        <v>41</v>
      </c>
      <c r="D271" s="1">
        <v>11094</v>
      </c>
      <c r="E271">
        <v>4</v>
      </c>
    </row>
    <row r="272" spans="1:5">
      <c r="A272" s="7">
        <v>45</v>
      </c>
      <c r="B272" s="7">
        <v>5</v>
      </c>
      <c r="C272" s="2" t="s">
        <v>44</v>
      </c>
      <c r="D272" s="1">
        <v>11094</v>
      </c>
      <c r="E272">
        <v>4</v>
      </c>
    </row>
    <row r="273" spans="1:5">
      <c r="A273" s="7">
        <v>45</v>
      </c>
      <c r="B273" s="7">
        <v>6</v>
      </c>
      <c r="C273" s="2" t="s">
        <v>47</v>
      </c>
      <c r="D273" s="1">
        <v>11094</v>
      </c>
      <c r="E273">
        <v>4</v>
      </c>
    </row>
    <row r="274" spans="1:5">
      <c r="A274" s="7">
        <v>46</v>
      </c>
      <c r="B274" s="7">
        <v>1</v>
      </c>
      <c r="C274" s="2" t="s">
        <v>32</v>
      </c>
      <c r="D274" s="1">
        <v>11094</v>
      </c>
      <c r="E274">
        <v>8</v>
      </c>
    </row>
    <row r="275" spans="1:5">
      <c r="A275" s="7">
        <v>46</v>
      </c>
      <c r="B275" s="7">
        <v>2</v>
      </c>
      <c r="C275" s="2" t="s">
        <v>137</v>
      </c>
      <c r="D275" s="1">
        <v>11094</v>
      </c>
      <c r="E275">
        <v>4</v>
      </c>
    </row>
    <row r="276" spans="1:5">
      <c r="A276" s="7">
        <v>46</v>
      </c>
      <c r="B276" s="7">
        <v>3</v>
      </c>
      <c r="C276" s="2" t="s">
        <v>38</v>
      </c>
      <c r="D276" s="1">
        <v>11094</v>
      </c>
      <c r="E276">
        <v>4</v>
      </c>
    </row>
    <row r="277" spans="1:5">
      <c r="A277" s="7">
        <v>46</v>
      </c>
      <c r="B277" s="7">
        <v>4</v>
      </c>
      <c r="C277" s="2" t="s">
        <v>41</v>
      </c>
      <c r="D277" s="1">
        <v>11094</v>
      </c>
      <c r="E277">
        <v>4</v>
      </c>
    </row>
    <row r="278" spans="1:5">
      <c r="A278" s="7">
        <v>46</v>
      </c>
      <c r="B278" s="7">
        <v>5</v>
      </c>
      <c r="C278" s="2" t="s">
        <v>44</v>
      </c>
      <c r="D278" s="1">
        <v>11094</v>
      </c>
      <c r="E278">
        <v>4</v>
      </c>
    </row>
    <row r="279" spans="1:5">
      <c r="A279" s="7">
        <v>46</v>
      </c>
      <c r="B279" s="7">
        <v>6</v>
      </c>
      <c r="C279" s="2" t="s">
        <v>47</v>
      </c>
      <c r="D279" s="1">
        <v>11094</v>
      </c>
      <c r="E279">
        <v>4</v>
      </c>
    </row>
    <row r="280" spans="1:5">
      <c r="A280" s="7">
        <v>47</v>
      </c>
      <c r="B280" s="7">
        <v>1</v>
      </c>
      <c r="C280" s="2" t="s">
        <v>32</v>
      </c>
      <c r="D280" s="1">
        <v>11094</v>
      </c>
      <c r="E280">
        <v>8</v>
      </c>
    </row>
    <row r="281" spans="1:5">
      <c r="A281" s="7">
        <v>47</v>
      </c>
      <c r="B281" s="7">
        <v>2</v>
      </c>
      <c r="C281" s="2" t="s">
        <v>137</v>
      </c>
      <c r="D281" s="1">
        <v>11094</v>
      </c>
      <c r="E281">
        <v>4</v>
      </c>
    </row>
    <row r="282" spans="1:5">
      <c r="A282" s="7">
        <v>47</v>
      </c>
      <c r="B282" s="7">
        <v>3</v>
      </c>
      <c r="C282" s="2" t="s">
        <v>38</v>
      </c>
      <c r="D282" s="1">
        <v>11094</v>
      </c>
      <c r="E282">
        <v>4</v>
      </c>
    </row>
    <row r="283" spans="1:5">
      <c r="A283" s="7">
        <v>47</v>
      </c>
      <c r="B283" s="7">
        <v>4</v>
      </c>
      <c r="C283" s="2" t="s">
        <v>41</v>
      </c>
      <c r="D283" s="1">
        <v>11094</v>
      </c>
      <c r="E283">
        <v>4</v>
      </c>
    </row>
    <row r="284" spans="1:5">
      <c r="A284" s="7">
        <v>47</v>
      </c>
      <c r="B284" s="7">
        <v>5</v>
      </c>
      <c r="C284" s="2" t="s">
        <v>44</v>
      </c>
      <c r="D284" s="1">
        <v>11094</v>
      </c>
      <c r="E284">
        <v>4</v>
      </c>
    </row>
    <row r="285" spans="1:5">
      <c r="A285" s="7">
        <v>47</v>
      </c>
      <c r="B285" s="7">
        <v>6</v>
      </c>
      <c r="C285" s="2" t="s">
        <v>47</v>
      </c>
      <c r="D285" s="1">
        <v>11094</v>
      </c>
      <c r="E285">
        <v>4</v>
      </c>
    </row>
    <row r="286" spans="1:5">
      <c r="A286" s="7">
        <v>48</v>
      </c>
      <c r="B286" s="7">
        <v>1</v>
      </c>
      <c r="C286" s="2" t="s">
        <v>32</v>
      </c>
      <c r="D286" s="1">
        <v>11094</v>
      </c>
      <c r="E286">
        <v>8</v>
      </c>
    </row>
    <row r="287" spans="1:5">
      <c r="A287" s="7">
        <v>48</v>
      </c>
      <c r="B287" s="7">
        <v>2</v>
      </c>
      <c r="C287" s="2" t="s">
        <v>137</v>
      </c>
      <c r="D287" s="1">
        <v>11094</v>
      </c>
      <c r="E287">
        <v>4</v>
      </c>
    </row>
    <row r="288" spans="1:5">
      <c r="A288" s="7">
        <v>48</v>
      </c>
      <c r="B288" s="7">
        <v>3</v>
      </c>
      <c r="C288" s="2" t="s">
        <v>38</v>
      </c>
      <c r="D288" s="1">
        <v>11094</v>
      </c>
      <c r="E288">
        <v>4</v>
      </c>
    </row>
    <row r="289" spans="1:5">
      <c r="A289" s="7">
        <v>48</v>
      </c>
      <c r="B289" s="7">
        <v>4</v>
      </c>
      <c r="C289" s="2" t="s">
        <v>41</v>
      </c>
      <c r="D289" s="1">
        <v>11094</v>
      </c>
      <c r="E289">
        <v>4</v>
      </c>
    </row>
    <row r="290" spans="1:5">
      <c r="A290" s="7">
        <v>48</v>
      </c>
      <c r="B290" s="7">
        <v>5</v>
      </c>
      <c r="C290" s="2" t="s">
        <v>44</v>
      </c>
      <c r="D290" s="1">
        <v>11094</v>
      </c>
      <c r="E290">
        <v>4</v>
      </c>
    </row>
    <row r="291" spans="1:5">
      <c r="A291" s="7">
        <v>48</v>
      </c>
      <c r="B291" s="7">
        <v>6</v>
      </c>
      <c r="C291" s="2" t="s">
        <v>47</v>
      </c>
      <c r="D291" s="1">
        <v>11094</v>
      </c>
      <c r="E291">
        <v>4</v>
      </c>
    </row>
    <row r="292" spans="1:5">
      <c r="A292" s="7">
        <v>49</v>
      </c>
      <c r="B292" s="7">
        <v>1</v>
      </c>
      <c r="C292" s="2" t="s">
        <v>32</v>
      </c>
      <c r="D292" s="1">
        <v>11094</v>
      </c>
      <c r="E292">
        <v>10</v>
      </c>
    </row>
    <row r="293" spans="1:5">
      <c r="A293" s="7">
        <v>49</v>
      </c>
      <c r="B293" s="7">
        <v>2</v>
      </c>
      <c r="C293" s="2" t="s">
        <v>137</v>
      </c>
      <c r="D293" s="1">
        <v>11094</v>
      </c>
      <c r="E293">
        <v>4</v>
      </c>
    </row>
    <row r="294" spans="1:5">
      <c r="A294" s="7">
        <v>49</v>
      </c>
      <c r="B294" s="7">
        <v>3</v>
      </c>
      <c r="C294" s="2" t="s">
        <v>38</v>
      </c>
      <c r="D294" s="1">
        <v>11094</v>
      </c>
      <c r="E294">
        <v>4</v>
      </c>
    </row>
    <row r="295" spans="1:5">
      <c r="A295" s="7">
        <v>49</v>
      </c>
      <c r="B295" s="7">
        <v>4</v>
      </c>
      <c r="C295" s="2" t="s">
        <v>41</v>
      </c>
      <c r="D295" s="1">
        <v>11094</v>
      </c>
      <c r="E295">
        <v>4</v>
      </c>
    </row>
    <row r="296" spans="1:5">
      <c r="A296" s="7">
        <v>49</v>
      </c>
      <c r="B296" s="7">
        <v>5</v>
      </c>
      <c r="C296" s="2" t="s">
        <v>44</v>
      </c>
      <c r="D296" s="1">
        <v>11094</v>
      </c>
      <c r="E296">
        <v>4</v>
      </c>
    </row>
    <row r="297" spans="1:5">
      <c r="A297" s="7">
        <v>49</v>
      </c>
      <c r="B297" s="7">
        <v>6</v>
      </c>
      <c r="C297" s="2" t="s">
        <v>47</v>
      </c>
      <c r="D297" s="1">
        <v>11094</v>
      </c>
      <c r="E297">
        <v>4</v>
      </c>
    </row>
    <row r="298" spans="1:5">
      <c r="A298" s="7">
        <v>50</v>
      </c>
      <c r="B298" s="7">
        <v>1</v>
      </c>
      <c r="C298" s="2" t="s">
        <v>32</v>
      </c>
      <c r="D298" s="1">
        <v>11094</v>
      </c>
      <c r="E298">
        <v>10</v>
      </c>
    </row>
    <row r="299" spans="1:5">
      <c r="A299" s="7">
        <v>50</v>
      </c>
      <c r="B299" s="7">
        <v>2</v>
      </c>
      <c r="C299" s="2" t="s">
        <v>137</v>
      </c>
      <c r="D299" s="1">
        <v>11094</v>
      </c>
      <c r="E299">
        <v>4</v>
      </c>
    </row>
    <row r="300" spans="1:5">
      <c r="A300" s="7">
        <v>50</v>
      </c>
      <c r="B300" s="7">
        <v>3</v>
      </c>
      <c r="C300" s="2" t="s">
        <v>38</v>
      </c>
      <c r="D300" s="1">
        <v>11094</v>
      </c>
      <c r="E300">
        <v>4</v>
      </c>
    </row>
    <row r="301" spans="1:5">
      <c r="A301" s="7">
        <v>50</v>
      </c>
      <c r="B301" s="7">
        <v>4</v>
      </c>
      <c r="C301" s="2" t="s">
        <v>41</v>
      </c>
      <c r="D301" s="1">
        <v>11094</v>
      </c>
      <c r="E301">
        <v>4</v>
      </c>
    </row>
    <row r="302" spans="1:5">
      <c r="A302" s="7">
        <v>50</v>
      </c>
      <c r="B302" s="7">
        <v>5</v>
      </c>
      <c r="C302" s="2" t="s">
        <v>44</v>
      </c>
      <c r="D302" s="1">
        <v>11094</v>
      </c>
      <c r="E302">
        <v>4</v>
      </c>
    </row>
    <row r="303" spans="1:5">
      <c r="A303" s="7">
        <v>50</v>
      </c>
      <c r="B303" s="7">
        <v>6</v>
      </c>
      <c r="C303" s="2" t="s">
        <v>47</v>
      </c>
      <c r="D303" s="1">
        <v>11094</v>
      </c>
      <c r="E303">
        <v>4</v>
      </c>
    </row>
    <row r="304" spans="1:5">
      <c r="A304" s="7">
        <v>51</v>
      </c>
      <c r="B304" s="7">
        <v>1</v>
      </c>
      <c r="C304" s="2" t="s">
        <v>32</v>
      </c>
      <c r="D304" s="1">
        <v>11094</v>
      </c>
      <c r="E304">
        <v>10</v>
      </c>
    </row>
    <row r="305" spans="1:5">
      <c r="A305" s="7">
        <v>51</v>
      </c>
      <c r="B305" s="7">
        <v>2</v>
      </c>
      <c r="C305" s="2" t="s">
        <v>137</v>
      </c>
      <c r="D305" s="1">
        <v>11094</v>
      </c>
      <c r="E305">
        <v>4</v>
      </c>
    </row>
    <row r="306" spans="1:5">
      <c r="A306" s="7">
        <v>51</v>
      </c>
      <c r="B306" s="7">
        <v>3</v>
      </c>
      <c r="C306" s="2" t="s">
        <v>38</v>
      </c>
      <c r="D306" s="1">
        <v>11094</v>
      </c>
      <c r="E306">
        <v>4</v>
      </c>
    </row>
    <row r="307" spans="1:5">
      <c r="A307" s="7">
        <v>51</v>
      </c>
      <c r="B307" s="7">
        <v>4</v>
      </c>
      <c r="C307" s="2" t="s">
        <v>41</v>
      </c>
      <c r="D307" s="1">
        <v>11094</v>
      </c>
      <c r="E307">
        <v>4</v>
      </c>
    </row>
    <row r="308" spans="1:5">
      <c r="A308" s="7">
        <v>51</v>
      </c>
      <c r="B308" s="7">
        <v>5</v>
      </c>
      <c r="C308" s="2" t="s">
        <v>44</v>
      </c>
      <c r="D308" s="1">
        <v>11094</v>
      </c>
      <c r="E308">
        <v>4</v>
      </c>
    </row>
    <row r="309" spans="1:5">
      <c r="A309" s="7">
        <v>51</v>
      </c>
      <c r="B309" s="7">
        <v>6</v>
      </c>
      <c r="C309" s="2" t="s">
        <v>47</v>
      </c>
      <c r="D309" s="1">
        <v>11094</v>
      </c>
      <c r="E309">
        <v>4</v>
      </c>
    </row>
    <row r="310" spans="1:5">
      <c r="A310" s="7">
        <v>52</v>
      </c>
      <c r="B310" s="7">
        <v>1</v>
      </c>
      <c r="C310" s="2" t="s">
        <v>32</v>
      </c>
      <c r="D310" s="1">
        <v>11094</v>
      </c>
      <c r="E310">
        <v>12</v>
      </c>
    </row>
    <row r="311" spans="1:5">
      <c r="A311" s="7">
        <v>52</v>
      </c>
      <c r="B311" s="7">
        <v>2</v>
      </c>
      <c r="C311" s="2" t="s">
        <v>137</v>
      </c>
      <c r="D311" s="1">
        <v>11094</v>
      </c>
      <c r="E311">
        <v>6</v>
      </c>
    </row>
    <row r="312" spans="1:5">
      <c r="A312" s="7">
        <v>52</v>
      </c>
      <c r="B312" s="7">
        <v>3</v>
      </c>
      <c r="C312" s="2" t="s">
        <v>38</v>
      </c>
      <c r="D312" s="1">
        <v>11094</v>
      </c>
      <c r="E312">
        <v>6</v>
      </c>
    </row>
    <row r="313" spans="1:5">
      <c r="A313" s="7">
        <v>52</v>
      </c>
      <c r="B313" s="7">
        <v>4</v>
      </c>
      <c r="C313" s="2" t="s">
        <v>41</v>
      </c>
      <c r="D313" s="1">
        <v>11094</v>
      </c>
      <c r="E313">
        <v>6</v>
      </c>
    </row>
    <row r="314" spans="1:5">
      <c r="A314" s="7">
        <v>52</v>
      </c>
      <c r="B314" s="7">
        <v>5</v>
      </c>
      <c r="C314" s="2" t="s">
        <v>44</v>
      </c>
      <c r="D314" s="1">
        <v>11094</v>
      </c>
      <c r="E314">
        <v>6</v>
      </c>
    </row>
    <row r="315" spans="1:5">
      <c r="A315" s="7">
        <v>52</v>
      </c>
      <c r="B315" s="7">
        <v>6</v>
      </c>
      <c r="C315" s="2" t="s">
        <v>47</v>
      </c>
      <c r="D315" s="1">
        <v>11094</v>
      </c>
      <c r="E315">
        <v>6</v>
      </c>
    </row>
    <row r="316" spans="1:5">
      <c r="A316" s="7">
        <v>53</v>
      </c>
      <c r="B316" s="7">
        <v>1</v>
      </c>
      <c r="C316" s="2" t="s">
        <v>32</v>
      </c>
      <c r="D316" s="1">
        <v>11094</v>
      </c>
      <c r="E316">
        <v>12</v>
      </c>
    </row>
    <row r="317" spans="1:5">
      <c r="A317" s="7">
        <v>53</v>
      </c>
      <c r="B317" s="7">
        <v>2</v>
      </c>
      <c r="C317" s="2" t="s">
        <v>137</v>
      </c>
      <c r="D317" s="1">
        <v>11094</v>
      </c>
      <c r="E317">
        <v>6</v>
      </c>
    </row>
    <row r="318" spans="1:5">
      <c r="A318" s="7">
        <v>53</v>
      </c>
      <c r="B318" s="7">
        <v>3</v>
      </c>
      <c r="C318" s="2" t="s">
        <v>38</v>
      </c>
      <c r="D318" s="1">
        <v>11094</v>
      </c>
      <c r="E318">
        <v>6</v>
      </c>
    </row>
    <row r="319" spans="1:5">
      <c r="A319" s="7">
        <v>53</v>
      </c>
      <c r="B319" s="7">
        <v>4</v>
      </c>
      <c r="C319" s="2" t="s">
        <v>41</v>
      </c>
      <c r="D319" s="1">
        <v>11094</v>
      </c>
      <c r="E319">
        <v>6</v>
      </c>
    </row>
    <row r="320" spans="1:5">
      <c r="A320" s="7">
        <v>53</v>
      </c>
      <c r="B320" s="7">
        <v>5</v>
      </c>
      <c r="C320" s="2" t="s">
        <v>44</v>
      </c>
      <c r="D320" s="1">
        <v>11094</v>
      </c>
      <c r="E320">
        <v>6</v>
      </c>
    </row>
    <row r="321" spans="1:5">
      <c r="A321" s="7">
        <v>53</v>
      </c>
      <c r="B321" s="7">
        <v>6</v>
      </c>
      <c r="C321" s="2" t="s">
        <v>47</v>
      </c>
      <c r="D321" s="1">
        <v>11094</v>
      </c>
      <c r="E321">
        <v>6</v>
      </c>
    </row>
    <row r="322" spans="1:5">
      <c r="A322" s="7">
        <v>54</v>
      </c>
      <c r="B322" s="7">
        <v>1</v>
      </c>
      <c r="C322" s="2" t="s">
        <v>32</v>
      </c>
      <c r="D322" s="1">
        <v>11094</v>
      </c>
      <c r="E322">
        <v>12</v>
      </c>
    </row>
    <row r="323" spans="1:5">
      <c r="A323" s="7">
        <v>54</v>
      </c>
      <c r="B323" s="7">
        <v>2</v>
      </c>
      <c r="C323" s="2" t="s">
        <v>137</v>
      </c>
      <c r="D323" s="1">
        <v>11094</v>
      </c>
      <c r="E323">
        <v>6</v>
      </c>
    </row>
    <row r="324" spans="1:5">
      <c r="A324" s="7">
        <v>54</v>
      </c>
      <c r="B324" s="7">
        <v>3</v>
      </c>
      <c r="C324" s="2" t="s">
        <v>38</v>
      </c>
      <c r="D324" s="1">
        <v>11094</v>
      </c>
      <c r="E324">
        <v>6</v>
      </c>
    </row>
    <row r="325" spans="1:5">
      <c r="A325" s="7">
        <v>54</v>
      </c>
      <c r="B325" s="7">
        <v>4</v>
      </c>
      <c r="C325" s="2" t="s">
        <v>41</v>
      </c>
      <c r="D325" s="1">
        <v>11094</v>
      </c>
      <c r="E325">
        <v>6</v>
      </c>
    </row>
    <row r="326" spans="1:5">
      <c r="A326" s="7">
        <v>54</v>
      </c>
      <c r="B326" s="7">
        <v>5</v>
      </c>
      <c r="C326" s="2" t="s">
        <v>44</v>
      </c>
      <c r="D326" s="1">
        <v>11094</v>
      </c>
      <c r="E326">
        <v>6</v>
      </c>
    </row>
    <row r="327" spans="1:5">
      <c r="A327" s="7">
        <v>54</v>
      </c>
      <c r="B327" s="7">
        <v>6</v>
      </c>
      <c r="C327" s="2" t="s">
        <v>47</v>
      </c>
      <c r="D327" s="1">
        <v>11094</v>
      </c>
      <c r="E327">
        <v>6</v>
      </c>
    </row>
    <row r="328" spans="1:5">
      <c r="A328" s="7">
        <v>55</v>
      </c>
      <c r="B328" s="7">
        <v>1</v>
      </c>
      <c r="C328" s="2" t="s">
        <v>32</v>
      </c>
      <c r="D328" s="1">
        <v>11094</v>
      </c>
      <c r="E328">
        <v>14</v>
      </c>
    </row>
    <row r="329" spans="1:5">
      <c r="A329" s="7">
        <v>55</v>
      </c>
      <c r="B329" s="7">
        <v>2</v>
      </c>
      <c r="C329" s="2" t="s">
        <v>137</v>
      </c>
      <c r="D329" s="1">
        <v>11094</v>
      </c>
      <c r="E329">
        <v>6</v>
      </c>
    </row>
    <row r="330" spans="1:5">
      <c r="A330" s="7">
        <v>55</v>
      </c>
      <c r="B330" s="7">
        <v>3</v>
      </c>
      <c r="C330" s="2" t="s">
        <v>38</v>
      </c>
      <c r="D330" s="1">
        <v>11094</v>
      </c>
      <c r="E330">
        <v>6</v>
      </c>
    </row>
    <row r="331" spans="1:5">
      <c r="A331" s="7">
        <v>55</v>
      </c>
      <c r="B331" s="7">
        <v>4</v>
      </c>
      <c r="C331" s="2" t="s">
        <v>41</v>
      </c>
      <c r="D331" s="1">
        <v>11094</v>
      </c>
      <c r="E331">
        <v>6</v>
      </c>
    </row>
    <row r="332" spans="1:5">
      <c r="A332" s="7">
        <v>55</v>
      </c>
      <c r="B332" s="7">
        <v>5</v>
      </c>
      <c r="C332" s="2" t="s">
        <v>44</v>
      </c>
      <c r="D332" s="1">
        <v>11094</v>
      </c>
      <c r="E332">
        <v>6</v>
      </c>
    </row>
    <row r="333" spans="1:5">
      <c r="A333" s="7">
        <v>55</v>
      </c>
      <c r="B333" s="7">
        <v>6</v>
      </c>
      <c r="C333" s="2" t="s">
        <v>47</v>
      </c>
      <c r="D333" s="1">
        <v>11094</v>
      </c>
      <c r="E333">
        <v>6</v>
      </c>
    </row>
    <row r="334" spans="1:5">
      <c r="A334" s="7">
        <v>56</v>
      </c>
      <c r="B334" s="7">
        <v>1</v>
      </c>
      <c r="C334" s="2" t="s">
        <v>32</v>
      </c>
      <c r="D334" s="1">
        <v>11094</v>
      </c>
      <c r="E334">
        <v>14</v>
      </c>
    </row>
    <row r="335" spans="1:5">
      <c r="A335" s="7">
        <v>56</v>
      </c>
      <c r="B335" s="7">
        <v>2</v>
      </c>
      <c r="C335" s="2" t="s">
        <v>137</v>
      </c>
      <c r="D335" s="1">
        <v>11094</v>
      </c>
      <c r="E335">
        <v>6</v>
      </c>
    </row>
    <row r="336" spans="1:5">
      <c r="A336" s="7">
        <v>56</v>
      </c>
      <c r="B336" s="7">
        <v>3</v>
      </c>
      <c r="C336" s="2" t="s">
        <v>38</v>
      </c>
      <c r="D336" s="1">
        <v>11094</v>
      </c>
      <c r="E336">
        <v>6</v>
      </c>
    </row>
    <row r="337" spans="1:5">
      <c r="A337" s="7">
        <v>56</v>
      </c>
      <c r="B337" s="7">
        <v>4</v>
      </c>
      <c r="C337" s="2" t="s">
        <v>41</v>
      </c>
      <c r="D337" s="1">
        <v>11094</v>
      </c>
      <c r="E337">
        <v>6</v>
      </c>
    </row>
    <row r="338" spans="1:5">
      <c r="A338" s="7">
        <v>56</v>
      </c>
      <c r="B338" s="7">
        <v>5</v>
      </c>
      <c r="C338" s="2" t="s">
        <v>44</v>
      </c>
      <c r="D338" s="1">
        <v>11094</v>
      </c>
      <c r="E338">
        <v>6</v>
      </c>
    </row>
    <row r="339" spans="1:5">
      <c r="A339" s="7">
        <v>56</v>
      </c>
      <c r="B339" s="7">
        <v>6</v>
      </c>
      <c r="C339" s="2" t="s">
        <v>47</v>
      </c>
      <c r="D339" s="1">
        <v>11094</v>
      </c>
      <c r="E339">
        <v>6</v>
      </c>
    </row>
    <row r="340" spans="1:5">
      <c r="A340" s="7">
        <v>57</v>
      </c>
      <c r="B340" s="7">
        <v>1</v>
      </c>
      <c r="C340" s="2" t="s">
        <v>32</v>
      </c>
      <c r="D340" s="1">
        <v>11094</v>
      </c>
      <c r="E340">
        <v>14</v>
      </c>
    </row>
    <row r="341" spans="1:5">
      <c r="A341" s="7">
        <v>57</v>
      </c>
      <c r="B341" s="7">
        <v>2</v>
      </c>
      <c r="C341" s="2" t="s">
        <v>137</v>
      </c>
      <c r="D341" s="1">
        <v>11094</v>
      </c>
      <c r="E341">
        <v>6</v>
      </c>
    </row>
    <row r="342" spans="1:5">
      <c r="A342" s="7">
        <v>57</v>
      </c>
      <c r="B342" s="7">
        <v>3</v>
      </c>
      <c r="C342" s="2" t="s">
        <v>38</v>
      </c>
      <c r="D342" s="1">
        <v>11094</v>
      </c>
      <c r="E342">
        <v>6</v>
      </c>
    </row>
    <row r="343" spans="1:5">
      <c r="A343" s="7">
        <v>57</v>
      </c>
      <c r="B343" s="7">
        <v>4</v>
      </c>
      <c r="C343" s="2" t="s">
        <v>41</v>
      </c>
      <c r="D343" s="1">
        <v>11094</v>
      </c>
      <c r="E343">
        <v>6</v>
      </c>
    </row>
    <row r="344" spans="1:5">
      <c r="A344" s="7">
        <v>57</v>
      </c>
      <c r="B344" s="7">
        <v>5</v>
      </c>
      <c r="C344" s="2" t="s">
        <v>44</v>
      </c>
      <c r="D344" s="1">
        <v>11094</v>
      </c>
      <c r="E344">
        <v>6</v>
      </c>
    </row>
    <row r="345" spans="1:5">
      <c r="A345" s="7">
        <v>57</v>
      </c>
      <c r="B345" s="7">
        <v>6</v>
      </c>
      <c r="C345" s="2" t="s">
        <v>47</v>
      </c>
      <c r="D345" s="1">
        <v>11094</v>
      </c>
      <c r="E345">
        <v>6</v>
      </c>
    </row>
    <row r="346" spans="1:5">
      <c r="A346" s="7">
        <v>58</v>
      </c>
      <c r="B346" s="7">
        <v>1</v>
      </c>
      <c r="C346" s="2" t="s">
        <v>32</v>
      </c>
      <c r="D346" s="1">
        <v>11094</v>
      </c>
      <c r="E346">
        <v>16</v>
      </c>
    </row>
    <row r="347" spans="1:5">
      <c r="A347" s="7">
        <v>58</v>
      </c>
      <c r="B347" s="7">
        <v>2</v>
      </c>
      <c r="C347" s="2" t="s">
        <v>137</v>
      </c>
      <c r="D347" s="1">
        <v>11094</v>
      </c>
      <c r="E347">
        <v>8</v>
      </c>
    </row>
    <row r="348" spans="1:5">
      <c r="A348" s="7">
        <v>58</v>
      </c>
      <c r="B348" s="7">
        <v>3</v>
      </c>
      <c r="C348" s="2" t="s">
        <v>38</v>
      </c>
      <c r="D348" s="1">
        <v>11094</v>
      </c>
      <c r="E348">
        <v>8</v>
      </c>
    </row>
    <row r="349" spans="1:5">
      <c r="A349" s="7">
        <v>58</v>
      </c>
      <c r="B349" s="7">
        <v>4</v>
      </c>
      <c r="C349" s="2" t="s">
        <v>41</v>
      </c>
      <c r="D349" s="1">
        <v>11094</v>
      </c>
      <c r="E349">
        <v>8</v>
      </c>
    </row>
    <row r="350" spans="1:5">
      <c r="A350" s="7">
        <v>58</v>
      </c>
      <c r="B350" s="7">
        <v>5</v>
      </c>
      <c r="C350" s="2" t="s">
        <v>44</v>
      </c>
      <c r="D350" s="1">
        <v>11094</v>
      </c>
      <c r="E350">
        <v>8</v>
      </c>
    </row>
    <row r="351" spans="1:5">
      <c r="A351" s="7">
        <v>58</v>
      </c>
      <c r="B351" s="7">
        <v>6</v>
      </c>
      <c r="C351" s="2" t="s">
        <v>47</v>
      </c>
      <c r="D351" s="1">
        <v>11094</v>
      </c>
      <c r="E351">
        <v>8</v>
      </c>
    </row>
    <row r="352" spans="1:5">
      <c r="A352" s="7">
        <v>59</v>
      </c>
      <c r="B352" s="7">
        <v>1</v>
      </c>
      <c r="C352" s="2" t="s">
        <v>32</v>
      </c>
      <c r="D352" s="1">
        <v>11094</v>
      </c>
      <c r="E352">
        <v>16</v>
      </c>
    </row>
    <row r="353" spans="1:5">
      <c r="A353" s="7">
        <v>59</v>
      </c>
      <c r="B353" s="7">
        <v>2</v>
      </c>
      <c r="C353" s="2" t="s">
        <v>137</v>
      </c>
      <c r="D353" s="1">
        <v>11094</v>
      </c>
      <c r="E353">
        <v>8</v>
      </c>
    </row>
    <row r="354" spans="1:5">
      <c r="A354" s="7">
        <v>59</v>
      </c>
      <c r="B354" s="7">
        <v>3</v>
      </c>
      <c r="C354" s="2" t="s">
        <v>38</v>
      </c>
      <c r="D354" s="1">
        <v>11094</v>
      </c>
      <c r="E354">
        <v>8</v>
      </c>
    </row>
    <row r="355" spans="1:5">
      <c r="A355" s="7">
        <v>59</v>
      </c>
      <c r="B355" s="7">
        <v>4</v>
      </c>
      <c r="C355" s="2" t="s">
        <v>41</v>
      </c>
      <c r="D355" s="1">
        <v>11094</v>
      </c>
      <c r="E355">
        <v>8</v>
      </c>
    </row>
    <row r="356" spans="1:5">
      <c r="A356" s="7">
        <v>59</v>
      </c>
      <c r="B356" s="7">
        <v>5</v>
      </c>
      <c r="C356" s="2" t="s">
        <v>44</v>
      </c>
      <c r="D356" s="1">
        <v>11094</v>
      </c>
      <c r="E356">
        <v>8</v>
      </c>
    </row>
    <row r="357" spans="1:5">
      <c r="A357" s="7">
        <v>59</v>
      </c>
      <c r="B357" s="7">
        <v>6</v>
      </c>
      <c r="C357" s="2" t="s">
        <v>47</v>
      </c>
      <c r="D357" s="1">
        <v>11094</v>
      </c>
      <c r="E357">
        <v>8</v>
      </c>
    </row>
    <row r="358" spans="1:5">
      <c r="A358" s="7">
        <v>60</v>
      </c>
      <c r="B358" s="7">
        <v>1</v>
      </c>
      <c r="C358" s="2" t="s">
        <v>32</v>
      </c>
      <c r="D358" s="1">
        <v>11094</v>
      </c>
      <c r="E358">
        <v>16</v>
      </c>
    </row>
    <row r="359" spans="1:5">
      <c r="A359" s="7">
        <v>60</v>
      </c>
      <c r="B359" s="7">
        <v>2</v>
      </c>
      <c r="C359" s="2" t="s">
        <v>137</v>
      </c>
      <c r="D359" s="1">
        <v>11094</v>
      </c>
      <c r="E359">
        <v>8</v>
      </c>
    </row>
    <row r="360" spans="1:5">
      <c r="A360" s="7">
        <v>60</v>
      </c>
      <c r="B360" s="7">
        <v>3</v>
      </c>
      <c r="C360" s="2" t="s">
        <v>38</v>
      </c>
      <c r="D360" s="1">
        <v>11094</v>
      </c>
      <c r="E360">
        <v>8</v>
      </c>
    </row>
    <row r="361" spans="1:5">
      <c r="A361" s="7">
        <v>60</v>
      </c>
      <c r="B361" s="7">
        <v>4</v>
      </c>
      <c r="C361" s="2" t="s">
        <v>41</v>
      </c>
      <c r="D361" s="1">
        <v>11094</v>
      </c>
      <c r="E361">
        <v>8</v>
      </c>
    </row>
    <row r="362" spans="1:5">
      <c r="A362" s="7">
        <v>60</v>
      </c>
      <c r="B362" s="7">
        <v>5</v>
      </c>
      <c r="C362" s="2" t="s">
        <v>44</v>
      </c>
      <c r="D362" s="1">
        <v>11094</v>
      </c>
      <c r="E362">
        <v>8</v>
      </c>
    </row>
    <row r="363" spans="1:5">
      <c r="A363" s="7">
        <v>60</v>
      </c>
      <c r="B363" s="7">
        <v>6</v>
      </c>
      <c r="C363" s="2" t="s">
        <v>47</v>
      </c>
      <c r="D363" s="1">
        <v>11094</v>
      </c>
      <c r="E363">
        <v>8</v>
      </c>
    </row>
    <row r="364" spans="1:5">
      <c r="A364" s="7">
        <v>61</v>
      </c>
      <c r="B364" s="7">
        <v>1</v>
      </c>
      <c r="C364" s="2" t="s">
        <v>32</v>
      </c>
      <c r="D364" s="1">
        <v>11095</v>
      </c>
      <c r="E364">
        <v>6</v>
      </c>
    </row>
    <row r="365" spans="1:5">
      <c r="A365" s="7">
        <v>61</v>
      </c>
      <c r="B365" s="7">
        <v>2</v>
      </c>
      <c r="C365" s="2" t="s">
        <v>137</v>
      </c>
      <c r="D365" s="1">
        <v>11095</v>
      </c>
      <c r="E365">
        <v>2</v>
      </c>
    </row>
    <row r="366" spans="1:5">
      <c r="A366" s="7">
        <v>61</v>
      </c>
      <c r="B366" s="7">
        <v>3</v>
      </c>
      <c r="C366" s="2" t="s">
        <v>38</v>
      </c>
      <c r="D366" s="1">
        <v>11095</v>
      </c>
      <c r="E366">
        <v>2</v>
      </c>
    </row>
    <row r="367" spans="1:5">
      <c r="A367" s="7">
        <v>61</v>
      </c>
      <c r="B367" s="7">
        <v>4</v>
      </c>
      <c r="C367" s="2" t="s">
        <v>41</v>
      </c>
      <c r="D367" s="1">
        <v>11095</v>
      </c>
      <c r="E367">
        <v>2</v>
      </c>
    </row>
    <row r="368" spans="1:5">
      <c r="A368" s="7">
        <v>61</v>
      </c>
      <c r="B368" s="7">
        <v>5</v>
      </c>
      <c r="C368" s="2" t="s">
        <v>44</v>
      </c>
      <c r="D368" s="1">
        <v>11095</v>
      </c>
      <c r="E368">
        <v>2</v>
      </c>
    </row>
    <row r="369" spans="1:5">
      <c r="A369" s="7">
        <v>61</v>
      </c>
      <c r="B369" s="7">
        <v>6</v>
      </c>
      <c r="C369" s="2" t="s">
        <v>47</v>
      </c>
      <c r="D369" s="1">
        <v>11095</v>
      </c>
      <c r="E369">
        <v>2</v>
      </c>
    </row>
    <row r="370" spans="1:5">
      <c r="A370" s="7">
        <v>62</v>
      </c>
      <c r="B370" s="7">
        <v>1</v>
      </c>
      <c r="C370" s="2" t="s">
        <v>32</v>
      </c>
      <c r="D370" s="1">
        <v>11095</v>
      </c>
      <c r="E370">
        <v>6</v>
      </c>
    </row>
    <row r="371" spans="1:5">
      <c r="A371" s="7">
        <v>62</v>
      </c>
      <c r="B371" s="7">
        <v>2</v>
      </c>
      <c r="C371" s="2" t="s">
        <v>137</v>
      </c>
      <c r="D371" s="1">
        <v>11095</v>
      </c>
      <c r="E371">
        <v>2</v>
      </c>
    </row>
    <row r="372" spans="1:5">
      <c r="A372" s="7">
        <v>62</v>
      </c>
      <c r="B372" s="7">
        <v>3</v>
      </c>
      <c r="C372" s="2" t="s">
        <v>38</v>
      </c>
      <c r="D372" s="1">
        <v>11095</v>
      </c>
      <c r="E372">
        <v>2</v>
      </c>
    </row>
    <row r="373" spans="1:5">
      <c r="A373" s="7">
        <v>62</v>
      </c>
      <c r="B373" s="7">
        <v>4</v>
      </c>
      <c r="C373" s="2" t="s">
        <v>41</v>
      </c>
      <c r="D373" s="1">
        <v>11095</v>
      </c>
      <c r="E373">
        <v>2</v>
      </c>
    </row>
    <row r="374" spans="1:5">
      <c r="A374" s="7">
        <v>62</v>
      </c>
      <c r="B374" s="7">
        <v>5</v>
      </c>
      <c r="C374" s="2" t="s">
        <v>44</v>
      </c>
      <c r="D374" s="1">
        <v>11095</v>
      </c>
      <c r="E374">
        <v>2</v>
      </c>
    </row>
    <row r="375" spans="1:5">
      <c r="A375" s="7">
        <v>62</v>
      </c>
      <c r="B375" s="7">
        <v>6</v>
      </c>
      <c r="C375" s="2" t="s">
        <v>47</v>
      </c>
      <c r="D375" s="1">
        <v>11095</v>
      </c>
      <c r="E375">
        <v>2</v>
      </c>
    </row>
    <row r="376" spans="1:5">
      <c r="A376" s="7">
        <v>63</v>
      </c>
      <c r="B376" s="7">
        <v>1</v>
      </c>
      <c r="C376" s="2" t="s">
        <v>32</v>
      </c>
      <c r="D376" s="1">
        <v>11095</v>
      </c>
      <c r="E376">
        <v>6</v>
      </c>
    </row>
    <row r="377" spans="1:5">
      <c r="A377" s="7">
        <v>63</v>
      </c>
      <c r="B377" s="7">
        <v>2</v>
      </c>
      <c r="C377" s="2" t="s">
        <v>137</v>
      </c>
      <c r="D377" s="1">
        <v>11095</v>
      </c>
      <c r="E377">
        <v>2</v>
      </c>
    </row>
    <row r="378" spans="1:5">
      <c r="A378" s="7">
        <v>63</v>
      </c>
      <c r="B378" s="7">
        <v>3</v>
      </c>
      <c r="C378" s="2" t="s">
        <v>38</v>
      </c>
      <c r="D378" s="1">
        <v>11095</v>
      </c>
      <c r="E378">
        <v>2</v>
      </c>
    </row>
    <row r="379" spans="1:5">
      <c r="A379" s="7">
        <v>63</v>
      </c>
      <c r="B379" s="7">
        <v>4</v>
      </c>
      <c r="C379" s="2" t="s">
        <v>41</v>
      </c>
      <c r="D379" s="1">
        <v>11095</v>
      </c>
      <c r="E379">
        <v>2</v>
      </c>
    </row>
    <row r="380" spans="1:5">
      <c r="A380" s="7">
        <v>63</v>
      </c>
      <c r="B380" s="7">
        <v>5</v>
      </c>
      <c r="C380" s="2" t="s">
        <v>44</v>
      </c>
      <c r="D380" s="1">
        <v>11095</v>
      </c>
      <c r="E380">
        <v>2</v>
      </c>
    </row>
    <row r="381" spans="1:5">
      <c r="A381" s="7">
        <v>63</v>
      </c>
      <c r="B381" s="7">
        <v>6</v>
      </c>
      <c r="C381" s="2" t="s">
        <v>47</v>
      </c>
      <c r="D381" s="1">
        <v>11095</v>
      </c>
      <c r="E381">
        <v>2</v>
      </c>
    </row>
    <row r="382" spans="1:5">
      <c r="A382" s="7">
        <v>64</v>
      </c>
      <c r="B382" s="7">
        <v>1</v>
      </c>
      <c r="C382" s="2" t="s">
        <v>32</v>
      </c>
      <c r="D382" s="1">
        <v>11095</v>
      </c>
      <c r="E382">
        <v>6</v>
      </c>
    </row>
    <row r="383" spans="1:5">
      <c r="A383" s="7">
        <v>64</v>
      </c>
      <c r="B383" s="7">
        <v>2</v>
      </c>
      <c r="C383" s="2" t="s">
        <v>137</v>
      </c>
      <c r="D383" s="1">
        <v>11095</v>
      </c>
      <c r="E383">
        <v>4</v>
      </c>
    </row>
    <row r="384" spans="1:5">
      <c r="A384" s="7">
        <v>64</v>
      </c>
      <c r="B384" s="7">
        <v>3</v>
      </c>
      <c r="C384" s="2" t="s">
        <v>38</v>
      </c>
      <c r="D384" s="1">
        <v>11095</v>
      </c>
      <c r="E384">
        <v>4</v>
      </c>
    </row>
    <row r="385" spans="1:5">
      <c r="A385" s="7">
        <v>64</v>
      </c>
      <c r="B385" s="7">
        <v>4</v>
      </c>
      <c r="C385" s="2" t="s">
        <v>41</v>
      </c>
      <c r="D385" s="1">
        <v>11095</v>
      </c>
      <c r="E385">
        <v>4</v>
      </c>
    </row>
    <row r="386" spans="1:5">
      <c r="A386" s="7">
        <v>64</v>
      </c>
      <c r="B386" s="7">
        <v>5</v>
      </c>
      <c r="C386" s="2" t="s">
        <v>44</v>
      </c>
      <c r="D386" s="1">
        <v>11095</v>
      </c>
      <c r="E386">
        <v>4</v>
      </c>
    </row>
    <row r="387" spans="1:5">
      <c r="A387" s="7">
        <v>64</v>
      </c>
      <c r="B387" s="7">
        <v>6</v>
      </c>
      <c r="C387" s="2" t="s">
        <v>47</v>
      </c>
      <c r="D387" s="1">
        <v>11095</v>
      </c>
      <c r="E387">
        <v>4</v>
      </c>
    </row>
    <row r="388" spans="1:5">
      <c r="A388" s="7">
        <v>65</v>
      </c>
      <c r="B388" s="7">
        <v>1</v>
      </c>
      <c r="C388" s="2" t="s">
        <v>32</v>
      </c>
      <c r="D388" s="1">
        <v>11095</v>
      </c>
      <c r="E388">
        <v>6</v>
      </c>
    </row>
    <row r="389" spans="1:5">
      <c r="A389" s="7">
        <v>65</v>
      </c>
      <c r="B389" s="7">
        <v>2</v>
      </c>
      <c r="C389" s="2" t="s">
        <v>137</v>
      </c>
      <c r="D389" s="1">
        <v>11095</v>
      </c>
      <c r="E389">
        <v>4</v>
      </c>
    </row>
    <row r="390" spans="1:5">
      <c r="A390" s="7">
        <v>65</v>
      </c>
      <c r="B390" s="7">
        <v>3</v>
      </c>
      <c r="C390" s="2" t="s">
        <v>38</v>
      </c>
      <c r="D390" s="1">
        <v>11095</v>
      </c>
      <c r="E390">
        <v>4</v>
      </c>
    </row>
    <row r="391" spans="1:5">
      <c r="A391" s="7">
        <v>65</v>
      </c>
      <c r="B391" s="7">
        <v>4</v>
      </c>
      <c r="C391" s="2" t="s">
        <v>41</v>
      </c>
      <c r="D391" s="1">
        <v>11095</v>
      </c>
      <c r="E391">
        <v>4</v>
      </c>
    </row>
    <row r="392" spans="1:5">
      <c r="A392" s="7">
        <v>65</v>
      </c>
      <c r="B392" s="7">
        <v>5</v>
      </c>
      <c r="C392" s="2" t="s">
        <v>44</v>
      </c>
      <c r="D392" s="1">
        <v>11095</v>
      </c>
      <c r="E392">
        <v>4</v>
      </c>
    </row>
    <row r="393" spans="1:5">
      <c r="A393" s="7">
        <v>65</v>
      </c>
      <c r="B393" s="7">
        <v>6</v>
      </c>
      <c r="C393" s="2" t="s">
        <v>47</v>
      </c>
      <c r="D393" s="1">
        <v>11095</v>
      </c>
      <c r="E393">
        <v>4</v>
      </c>
    </row>
    <row r="394" spans="1:5">
      <c r="A394" s="7">
        <v>66</v>
      </c>
      <c r="B394" s="7">
        <v>1</v>
      </c>
      <c r="C394" s="2" t="s">
        <v>32</v>
      </c>
      <c r="D394" s="1">
        <v>11095</v>
      </c>
      <c r="E394">
        <v>8</v>
      </c>
    </row>
    <row r="395" spans="1:5">
      <c r="A395" s="7">
        <v>66</v>
      </c>
      <c r="B395" s="7">
        <v>2</v>
      </c>
      <c r="C395" s="2" t="s">
        <v>137</v>
      </c>
      <c r="D395" s="1">
        <v>11095</v>
      </c>
      <c r="E395">
        <v>4</v>
      </c>
    </row>
    <row r="396" spans="1:5">
      <c r="A396" s="7">
        <v>66</v>
      </c>
      <c r="B396" s="7">
        <v>3</v>
      </c>
      <c r="C396" s="2" t="s">
        <v>38</v>
      </c>
      <c r="D396" s="1">
        <v>11095</v>
      </c>
      <c r="E396">
        <v>4</v>
      </c>
    </row>
    <row r="397" spans="1:5">
      <c r="A397" s="7">
        <v>66</v>
      </c>
      <c r="B397" s="7">
        <v>4</v>
      </c>
      <c r="C397" s="2" t="s">
        <v>41</v>
      </c>
      <c r="D397" s="1">
        <v>11095</v>
      </c>
      <c r="E397">
        <v>4</v>
      </c>
    </row>
    <row r="398" spans="1:5">
      <c r="A398" s="7">
        <v>66</v>
      </c>
      <c r="B398" s="7">
        <v>5</v>
      </c>
      <c r="C398" s="2" t="s">
        <v>44</v>
      </c>
      <c r="D398" s="1">
        <v>11095</v>
      </c>
      <c r="E398">
        <v>4</v>
      </c>
    </row>
    <row r="399" spans="1:5">
      <c r="A399" s="7">
        <v>66</v>
      </c>
      <c r="B399" s="7">
        <v>6</v>
      </c>
      <c r="C399" s="2" t="s">
        <v>47</v>
      </c>
      <c r="D399" s="1">
        <v>11095</v>
      </c>
      <c r="E399">
        <v>4</v>
      </c>
    </row>
    <row r="400" spans="1:5">
      <c r="A400" s="7">
        <v>67</v>
      </c>
      <c r="B400" s="7">
        <v>1</v>
      </c>
      <c r="C400" s="2" t="s">
        <v>32</v>
      </c>
      <c r="D400" s="1">
        <v>11095</v>
      </c>
      <c r="E400">
        <v>8</v>
      </c>
    </row>
    <row r="401" spans="1:5">
      <c r="A401" s="7">
        <v>67</v>
      </c>
      <c r="B401" s="7">
        <v>2</v>
      </c>
      <c r="C401" s="2" t="s">
        <v>137</v>
      </c>
      <c r="D401" s="1">
        <v>11095</v>
      </c>
      <c r="E401">
        <v>4</v>
      </c>
    </row>
    <row r="402" spans="1:5">
      <c r="A402" s="7">
        <v>67</v>
      </c>
      <c r="B402" s="7">
        <v>3</v>
      </c>
      <c r="C402" s="2" t="s">
        <v>38</v>
      </c>
      <c r="D402" s="1">
        <v>11095</v>
      </c>
      <c r="E402">
        <v>4</v>
      </c>
    </row>
    <row r="403" spans="1:5">
      <c r="A403" s="7">
        <v>67</v>
      </c>
      <c r="B403" s="7">
        <v>4</v>
      </c>
      <c r="C403" s="2" t="s">
        <v>41</v>
      </c>
      <c r="D403" s="1">
        <v>11095</v>
      </c>
      <c r="E403">
        <v>4</v>
      </c>
    </row>
    <row r="404" spans="1:5">
      <c r="A404" s="7">
        <v>67</v>
      </c>
      <c r="B404" s="7">
        <v>5</v>
      </c>
      <c r="C404" s="2" t="s">
        <v>44</v>
      </c>
      <c r="D404" s="1">
        <v>11095</v>
      </c>
      <c r="E404">
        <v>4</v>
      </c>
    </row>
    <row r="405" spans="1:5">
      <c r="A405" s="7">
        <v>67</v>
      </c>
      <c r="B405" s="7">
        <v>6</v>
      </c>
      <c r="C405" s="2" t="s">
        <v>47</v>
      </c>
      <c r="D405" s="1">
        <v>11095</v>
      </c>
      <c r="E405">
        <v>4</v>
      </c>
    </row>
    <row r="406" spans="1:5">
      <c r="A406" s="7">
        <v>68</v>
      </c>
      <c r="B406" s="7">
        <v>1</v>
      </c>
      <c r="C406" s="2" t="s">
        <v>32</v>
      </c>
      <c r="D406" s="1">
        <v>11095</v>
      </c>
      <c r="E406">
        <v>8</v>
      </c>
    </row>
    <row r="407" spans="1:5">
      <c r="A407" s="7">
        <v>68</v>
      </c>
      <c r="B407" s="7">
        <v>2</v>
      </c>
      <c r="C407" s="2" t="s">
        <v>137</v>
      </c>
      <c r="D407" s="1">
        <v>11095</v>
      </c>
      <c r="E407">
        <v>4</v>
      </c>
    </row>
    <row r="408" spans="1:5">
      <c r="A408" s="7">
        <v>68</v>
      </c>
      <c r="B408" s="7">
        <v>3</v>
      </c>
      <c r="C408" s="2" t="s">
        <v>38</v>
      </c>
      <c r="D408" s="1">
        <v>11095</v>
      </c>
      <c r="E408">
        <v>4</v>
      </c>
    </row>
    <row r="409" spans="1:5">
      <c r="A409" s="7">
        <v>68</v>
      </c>
      <c r="B409" s="7">
        <v>4</v>
      </c>
      <c r="C409" s="2" t="s">
        <v>41</v>
      </c>
      <c r="D409" s="1">
        <v>11095</v>
      </c>
      <c r="E409">
        <v>4</v>
      </c>
    </row>
    <row r="410" spans="1:5">
      <c r="A410" s="7">
        <v>68</v>
      </c>
      <c r="B410" s="7">
        <v>5</v>
      </c>
      <c r="C410" s="2" t="s">
        <v>44</v>
      </c>
      <c r="D410" s="1">
        <v>11095</v>
      </c>
      <c r="E410">
        <v>4</v>
      </c>
    </row>
    <row r="411" spans="1:5">
      <c r="A411" s="7">
        <v>68</v>
      </c>
      <c r="B411" s="7">
        <v>6</v>
      </c>
      <c r="C411" s="2" t="s">
        <v>47</v>
      </c>
      <c r="D411" s="1">
        <v>11095</v>
      </c>
      <c r="E411">
        <v>4</v>
      </c>
    </row>
    <row r="412" spans="1:5">
      <c r="A412" s="7">
        <v>69</v>
      </c>
      <c r="B412" s="7">
        <v>1</v>
      </c>
      <c r="C412" s="2" t="s">
        <v>32</v>
      </c>
      <c r="D412" s="1">
        <v>11095</v>
      </c>
      <c r="E412">
        <v>10</v>
      </c>
    </row>
    <row r="413" spans="1:5">
      <c r="A413" s="7">
        <v>69</v>
      </c>
      <c r="B413" s="7">
        <v>2</v>
      </c>
      <c r="C413" s="2" t="s">
        <v>137</v>
      </c>
      <c r="D413" s="1">
        <v>11095</v>
      </c>
      <c r="E413">
        <v>4</v>
      </c>
    </row>
    <row r="414" spans="1:5">
      <c r="A414" s="7">
        <v>69</v>
      </c>
      <c r="B414" s="7">
        <v>3</v>
      </c>
      <c r="C414" s="2" t="s">
        <v>38</v>
      </c>
      <c r="D414" s="1">
        <v>11095</v>
      </c>
      <c r="E414">
        <v>4</v>
      </c>
    </row>
    <row r="415" spans="1:5">
      <c r="A415" s="7">
        <v>69</v>
      </c>
      <c r="B415" s="7">
        <v>4</v>
      </c>
      <c r="C415" s="2" t="s">
        <v>41</v>
      </c>
      <c r="D415" s="1">
        <v>11095</v>
      </c>
      <c r="E415">
        <v>4</v>
      </c>
    </row>
    <row r="416" spans="1:5">
      <c r="A416" s="7">
        <v>69</v>
      </c>
      <c r="B416" s="7">
        <v>5</v>
      </c>
      <c r="C416" s="2" t="s">
        <v>44</v>
      </c>
      <c r="D416" s="1">
        <v>11095</v>
      </c>
      <c r="E416">
        <v>4</v>
      </c>
    </row>
    <row r="417" spans="1:5">
      <c r="A417" s="7">
        <v>69</v>
      </c>
      <c r="B417" s="7">
        <v>6</v>
      </c>
      <c r="C417" s="2" t="s">
        <v>47</v>
      </c>
      <c r="D417" s="1">
        <v>11095</v>
      </c>
      <c r="E417">
        <v>4</v>
      </c>
    </row>
    <row r="418" spans="1:5">
      <c r="A418" s="7">
        <v>70</v>
      </c>
      <c r="B418" s="7">
        <v>1</v>
      </c>
      <c r="C418" s="2" t="s">
        <v>32</v>
      </c>
      <c r="D418" s="1">
        <v>11095</v>
      </c>
      <c r="E418">
        <v>10</v>
      </c>
    </row>
    <row r="419" spans="1:5">
      <c r="A419" s="7">
        <v>70</v>
      </c>
      <c r="B419" s="7">
        <v>2</v>
      </c>
      <c r="C419" s="2" t="s">
        <v>137</v>
      </c>
      <c r="D419" s="1">
        <v>11095</v>
      </c>
      <c r="E419">
        <v>4</v>
      </c>
    </row>
    <row r="420" spans="1:5">
      <c r="A420" s="7">
        <v>70</v>
      </c>
      <c r="B420" s="7">
        <v>3</v>
      </c>
      <c r="C420" s="2" t="s">
        <v>38</v>
      </c>
      <c r="D420" s="1">
        <v>11095</v>
      </c>
      <c r="E420">
        <v>4</v>
      </c>
    </row>
    <row r="421" spans="1:5">
      <c r="A421" s="7">
        <v>70</v>
      </c>
      <c r="B421" s="7">
        <v>4</v>
      </c>
      <c r="C421" s="2" t="s">
        <v>41</v>
      </c>
      <c r="D421" s="1">
        <v>11095</v>
      </c>
      <c r="E421">
        <v>4</v>
      </c>
    </row>
    <row r="422" spans="1:5">
      <c r="A422" s="7">
        <v>70</v>
      </c>
      <c r="B422" s="7">
        <v>5</v>
      </c>
      <c r="C422" s="2" t="s">
        <v>44</v>
      </c>
      <c r="D422" s="1">
        <v>11095</v>
      </c>
      <c r="E422">
        <v>4</v>
      </c>
    </row>
    <row r="423" spans="1:5">
      <c r="A423" s="7">
        <v>70</v>
      </c>
      <c r="B423" s="7">
        <v>6</v>
      </c>
      <c r="C423" s="2" t="s">
        <v>47</v>
      </c>
      <c r="D423" s="1">
        <v>11095</v>
      </c>
      <c r="E423">
        <v>4</v>
      </c>
    </row>
    <row r="424" spans="1:5">
      <c r="A424" s="7">
        <v>71</v>
      </c>
      <c r="B424" s="7">
        <v>1</v>
      </c>
      <c r="C424" s="2" t="s">
        <v>32</v>
      </c>
      <c r="D424" s="1">
        <v>11095</v>
      </c>
      <c r="E424">
        <v>10</v>
      </c>
    </row>
    <row r="425" spans="1:5">
      <c r="A425" s="7">
        <v>71</v>
      </c>
      <c r="B425" s="7">
        <v>2</v>
      </c>
      <c r="C425" s="2" t="s">
        <v>137</v>
      </c>
      <c r="D425" s="1">
        <v>11095</v>
      </c>
      <c r="E425">
        <v>4</v>
      </c>
    </row>
    <row r="426" spans="1:5">
      <c r="A426" s="7">
        <v>71</v>
      </c>
      <c r="B426" s="7">
        <v>3</v>
      </c>
      <c r="C426" s="2" t="s">
        <v>38</v>
      </c>
      <c r="D426" s="1">
        <v>11095</v>
      </c>
      <c r="E426">
        <v>4</v>
      </c>
    </row>
    <row r="427" spans="1:5">
      <c r="A427" s="7">
        <v>71</v>
      </c>
      <c r="B427" s="7">
        <v>4</v>
      </c>
      <c r="C427" s="2" t="s">
        <v>41</v>
      </c>
      <c r="D427" s="1">
        <v>11095</v>
      </c>
      <c r="E427">
        <v>4</v>
      </c>
    </row>
    <row r="428" spans="1:5">
      <c r="A428" s="7">
        <v>71</v>
      </c>
      <c r="B428" s="7">
        <v>5</v>
      </c>
      <c r="C428" s="2" t="s">
        <v>44</v>
      </c>
      <c r="D428" s="1">
        <v>11095</v>
      </c>
      <c r="E428">
        <v>4</v>
      </c>
    </row>
    <row r="429" spans="1:5">
      <c r="A429" s="7">
        <v>71</v>
      </c>
      <c r="B429" s="7">
        <v>6</v>
      </c>
      <c r="C429" s="2" t="s">
        <v>47</v>
      </c>
      <c r="D429" s="1">
        <v>11095</v>
      </c>
      <c r="E429">
        <v>4</v>
      </c>
    </row>
    <row r="430" spans="1:5">
      <c r="A430" s="7">
        <v>72</v>
      </c>
      <c r="B430" s="7">
        <v>1</v>
      </c>
      <c r="C430" s="2" t="s">
        <v>32</v>
      </c>
      <c r="D430" s="1">
        <v>11095</v>
      </c>
      <c r="E430">
        <v>12</v>
      </c>
    </row>
    <row r="431" spans="1:5">
      <c r="A431" s="7">
        <v>72</v>
      </c>
      <c r="B431" s="7">
        <v>2</v>
      </c>
      <c r="C431" s="2" t="s">
        <v>137</v>
      </c>
      <c r="D431" s="1">
        <v>11095</v>
      </c>
      <c r="E431">
        <v>6</v>
      </c>
    </row>
    <row r="432" spans="1:5">
      <c r="A432" s="7">
        <v>72</v>
      </c>
      <c r="B432" s="7">
        <v>3</v>
      </c>
      <c r="C432" s="2" t="s">
        <v>38</v>
      </c>
      <c r="D432" s="1">
        <v>11095</v>
      </c>
      <c r="E432">
        <v>6</v>
      </c>
    </row>
    <row r="433" spans="1:5">
      <c r="A433" s="7">
        <v>72</v>
      </c>
      <c r="B433" s="7">
        <v>4</v>
      </c>
      <c r="C433" s="2" t="s">
        <v>41</v>
      </c>
      <c r="D433" s="1">
        <v>11095</v>
      </c>
      <c r="E433">
        <v>6</v>
      </c>
    </row>
    <row r="434" spans="1:5">
      <c r="A434" s="7">
        <v>72</v>
      </c>
      <c r="B434" s="7">
        <v>5</v>
      </c>
      <c r="C434" s="2" t="s">
        <v>44</v>
      </c>
      <c r="D434" s="1">
        <v>11095</v>
      </c>
      <c r="E434">
        <v>6</v>
      </c>
    </row>
    <row r="435" spans="1:5">
      <c r="A435" s="7">
        <v>72</v>
      </c>
      <c r="B435" s="7">
        <v>6</v>
      </c>
      <c r="C435" s="2" t="s">
        <v>47</v>
      </c>
      <c r="D435" s="1">
        <v>11095</v>
      </c>
      <c r="E435">
        <v>6</v>
      </c>
    </row>
    <row r="436" spans="1:5">
      <c r="A436" s="7">
        <v>73</v>
      </c>
      <c r="B436" s="7">
        <v>1</v>
      </c>
      <c r="C436" s="2" t="s">
        <v>32</v>
      </c>
      <c r="D436" s="1">
        <v>11095</v>
      </c>
      <c r="E436">
        <v>12</v>
      </c>
    </row>
    <row r="437" spans="1:5">
      <c r="A437" s="7">
        <v>73</v>
      </c>
      <c r="B437" s="7">
        <v>2</v>
      </c>
      <c r="C437" s="2" t="s">
        <v>137</v>
      </c>
      <c r="D437" s="1">
        <v>11095</v>
      </c>
      <c r="E437">
        <v>6</v>
      </c>
    </row>
    <row r="438" spans="1:5">
      <c r="A438" s="7">
        <v>73</v>
      </c>
      <c r="B438" s="7">
        <v>3</v>
      </c>
      <c r="C438" s="2" t="s">
        <v>38</v>
      </c>
      <c r="D438" s="1">
        <v>11095</v>
      </c>
      <c r="E438">
        <v>6</v>
      </c>
    </row>
    <row r="439" spans="1:5">
      <c r="A439" s="7">
        <v>73</v>
      </c>
      <c r="B439" s="7">
        <v>4</v>
      </c>
      <c r="C439" s="2" t="s">
        <v>41</v>
      </c>
      <c r="D439" s="1">
        <v>11095</v>
      </c>
      <c r="E439">
        <v>6</v>
      </c>
    </row>
    <row r="440" spans="1:5">
      <c r="A440" s="7">
        <v>73</v>
      </c>
      <c r="B440" s="7">
        <v>5</v>
      </c>
      <c r="C440" s="2" t="s">
        <v>44</v>
      </c>
      <c r="D440" s="1">
        <v>11095</v>
      </c>
      <c r="E440">
        <v>6</v>
      </c>
    </row>
    <row r="441" spans="1:5">
      <c r="A441" s="7">
        <v>73</v>
      </c>
      <c r="B441" s="7">
        <v>6</v>
      </c>
      <c r="C441" s="2" t="s">
        <v>47</v>
      </c>
      <c r="D441" s="1">
        <v>11095</v>
      </c>
      <c r="E441">
        <v>6</v>
      </c>
    </row>
    <row r="442" spans="1:5">
      <c r="A442" s="7">
        <v>74</v>
      </c>
      <c r="B442" s="7">
        <v>1</v>
      </c>
      <c r="C442" s="2" t="s">
        <v>32</v>
      </c>
      <c r="D442" s="1">
        <v>11095</v>
      </c>
      <c r="E442">
        <v>12</v>
      </c>
    </row>
    <row r="443" spans="1:5">
      <c r="A443" s="7">
        <v>74</v>
      </c>
      <c r="B443" s="7">
        <v>2</v>
      </c>
      <c r="C443" s="2" t="s">
        <v>137</v>
      </c>
      <c r="D443" s="1">
        <v>11095</v>
      </c>
      <c r="E443">
        <v>6</v>
      </c>
    </row>
    <row r="444" spans="1:5">
      <c r="A444" s="7">
        <v>74</v>
      </c>
      <c r="B444" s="7">
        <v>3</v>
      </c>
      <c r="C444" s="2" t="s">
        <v>38</v>
      </c>
      <c r="D444" s="1">
        <v>11095</v>
      </c>
      <c r="E444">
        <v>6</v>
      </c>
    </row>
    <row r="445" spans="1:5">
      <c r="A445" s="7">
        <v>74</v>
      </c>
      <c r="B445" s="7">
        <v>4</v>
      </c>
      <c r="C445" s="2" t="s">
        <v>41</v>
      </c>
      <c r="D445" s="1">
        <v>11095</v>
      </c>
      <c r="E445">
        <v>6</v>
      </c>
    </row>
    <row r="446" spans="1:5">
      <c r="A446" s="7">
        <v>74</v>
      </c>
      <c r="B446" s="7">
        <v>5</v>
      </c>
      <c r="C446" s="2" t="s">
        <v>44</v>
      </c>
      <c r="D446" s="1">
        <v>11095</v>
      </c>
      <c r="E446">
        <v>6</v>
      </c>
    </row>
    <row r="447" spans="1:5">
      <c r="A447" s="7">
        <v>74</v>
      </c>
      <c r="B447" s="7">
        <v>6</v>
      </c>
      <c r="C447" s="2" t="s">
        <v>47</v>
      </c>
      <c r="D447" s="1">
        <v>11095</v>
      </c>
      <c r="E447">
        <v>6</v>
      </c>
    </row>
    <row r="448" spans="1:5">
      <c r="A448" s="7">
        <v>75</v>
      </c>
      <c r="B448" s="7">
        <v>1</v>
      </c>
      <c r="C448" s="2" t="s">
        <v>32</v>
      </c>
      <c r="D448" s="1">
        <v>11095</v>
      </c>
      <c r="E448">
        <v>14</v>
      </c>
    </row>
    <row r="449" spans="1:5">
      <c r="A449" s="7">
        <v>75</v>
      </c>
      <c r="B449" s="7">
        <v>2</v>
      </c>
      <c r="C449" s="2" t="s">
        <v>137</v>
      </c>
      <c r="D449" s="1">
        <v>11095</v>
      </c>
      <c r="E449">
        <v>6</v>
      </c>
    </row>
    <row r="450" spans="1:5">
      <c r="A450" s="7">
        <v>75</v>
      </c>
      <c r="B450" s="7">
        <v>3</v>
      </c>
      <c r="C450" s="2" t="s">
        <v>38</v>
      </c>
      <c r="D450" s="1">
        <v>11095</v>
      </c>
      <c r="E450">
        <v>6</v>
      </c>
    </row>
    <row r="451" spans="1:5">
      <c r="A451" s="7">
        <v>75</v>
      </c>
      <c r="B451" s="7">
        <v>4</v>
      </c>
      <c r="C451" s="2" t="s">
        <v>41</v>
      </c>
      <c r="D451" s="1">
        <v>11095</v>
      </c>
      <c r="E451">
        <v>6</v>
      </c>
    </row>
    <row r="452" spans="1:5">
      <c r="A452" s="7">
        <v>75</v>
      </c>
      <c r="B452" s="7">
        <v>5</v>
      </c>
      <c r="C452" s="2" t="s">
        <v>44</v>
      </c>
      <c r="D452" s="1">
        <v>11095</v>
      </c>
      <c r="E452">
        <v>6</v>
      </c>
    </row>
    <row r="453" spans="1:5">
      <c r="A453" s="7">
        <v>75</v>
      </c>
      <c r="B453" s="7">
        <v>6</v>
      </c>
      <c r="C453" s="2" t="s">
        <v>47</v>
      </c>
      <c r="D453" s="1">
        <v>11095</v>
      </c>
      <c r="E453">
        <v>6</v>
      </c>
    </row>
    <row r="454" spans="1:5">
      <c r="A454" s="7">
        <v>76</v>
      </c>
      <c r="B454" s="7">
        <v>1</v>
      </c>
      <c r="C454" s="2" t="s">
        <v>32</v>
      </c>
      <c r="D454" s="1">
        <v>11095</v>
      </c>
      <c r="E454">
        <v>14</v>
      </c>
    </row>
    <row r="455" spans="1:5">
      <c r="A455" s="7">
        <v>76</v>
      </c>
      <c r="B455" s="7">
        <v>2</v>
      </c>
      <c r="C455" s="2" t="s">
        <v>137</v>
      </c>
      <c r="D455" s="1">
        <v>11095</v>
      </c>
      <c r="E455">
        <v>6</v>
      </c>
    </row>
    <row r="456" spans="1:5">
      <c r="A456" s="7">
        <v>76</v>
      </c>
      <c r="B456" s="7">
        <v>3</v>
      </c>
      <c r="C456" s="2" t="s">
        <v>38</v>
      </c>
      <c r="D456" s="1">
        <v>11095</v>
      </c>
      <c r="E456">
        <v>6</v>
      </c>
    </row>
    <row r="457" spans="1:5">
      <c r="A457" s="7">
        <v>76</v>
      </c>
      <c r="B457" s="7">
        <v>4</v>
      </c>
      <c r="C457" s="2" t="s">
        <v>41</v>
      </c>
      <c r="D457" s="1">
        <v>11095</v>
      </c>
      <c r="E457">
        <v>6</v>
      </c>
    </row>
    <row r="458" spans="1:5">
      <c r="A458" s="7">
        <v>76</v>
      </c>
      <c r="B458" s="7">
        <v>5</v>
      </c>
      <c r="C458" s="2" t="s">
        <v>44</v>
      </c>
      <c r="D458" s="1">
        <v>11095</v>
      </c>
      <c r="E458">
        <v>6</v>
      </c>
    </row>
    <row r="459" spans="1:5">
      <c r="A459" s="7">
        <v>76</v>
      </c>
      <c r="B459" s="7">
        <v>6</v>
      </c>
      <c r="C459" s="2" t="s">
        <v>47</v>
      </c>
      <c r="D459" s="1">
        <v>11095</v>
      </c>
      <c r="E459">
        <v>6</v>
      </c>
    </row>
    <row r="460" spans="1:5">
      <c r="A460" s="7">
        <v>77</v>
      </c>
      <c r="B460" s="7">
        <v>1</v>
      </c>
      <c r="C460" s="2" t="s">
        <v>32</v>
      </c>
      <c r="D460" s="1">
        <v>11095</v>
      </c>
      <c r="E460">
        <v>14</v>
      </c>
    </row>
    <row r="461" spans="1:5">
      <c r="A461" s="7">
        <v>77</v>
      </c>
      <c r="B461" s="7">
        <v>2</v>
      </c>
      <c r="C461" s="2" t="s">
        <v>137</v>
      </c>
      <c r="D461" s="1">
        <v>11095</v>
      </c>
      <c r="E461">
        <v>6</v>
      </c>
    </row>
    <row r="462" spans="1:5">
      <c r="A462" s="7">
        <v>77</v>
      </c>
      <c r="B462" s="7">
        <v>3</v>
      </c>
      <c r="C462" s="2" t="s">
        <v>38</v>
      </c>
      <c r="D462" s="1">
        <v>11095</v>
      </c>
      <c r="E462">
        <v>6</v>
      </c>
    </row>
    <row r="463" spans="1:5">
      <c r="A463" s="7">
        <v>77</v>
      </c>
      <c r="B463" s="7">
        <v>4</v>
      </c>
      <c r="C463" s="2" t="s">
        <v>41</v>
      </c>
      <c r="D463" s="1">
        <v>11095</v>
      </c>
      <c r="E463">
        <v>6</v>
      </c>
    </row>
    <row r="464" spans="1:5">
      <c r="A464" s="7">
        <v>77</v>
      </c>
      <c r="B464" s="7">
        <v>5</v>
      </c>
      <c r="C464" s="2" t="s">
        <v>44</v>
      </c>
      <c r="D464" s="1">
        <v>11095</v>
      </c>
      <c r="E464">
        <v>6</v>
      </c>
    </row>
    <row r="465" spans="1:5">
      <c r="A465" s="7">
        <v>77</v>
      </c>
      <c r="B465" s="7">
        <v>6</v>
      </c>
      <c r="C465" s="2" t="s">
        <v>47</v>
      </c>
      <c r="D465" s="1">
        <v>11095</v>
      </c>
      <c r="E465">
        <v>6</v>
      </c>
    </row>
    <row r="466" spans="1:5">
      <c r="A466" s="7">
        <v>78</v>
      </c>
      <c r="B466" s="7">
        <v>1</v>
      </c>
      <c r="C466" s="2" t="s">
        <v>32</v>
      </c>
      <c r="D466" s="1">
        <v>11095</v>
      </c>
      <c r="E466">
        <v>16</v>
      </c>
    </row>
    <row r="467" spans="1:5">
      <c r="A467" s="7">
        <v>78</v>
      </c>
      <c r="B467" s="7">
        <v>2</v>
      </c>
      <c r="C467" s="2" t="s">
        <v>137</v>
      </c>
      <c r="D467" s="1">
        <v>11095</v>
      </c>
      <c r="E467">
        <v>8</v>
      </c>
    </row>
    <row r="468" spans="1:5">
      <c r="A468" s="7">
        <v>78</v>
      </c>
      <c r="B468" s="7">
        <v>3</v>
      </c>
      <c r="C468" s="2" t="s">
        <v>38</v>
      </c>
      <c r="D468" s="1">
        <v>11095</v>
      </c>
      <c r="E468">
        <v>8</v>
      </c>
    </row>
    <row r="469" spans="1:5">
      <c r="A469" s="7">
        <v>78</v>
      </c>
      <c r="B469" s="7">
        <v>4</v>
      </c>
      <c r="C469" s="2" t="s">
        <v>41</v>
      </c>
      <c r="D469" s="1">
        <v>11095</v>
      </c>
      <c r="E469">
        <v>8</v>
      </c>
    </row>
    <row r="470" spans="1:5">
      <c r="A470" s="7">
        <v>78</v>
      </c>
      <c r="B470" s="7">
        <v>5</v>
      </c>
      <c r="C470" s="2" t="s">
        <v>44</v>
      </c>
      <c r="D470" s="1">
        <v>11095</v>
      </c>
      <c r="E470">
        <v>8</v>
      </c>
    </row>
    <row r="471" spans="1:5">
      <c r="A471" s="7">
        <v>78</v>
      </c>
      <c r="B471" s="7">
        <v>6</v>
      </c>
      <c r="C471" s="2" t="s">
        <v>47</v>
      </c>
      <c r="D471" s="1">
        <v>11095</v>
      </c>
      <c r="E471">
        <v>8</v>
      </c>
    </row>
    <row r="472" spans="1:5">
      <c r="A472" s="7">
        <v>79</v>
      </c>
      <c r="B472" s="7">
        <v>1</v>
      </c>
      <c r="C472" s="2" t="s">
        <v>32</v>
      </c>
      <c r="D472" s="1">
        <v>11095</v>
      </c>
      <c r="E472">
        <v>16</v>
      </c>
    </row>
    <row r="473" spans="1:5">
      <c r="A473" s="7">
        <v>79</v>
      </c>
      <c r="B473" s="7">
        <v>2</v>
      </c>
      <c r="C473" s="2" t="s">
        <v>137</v>
      </c>
      <c r="D473" s="1">
        <v>11095</v>
      </c>
      <c r="E473">
        <v>8</v>
      </c>
    </row>
    <row r="474" spans="1:5">
      <c r="A474" s="7">
        <v>79</v>
      </c>
      <c r="B474" s="7">
        <v>3</v>
      </c>
      <c r="C474" s="2" t="s">
        <v>38</v>
      </c>
      <c r="D474" s="1">
        <v>11095</v>
      </c>
      <c r="E474">
        <v>8</v>
      </c>
    </row>
    <row r="475" spans="1:5">
      <c r="A475" s="7">
        <v>79</v>
      </c>
      <c r="B475" s="7">
        <v>4</v>
      </c>
      <c r="C475" s="2" t="s">
        <v>41</v>
      </c>
      <c r="D475" s="1">
        <v>11095</v>
      </c>
      <c r="E475">
        <v>8</v>
      </c>
    </row>
    <row r="476" spans="1:5">
      <c r="A476" s="7">
        <v>79</v>
      </c>
      <c r="B476" s="7">
        <v>5</v>
      </c>
      <c r="C476" s="2" t="s">
        <v>44</v>
      </c>
      <c r="D476" s="1">
        <v>11095</v>
      </c>
      <c r="E476">
        <v>8</v>
      </c>
    </row>
    <row r="477" spans="1:5">
      <c r="A477" s="7">
        <v>79</v>
      </c>
      <c r="B477" s="7">
        <v>6</v>
      </c>
      <c r="C477" s="2" t="s">
        <v>47</v>
      </c>
      <c r="D477" s="1">
        <v>11095</v>
      </c>
      <c r="E477">
        <v>8</v>
      </c>
    </row>
    <row r="478" spans="1:5">
      <c r="A478" s="7">
        <v>80</v>
      </c>
      <c r="B478" s="7">
        <v>1</v>
      </c>
      <c r="C478" s="2" t="s">
        <v>32</v>
      </c>
      <c r="D478" s="1">
        <v>11095</v>
      </c>
      <c r="E478">
        <v>16</v>
      </c>
    </row>
    <row r="479" spans="1:5">
      <c r="A479" s="7">
        <v>80</v>
      </c>
      <c r="B479" s="7">
        <v>2</v>
      </c>
      <c r="C479" s="2" t="s">
        <v>137</v>
      </c>
      <c r="D479" s="1">
        <v>11095</v>
      </c>
      <c r="E479">
        <v>8</v>
      </c>
    </row>
    <row r="480" spans="1:5">
      <c r="A480" s="7">
        <v>80</v>
      </c>
      <c r="B480" s="7">
        <v>3</v>
      </c>
      <c r="C480" s="2" t="s">
        <v>38</v>
      </c>
      <c r="D480" s="1">
        <v>11095</v>
      </c>
      <c r="E480">
        <v>8</v>
      </c>
    </row>
    <row r="481" spans="1:5">
      <c r="A481" s="7">
        <v>80</v>
      </c>
      <c r="B481" s="7">
        <v>4</v>
      </c>
      <c r="C481" s="2" t="s">
        <v>41</v>
      </c>
      <c r="D481" s="1">
        <v>11095</v>
      </c>
      <c r="E481">
        <v>8</v>
      </c>
    </row>
    <row r="482" spans="1:5">
      <c r="A482" s="7">
        <v>80</v>
      </c>
      <c r="B482" s="7">
        <v>5</v>
      </c>
      <c r="C482" s="2" t="s">
        <v>44</v>
      </c>
      <c r="D482" s="1">
        <v>11095</v>
      </c>
      <c r="E482">
        <v>8</v>
      </c>
    </row>
    <row r="483" spans="1:5">
      <c r="A483" s="7">
        <v>80</v>
      </c>
      <c r="B483" s="7">
        <v>6</v>
      </c>
      <c r="C483" s="2" t="s">
        <v>47</v>
      </c>
      <c r="D483" s="1">
        <v>11095</v>
      </c>
      <c r="E483">
        <v>8</v>
      </c>
    </row>
    <row r="484" spans="1:5">
      <c r="A484" s="7">
        <f t="shared" ref="A484:A515" si="0">A478+1</f>
        <v>81</v>
      </c>
      <c r="B484" s="7">
        <v>1</v>
      </c>
      <c r="C484" s="2" t="s">
        <v>32</v>
      </c>
      <c r="D484" s="1">
        <v>11096</v>
      </c>
      <c r="E484">
        <v>6</v>
      </c>
    </row>
    <row r="485" spans="1:5">
      <c r="A485" s="7">
        <f t="shared" si="0"/>
        <v>81</v>
      </c>
      <c r="B485" s="7">
        <v>2</v>
      </c>
      <c r="C485" s="2" t="s">
        <v>137</v>
      </c>
      <c r="D485" s="1">
        <v>11096</v>
      </c>
      <c r="E485">
        <v>2</v>
      </c>
    </row>
    <row r="486" spans="1:5">
      <c r="A486" s="7">
        <f t="shared" si="0"/>
        <v>81</v>
      </c>
      <c r="B486" s="7">
        <v>3</v>
      </c>
      <c r="C486" s="2" t="s">
        <v>38</v>
      </c>
      <c r="D486" s="1">
        <v>11096</v>
      </c>
      <c r="E486">
        <v>2</v>
      </c>
    </row>
    <row r="487" spans="1:5">
      <c r="A487" s="7">
        <f t="shared" si="0"/>
        <v>81</v>
      </c>
      <c r="B487" s="7">
        <v>4</v>
      </c>
      <c r="C487" s="2" t="s">
        <v>41</v>
      </c>
      <c r="D487" s="1">
        <v>11096</v>
      </c>
      <c r="E487">
        <v>2</v>
      </c>
    </row>
    <row r="488" spans="1:5">
      <c r="A488" s="7">
        <f t="shared" si="0"/>
        <v>81</v>
      </c>
      <c r="B488" s="7">
        <v>5</v>
      </c>
      <c r="C488" s="2" t="s">
        <v>44</v>
      </c>
      <c r="D488" s="1">
        <v>11096</v>
      </c>
      <c r="E488">
        <v>2</v>
      </c>
    </row>
    <row r="489" spans="1:5">
      <c r="A489" s="7">
        <f t="shared" si="0"/>
        <v>81</v>
      </c>
      <c r="B489" s="7">
        <v>6</v>
      </c>
      <c r="C489" s="2" t="s">
        <v>47</v>
      </c>
      <c r="D489" s="1">
        <v>11096</v>
      </c>
      <c r="E489">
        <v>2</v>
      </c>
    </row>
    <row r="490" spans="1:5">
      <c r="A490" s="7">
        <f t="shared" si="0"/>
        <v>82</v>
      </c>
      <c r="B490" s="7">
        <v>1</v>
      </c>
      <c r="C490" s="2" t="s">
        <v>32</v>
      </c>
      <c r="D490" s="1">
        <v>11096</v>
      </c>
      <c r="E490">
        <v>6</v>
      </c>
    </row>
    <row r="491" spans="1:5">
      <c r="A491" s="7">
        <f t="shared" si="0"/>
        <v>82</v>
      </c>
      <c r="B491" s="7">
        <v>2</v>
      </c>
      <c r="C491" s="2" t="s">
        <v>137</v>
      </c>
      <c r="D491" s="1">
        <v>11096</v>
      </c>
      <c r="E491">
        <v>2</v>
      </c>
    </row>
    <row r="492" spans="1:5">
      <c r="A492" s="7">
        <f t="shared" si="0"/>
        <v>82</v>
      </c>
      <c r="B492" s="7">
        <v>3</v>
      </c>
      <c r="C492" s="2" t="s">
        <v>38</v>
      </c>
      <c r="D492" s="1">
        <v>11096</v>
      </c>
      <c r="E492">
        <v>2</v>
      </c>
    </row>
    <row r="493" spans="1:5">
      <c r="A493" s="7">
        <f t="shared" si="0"/>
        <v>82</v>
      </c>
      <c r="B493" s="7">
        <v>4</v>
      </c>
      <c r="C493" s="2" t="s">
        <v>41</v>
      </c>
      <c r="D493" s="1">
        <v>11096</v>
      </c>
      <c r="E493">
        <v>2</v>
      </c>
    </row>
    <row r="494" spans="1:5">
      <c r="A494" s="7">
        <f t="shared" si="0"/>
        <v>82</v>
      </c>
      <c r="B494" s="7">
        <v>5</v>
      </c>
      <c r="C494" s="2" t="s">
        <v>44</v>
      </c>
      <c r="D494" s="1">
        <v>11096</v>
      </c>
      <c r="E494">
        <v>2</v>
      </c>
    </row>
    <row r="495" spans="1:5">
      <c r="A495" s="7">
        <f t="shared" si="0"/>
        <v>82</v>
      </c>
      <c r="B495" s="7">
        <v>6</v>
      </c>
      <c r="C495" s="2" t="s">
        <v>47</v>
      </c>
      <c r="D495" s="1">
        <v>11096</v>
      </c>
      <c r="E495">
        <v>2</v>
      </c>
    </row>
    <row r="496" spans="1:5">
      <c r="A496" s="7">
        <f t="shared" si="0"/>
        <v>83</v>
      </c>
      <c r="B496" s="7">
        <v>1</v>
      </c>
      <c r="C496" s="2" t="s">
        <v>32</v>
      </c>
      <c r="D496" s="1">
        <v>11096</v>
      </c>
      <c r="E496">
        <v>6</v>
      </c>
    </row>
    <row r="497" spans="1:5">
      <c r="A497" s="7">
        <f t="shared" si="0"/>
        <v>83</v>
      </c>
      <c r="B497" s="7">
        <v>2</v>
      </c>
      <c r="C497" s="2" t="s">
        <v>137</v>
      </c>
      <c r="D497" s="1">
        <v>11096</v>
      </c>
      <c r="E497">
        <v>2</v>
      </c>
    </row>
    <row r="498" spans="1:5">
      <c r="A498" s="7">
        <f t="shared" si="0"/>
        <v>83</v>
      </c>
      <c r="B498" s="7">
        <v>3</v>
      </c>
      <c r="C498" s="2" t="s">
        <v>38</v>
      </c>
      <c r="D498" s="1">
        <v>11096</v>
      </c>
      <c r="E498">
        <v>2</v>
      </c>
    </row>
    <row r="499" spans="1:5">
      <c r="A499" s="7">
        <f t="shared" si="0"/>
        <v>83</v>
      </c>
      <c r="B499" s="7">
        <v>4</v>
      </c>
      <c r="C499" s="2" t="s">
        <v>41</v>
      </c>
      <c r="D499" s="1">
        <v>11096</v>
      </c>
      <c r="E499">
        <v>2</v>
      </c>
    </row>
    <row r="500" spans="1:5">
      <c r="A500" s="7">
        <f t="shared" si="0"/>
        <v>83</v>
      </c>
      <c r="B500" s="7">
        <v>5</v>
      </c>
      <c r="C500" s="2" t="s">
        <v>44</v>
      </c>
      <c r="D500" s="1">
        <v>11096</v>
      </c>
      <c r="E500">
        <v>2</v>
      </c>
    </row>
    <row r="501" spans="1:5">
      <c r="A501" s="7">
        <f t="shared" si="0"/>
        <v>83</v>
      </c>
      <c r="B501" s="7">
        <v>6</v>
      </c>
      <c r="C501" s="2" t="s">
        <v>47</v>
      </c>
      <c r="D501" s="1">
        <v>11096</v>
      </c>
      <c r="E501">
        <v>2</v>
      </c>
    </row>
    <row r="502" spans="1:5">
      <c r="A502" s="7">
        <f t="shared" si="0"/>
        <v>84</v>
      </c>
      <c r="B502" s="7">
        <v>1</v>
      </c>
      <c r="C502" s="2" t="s">
        <v>32</v>
      </c>
      <c r="D502" s="1">
        <v>11096</v>
      </c>
      <c r="E502">
        <v>6</v>
      </c>
    </row>
    <row r="503" spans="1:5">
      <c r="A503" s="7">
        <f t="shared" si="0"/>
        <v>84</v>
      </c>
      <c r="B503" s="7">
        <v>2</v>
      </c>
      <c r="C503" s="2" t="s">
        <v>137</v>
      </c>
      <c r="D503" s="1">
        <v>11096</v>
      </c>
      <c r="E503">
        <v>4</v>
      </c>
    </row>
    <row r="504" spans="1:5">
      <c r="A504" s="7">
        <f t="shared" si="0"/>
        <v>84</v>
      </c>
      <c r="B504" s="7">
        <v>3</v>
      </c>
      <c r="C504" s="2" t="s">
        <v>38</v>
      </c>
      <c r="D504" s="1">
        <v>11096</v>
      </c>
      <c r="E504">
        <v>4</v>
      </c>
    </row>
    <row r="505" spans="1:5">
      <c r="A505" s="7">
        <f t="shared" si="0"/>
        <v>84</v>
      </c>
      <c r="B505" s="7">
        <v>4</v>
      </c>
      <c r="C505" s="2" t="s">
        <v>41</v>
      </c>
      <c r="D505" s="1">
        <v>11096</v>
      </c>
      <c r="E505">
        <v>4</v>
      </c>
    </row>
    <row r="506" spans="1:5">
      <c r="A506" s="7">
        <f t="shared" si="0"/>
        <v>84</v>
      </c>
      <c r="B506" s="7">
        <v>5</v>
      </c>
      <c r="C506" s="2" t="s">
        <v>44</v>
      </c>
      <c r="D506" s="1">
        <v>11096</v>
      </c>
      <c r="E506">
        <v>4</v>
      </c>
    </row>
    <row r="507" spans="1:5">
      <c r="A507" s="7">
        <f t="shared" si="0"/>
        <v>84</v>
      </c>
      <c r="B507" s="7">
        <v>6</v>
      </c>
      <c r="C507" s="2" t="s">
        <v>47</v>
      </c>
      <c r="D507" s="1">
        <v>11096</v>
      </c>
      <c r="E507">
        <v>4</v>
      </c>
    </row>
    <row r="508" spans="1:5">
      <c r="A508" s="7">
        <f t="shared" si="0"/>
        <v>85</v>
      </c>
      <c r="B508" s="7">
        <v>1</v>
      </c>
      <c r="C508" s="2" t="s">
        <v>32</v>
      </c>
      <c r="D508" s="1">
        <v>11096</v>
      </c>
      <c r="E508">
        <v>6</v>
      </c>
    </row>
    <row r="509" spans="1:5">
      <c r="A509" s="7">
        <f t="shared" si="0"/>
        <v>85</v>
      </c>
      <c r="B509" s="7">
        <v>2</v>
      </c>
      <c r="C509" s="2" t="s">
        <v>137</v>
      </c>
      <c r="D509" s="1">
        <v>11096</v>
      </c>
      <c r="E509">
        <v>4</v>
      </c>
    </row>
    <row r="510" spans="1:5">
      <c r="A510" s="7">
        <f t="shared" si="0"/>
        <v>85</v>
      </c>
      <c r="B510" s="7">
        <v>3</v>
      </c>
      <c r="C510" s="2" t="s">
        <v>38</v>
      </c>
      <c r="D510" s="1">
        <v>11096</v>
      </c>
      <c r="E510">
        <v>4</v>
      </c>
    </row>
    <row r="511" spans="1:5">
      <c r="A511" s="7">
        <f t="shared" si="0"/>
        <v>85</v>
      </c>
      <c r="B511" s="7">
        <v>4</v>
      </c>
      <c r="C511" s="2" t="s">
        <v>41</v>
      </c>
      <c r="D511" s="1">
        <v>11096</v>
      </c>
      <c r="E511">
        <v>4</v>
      </c>
    </row>
    <row r="512" spans="1:5">
      <c r="A512" s="7">
        <f t="shared" si="0"/>
        <v>85</v>
      </c>
      <c r="B512" s="7">
        <v>5</v>
      </c>
      <c r="C512" s="2" t="s">
        <v>44</v>
      </c>
      <c r="D512" s="1">
        <v>11096</v>
      </c>
      <c r="E512">
        <v>4</v>
      </c>
    </row>
    <row r="513" spans="1:5">
      <c r="A513" s="7">
        <f t="shared" si="0"/>
        <v>85</v>
      </c>
      <c r="B513" s="7">
        <v>6</v>
      </c>
      <c r="C513" s="2" t="s">
        <v>47</v>
      </c>
      <c r="D513" s="1">
        <v>11096</v>
      </c>
      <c r="E513">
        <v>4</v>
      </c>
    </row>
    <row r="514" spans="1:5">
      <c r="A514" s="7">
        <f t="shared" si="0"/>
        <v>86</v>
      </c>
      <c r="B514" s="7">
        <v>1</v>
      </c>
      <c r="C514" s="2" t="s">
        <v>32</v>
      </c>
      <c r="D514" s="1">
        <v>11096</v>
      </c>
      <c r="E514">
        <v>8</v>
      </c>
    </row>
    <row r="515" spans="1:5">
      <c r="A515" s="7">
        <f t="shared" si="0"/>
        <v>86</v>
      </c>
      <c r="B515" s="7">
        <v>2</v>
      </c>
      <c r="C515" s="2" t="s">
        <v>137</v>
      </c>
      <c r="D515" s="1">
        <v>11096</v>
      </c>
      <c r="E515">
        <v>4</v>
      </c>
    </row>
    <row r="516" spans="1:5">
      <c r="A516" s="7">
        <f t="shared" ref="A516:A547" si="1">A510+1</f>
        <v>86</v>
      </c>
      <c r="B516" s="7">
        <v>3</v>
      </c>
      <c r="C516" s="2" t="s">
        <v>38</v>
      </c>
      <c r="D516" s="1">
        <v>11096</v>
      </c>
      <c r="E516">
        <v>4</v>
      </c>
    </row>
    <row r="517" spans="1:5">
      <c r="A517" s="7">
        <f t="shared" si="1"/>
        <v>86</v>
      </c>
      <c r="B517" s="7">
        <v>4</v>
      </c>
      <c r="C517" s="2" t="s">
        <v>41</v>
      </c>
      <c r="D517" s="1">
        <v>11096</v>
      </c>
      <c r="E517">
        <v>4</v>
      </c>
    </row>
    <row r="518" spans="1:5">
      <c r="A518" s="7">
        <f t="shared" si="1"/>
        <v>86</v>
      </c>
      <c r="B518" s="7">
        <v>5</v>
      </c>
      <c r="C518" s="2" t="s">
        <v>44</v>
      </c>
      <c r="D518" s="1">
        <v>11096</v>
      </c>
      <c r="E518">
        <v>4</v>
      </c>
    </row>
    <row r="519" spans="1:5">
      <c r="A519" s="7">
        <f t="shared" si="1"/>
        <v>86</v>
      </c>
      <c r="B519" s="7">
        <v>6</v>
      </c>
      <c r="C519" s="2" t="s">
        <v>47</v>
      </c>
      <c r="D519" s="1">
        <v>11096</v>
      </c>
      <c r="E519">
        <v>4</v>
      </c>
    </row>
    <row r="520" spans="1:5">
      <c r="A520" s="7">
        <f t="shared" si="1"/>
        <v>87</v>
      </c>
      <c r="B520" s="7">
        <v>1</v>
      </c>
      <c r="C520" s="2" t="s">
        <v>32</v>
      </c>
      <c r="D520" s="1">
        <v>11096</v>
      </c>
      <c r="E520">
        <v>8</v>
      </c>
    </row>
    <row r="521" spans="1:5">
      <c r="A521" s="7">
        <f t="shared" si="1"/>
        <v>87</v>
      </c>
      <c r="B521" s="7">
        <v>2</v>
      </c>
      <c r="C521" s="2" t="s">
        <v>137</v>
      </c>
      <c r="D521" s="1">
        <v>11096</v>
      </c>
      <c r="E521">
        <v>4</v>
      </c>
    </row>
    <row r="522" spans="1:5">
      <c r="A522" s="7">
        <f t="shared" si="1"/>
        <v>87</v>
      </c>
      <c r="B522" s="7">
        <v>3</v>
      </c>
      <c r="C522" s="2" t="s">
        <v>38</v>
      </c>
      <c r="D522" s="1">
        <v>11096</v>
      </c>
      <c r="E522">
        <v>4</v>
      </c>
    </row>
    <row r="523" spans="1:5">
      <c r="A523" s="7">
        <f t="shared" si="1"/>
        <v>87</v>
      </c>
      <c r="B523" s="7">
        <v>4</v>
      </c>
      <c r="C523" s="2" t="s">
        <v>41</v>
      </c>
      <c r="D523" s="1">
        <v>11096</v>
      </c>
      <c r="E523">
        <v>4</v>
      </c>
    </row>
    <row r="524" spans="1:5">
      <c r="A524" s="7">
        <f t="shared" si="1"/>
        <v>87</v>
      </c>
      <c r="B524" s="7">
        <v>5</v>
      </c>
      <c r="C524" s="2" t="s">
        <v>44</v>
      </c>
      <c r="D524" s="1">
        <v>11096</v>
      </c>
      <c r="E524">
        <v>4</v>
      </c>
    </row>
    <row r="525" spans="1:5">
      <c r="A525" s="7">
        <f t="shared" si="1"/>
        <v>87</v>
      </c>
      <c r="B525" s="7">
        <v>6</v>
      </c>
      <c r="C525" s="2" t="s">
        <v>47</v>
      </c>
      <c r="D525" s="1">
        <v>11096</v>
      </c>
      <c r="E525">
        <v>4</v>
      </c>
    </row>
    <row r="526" spans="1:5">
      <c r="A526" s="7">
        <f t="shared" si="1"/>
        <v>88</v>
      </c>
      <c r="B526" s="7">
        <v>1</v>
      </c>
      <c r="C526" s="2" t="s">
        <v>32</v>
      </c>
      <c r="D526" s="1">
        <v>11096</v>
      </c>
      <c r="E526">
        <v>8</v>
      </c>
    </row>
    <row r="527" spans="1:5">
      <c r="A527" s="7">
        <f t="shared" si="1"/>
        <v>88</v>
      </c>
      <c r="B527" s="7">
        <v>2</v>
      </c>
      <c r="C527" s="2" t="s">
        <v>137</v>
      </c>
      <c r="D527" s="1">
        <v>11096</v>
      </c>
      <c r="E527">
        <v>4</v>
      </c>
    </row>
    <row r="528" spans="1:5">
      <c r="A528" s="7">
        <f t="shared" si="1"/>
        <v>88</v>
      </c>
      <c r="B528" s="7">
        <v>3</v>
      </c>
      <c r="C528" s="2" t="s">
        <v>38</v>
      </c>
      <c r="D528" s="1">
        <v>11096</v>
      </c>
      <c r="E528">
        <v>4</v>
      </c>
    </row>
    <row r="529" spans="1:5">
      <c r="A529" s="7">
        <f t="shared" si="1"/>
        <v>88</v>
      </c>
      <c r="B529" s="7">
        <v>4</v>
      </c>
      <c r="C529" s="2" t="s">
        <v>41</v>
      </c>
      <c r="D529" s="1">
        <v>11096</v>
      </c>
      <c r="E529">
        <v>4</v>
      </c>
    </row>
    <row r="530" spans="1:5">
      <c r="A530" s="7">
        <f t="shared" si="1"/>
        <v>88</v>
      </c>
      <c r="B530" s="7">
        <v>5</v>
      </c>
      <c r="C530" s="2" t="s">
        <v>44</v>
      </c>
      <c r="D530" s="1">
        <v>11096</v>
      </c>
      <c r="E530">
        <v>4</v>
      </c>
    </row>
    <row r="531" spans="1:5">
      <c r="A531" s="7">
        <f t="shared" si="1"/>
        <v>88</v>
      </c>
      <c r="B531" s="7">
        <v>6</v>
      </c>
      <c r="C531" s="2" t="s">
        <v>47</v>
      </c>
      <c r="D531" s="1">
        <v>11096</v>
      </c>
      <c r="E531">
        <v>4</v>
      </c>
    </row>
    <row r="532" spans="1:5">
      <c r="A532" s="7">
        <f t="shared" si="1"/>
        <v>89</v>
      </c>
      <c r="B532" s="7">
        <v>1</v>
      </c>
      <c r="C532" s="2" t="s">
        <v>32</v>
      </c>
      <c r="D532" s="1">
        <v>11096</v>
      </c>
      <c r="E532">
        <v>10</v>
      </c>
    </row>
    <row r="533" spans="1:5">
      <c r="A533" s="7">
        <f t="shared" si="1"/>
        <v>89</v>
      </c>
      <c r="B533" s="7">
        <v>2</v>
      </c>
      <c r="C533" s="2" t="s">
        <v>137</v>
      </c>
      <c r="D533" s="1">
        <v>11096</v>
      </c>
      <c r="E533">
        <v>4</v>
      </c>
    </row>
    <row r="534" spans="1:5">
      <c r="A534" s="7">
        <f t="shared" si="1"/>
        <v>89</v>
      </c>
      <c r="B534" s="7">
        <v>3</v>
      </c>
      <c r="C534" s="2" t="s">
        <v>38</v>
      </c>
      <c r="D534" s="1">
        <v>11096</v>
      </c>
      <c r="E534">
        <v>4</v>
      </c>
    </row>
    <row r="535" spans="1:5">
      <c r="A535" s="7">
        <f t="shared" si="1"/>
        <v>89</v>
      </c>
      <c r="B535" s="7">
        <v>4</v>
      </c>
      <c r="C535" s="2" t="s">
        <v>41</v>
      </c>
      <c r="D535" s="1">
        <v>11096</v>
      </c>
      <c r="E535">
        <v>4</v>
      </c>
    </row>
    <row r="536" spans="1:5">
      <c r="A536" s="7">
        <f t="shared" si="1"/>
        <v>89</v>
      </c>
      <c r="B536" s="7">
        <v>5</v>
      </c>
      <c r="C536" s="2" t="s">
        <v>44</v>
      </c>
      <c r="D536" s="1">
        <v>11096</v>
      </c>
      <c r="E536">
        <v>4</v>
      </c>
    </row>
    <row r="537" spans="1:5">
      <c r="A537" s="7">
        <f t="shared" si="1"/>
        <v>89</v>
      </c>
      <c r="B537" s="7">
        <v>6</v>
      </c>
      <c r="C537" s="2" t="s">
        <v>47</v>
      </c>
      <c r="D537" s="1">
        <v>11096</v>
      </c>
      <c r="E537">
        <v>4</v>
      </c>
    </row>
    <row r="538" spans="1:5">
      <c r="A538" s="7">
        <f t="shared" si="1"/>
        <v>90</v>
      </c>
      <c r="B538" s="7">
        <v>1</v>
      </c>
      <c r="C538" s="2" t="s">
        <v>32</v>
      </c>
      <c r="D538" s="1">
        <v>11096</v>
      </c>
      <c r="E538">
        <v>10</v>
      </c>
    </row>
    <row r="539" spans="1:5">
      <c r="A539" s="7">
        <f t="shared" si="1"/>
        <v>90</v>
      </c>
      <c r="B539" s="7">
        <v>2</v>
      </c>
      <c r="C539" s="2" t="s">
        <v>137</v>
      </c>
      <c r="D539" s="1">
        <v>11096</v>
      </c>
      <c r="E539">
        <v>4</v>
      </c>
    </row>
    <row r="540" spans="1:5">
      <c r="A540" s="7">
        <f t="shared" si="1"/>
        <v>90</v>
      </c>
      <c r="B540" s="7">
        <v>3</v>
      </c>
      <c r="C540" s="2" t="s">
        <v>38</v>
      </c>
      <c r="D540" s="1">
        <v>11096</v>
      </c>
      <c r="E540">
        <v>4</v>
      </c>
    </row>
    <row r="541" spans="1:5">
      <c r="A541" s="7">
        <f t="shared" si="1"/>
        <v>90</v>
      </c>
      <c r="B541" s="7">
        <v>4</v>
      </c>
      <c r="C541" s="2" t="s">
        <v>41</v>
      </c>
      <c r="D541" s="1">
        <v>11096</v>
      </c>
      <c r="E541">
        <v>4</v>
      </c>
    </row>
    <row r="542" spans="1:5">
      <c r="A542" s="7">
        <f t="shared" si="1"/>
        <v>90</v>
      </c>
      <c r="B542" s="7">
        <v>5</v>
      </c>
      <c r="C542" s="2" t="s">
        <v>44</v>
      </c>
      <c r="D542" s="1">
        <v>11096</v>
      </c>
      <c r="E542">
        <v>4</v>
      </c>
    </row>
    <row r="543" spans="1:5">
      <c r="A543" s="7">
        <f t="shared" si="1"/>
        <v>90</v>
      </c>
      <c r="B543" s="7">
        <v>6</v>
      </c>
      <c r="C543" s="2" t="s">
        <v>47</v>
      </c>
      <c r="D543" s="1">
        <v>11096</v>
      </c>
      <c r="E543">
        <v>4</v>
      </c>
    </row>
    <row r="544" spans="1:5">
      <c r="A544" s="7">
        <f t="shared" si="1"/>
        <v>91</v>
      </c>
      <c r="B544" s="7">
        <v>1</v>
      </c>
      <c r="C544" s="2" t="s">
        <v>32</v>
      </c>
      <c r="D544" s="1">
        <v>11096</v>
      </c>
      <c r="E544">
        <v>10</v>
      </c>
    </row>
    <row r="545" spans="1:5">
      <c r="A545" s="7">
        <f t="shared" si="1"/>
        <v>91</v>
      </c>
      <c r="B545" s="7">
        <v>2</v>
      </c>
      <c r="C545" s="2" t="s">
        <v>137</v>
      </c>
      <c r="D545" s="1">
        <v>11096</v>
      </c>
      <c r="E545">
        <v>4</v>
      </c>
    </row>
    <row r="546" spans="1:5">
      <c r="A546" s="7">
        <f t="shared" si="1"/>
        <v>91</v>
      </c>
      <c r="B546" s="7">
        <v>3</v>
      </c>
      <c r="C546" s="2" t="s">
        <v>38</v>
      </c>
      <c r="D546" s="1">
        <v>11096</v>
      </c>
      <c r="E546">
        <v>4</v>
      </c>
    </row>
    <row r="547" spans="1:5">
      <c r="A547" s="7">
        <f t="shared" si="1"/>
        <v>91</v>
      </c>
      <c r="B547" s="7">
        <v>4</v>
      </c>
      <c r="C547" s="2" t="s">
        <v>41</v>
      </c>
      <c r="D547" s="1">
        <v>11096</v>
      </c>
      <c r="E547">
        <v>4</v>
      </c>
    </row>
    <row r="548" spans="1:5">
      <c r="A548" s="7">
        <f t="shared" ref="A548:A579" si="2">A542+1</f>
        <v>91</v>
      </c>
      <c r="B548" s="7">
        <v>5</v>
      </c>
      <c r="C548" s="2" t="s">
        <v>44</v>
      </c>
      <c r="D548" s="1">
        <v>11096</v>
      </c>
      <c r="E548">
        <v>4</v>
      </c>
    </row>
    <row r="549" spans="1:5">
      <c r="A549" s="7">
        <f t="shared" si="2"/>
        <v>91</v>
      </c>
      <c r="B549" s="7">
        <v>6</v>
      </c>
      <c r="C549" s="2" t="s">
        <v>47</v>
      </c>
      <c r="D549" s="1">
        <v>11096</v>
      </c>
      <c r="E549">
        <v>4</v>
      </c>
    </row>
    <row r="550" spans="1:5">
      <c r="A550" s="7">
        <f t="shared" si="2"/>
        <v>92</v>
      </c>
      <c r="B550" s="7">
        <v>1</v>
      </c>
      <c r="C550" s="2" t="s">
        <v>32</v>
      </c>
      <c r="D550" s="1">
        <v>11096</v>
      </c>
      <c r="E550">
        <v>12</v>
      </c>
    </row>
    <row r="551" spans="1:5">
      <c r="A551" s="7">
        <f t="shared" si="2"/>
        <v>92</v>
      </c>
      <c r="B551" s="7">
        <v>2</v>
      </c>
      <c r="C551" s="2" t="s">
        <v>137</v>
      </c>
      <c r="D551" s="1">
        <v>11096</v>
      </c>
      <c r="E551">
        <v>6</v>
      </c>
    </row>
    <row r="552" spans="1:5">
      <c r="A552" s="7">
        <f t="shared" si="2"/>
        <v>92</v>
      </c>
      <c r="B552" s="7">
        <v>3</v>
      </c>
      <c r="C552" s="2" t="s">
        <v>38</v>
      </c>
      <c r="D552" s="1">
        <v>11096</v>
      </c>
      <c r="E552">
        <v>6</v>
      </c>
    </row>
    <row r="553" spans="1:5">
      <c r="A553" s="7">
        <f t="shared" si="2"/>
        <v>92</v>
      </c>
      <c r="B553" s="7">
        <v>4</v>
      </c>
      <c r="C553" s="2" t="s">
        <v>41</v>
      </c>
      <c r="D553" s="1">
        <v>11096</v>
      </c>
      <c r="E553">
        <v>6</v>
      </c>
    </row>
    <row r="554" spans="1:5">
      <c r="A554" s="7">
        <f t="shared" si="2"/>
        <v>92</v>
      </c>
      <c r="B554" s="7">
        <v>5</v>
      </c>
      <c r="C554" s="2" t="s">
        <v>44</v>
      </c>
      <c r="D554" s="1">
        <v>11096</v>
      </c>
      <c r="E554">
        <v>6</v>
      </c>
    </row>
    <row r="555" spans="1:5">
      <c r="A555" s="7">
        <f t="shared" si="2"/>
        <v>92</v>
      </c>
      <c r="B555" s="7">
        <v>6</v>
      </c>
      <c r="C555" s="2" t="s">
        <v>47</v>
      </c>
      <c r="D555" s="1">
        <v>11096</v>
      </c>
      <c r="E555">
        <v>6</v>
      </c>
    </row>
    <row r="556" spans="1:5">
      <c r="A556" s="7">
        <f t="shared" si="2"/>
        <v>93</v>
      </c>
      <c r="B556" s="7">
        <v>1</v>
      </c>
      <c r="C556" s="2" t="s">
        <v>32</v>
      </c>
      <c r="D556" s="1">
        <v>11096</v>
      </c>
      <c r="E556">
        <v>12</v>
      </c>
    </row>
    <row r="557" spans="1:5">
      <c r="A557" s="7">
        <f t="shared" si="2"/>
        <v>93</v>
      </c>
      <c r="B557" s="7">
        <v>2</v>
      </c>
      <c r="C557" s="2" t="s">
        <v>137</v>
      </c>
      <c r="D557" s="1">
        <v>11096</v>
      </c>
      <c r="E557">
        <v>6</v>
      </c>
    </row>
    <row r="558" spans="1:5">
      <c r="A558" s="7">
        <f t="shared" si="2"/>
        <v>93</v>
      </c>
      <c r="B558" s="7">
        <v>3</v>
      </c>
      <c r="C558" s="2" t="s">
        <v>38</v>
      </c>
      <c r="D558" s="1">
        <v>11096</v>
      </c>
      <c r="E558">
        <v>6</v>
      </c>
    </row>
    <row r="559" spans="1:5">
      <c r="A559" s="7">
        <f t="shared" si="2"/>
        <v>93</v>
      </c>
      <c r="B559" s="7">
        <v>4</v>
      </c>
      <c r="C559" s="2" t="s">
        <v>41</v>
      </c>
      <c r="D559" s="1">
        <v>11096</v>
      </c>
      <c r="E559">
        <v>6</v>
      </c>
    </row>
    <row r="560" spans="1:5">
      <c r="A560" s="7">
        <f t="shared" si="2"/>
        <v>93</v>
      </c>
      <c r="B560" s="7">
        <v>5</v>
      </c>
      <c r="C560" s="2" t="s">
        <v>44</v>
      </c>
      <c r="D560" s="1">
        <v>11096</v>
      </c>
      <c r="E560">
        <v>6</v>
      </c>
    </row>
    <row r="561" spans="1:5">
      <c r="A561" s="7">
        <f t="shared" si="2"/>
        <v>93</v>
      </c>
      <c r="B561" s="7">
        <v>6</v>
      </c>
      <c r="C561" s="2" t="s">
        <v>47</v>
      </c>
      <c r="D561" s="1">
        <v>11096</v>
      </c>
      <c r="E561">
        <v>6</v>
      </c>
    </row>
    <row r="562" spans="1:5">
      <c r="A562" s="7">
        <f t="shared" si="2"/>
        <v>94</v>
      </c>
      <c r="B562" s="7">
        <v>1</v>
      </c>
      <c r="C562" s="2" t="s">
        <v>32</v>
      </c>
      <c r="D562" s="1">
        <v>11096</v>
      </c>
      <c r="E562">
        <v>12</v>
      </c>
    </row>
    <row r="563" spans="1:5">
      <c r="A563" s="7">
        <f t="shared" si="2"/>
        <v>94</v>
      </c>
      <c r="B563" s="7">
        <v>2</v>
      </c>
      <c r="C563" s="2" t="s">
        <v>137</v>
      </c>
      <c r="D563" s="1">
        <v>11096</v>
      </c>
      <c r="E563">
        <v>6</v>
      </c>
    </row>
    <row r="564" spans="1:5">
      <c r="A564" s="7">
        <f t="shared" si="2"/>
        <v>94</v>
      </c>
      <c r="B564" s="7">
        <v>3</v>
      </c>
      <c r="C564" s="2" t="s">
        <v>38</v>
      </c>
      <c r="D564" s="1">
        <v>11096</v>
      </c>
      <c r="E564">
        <v>6</v>
      </c>
    </row>
    <row r="565" spans="1:5">
      <c r="A565" s="7">
        <f t="shared" si="2"/>
        <v>94</v>
      </c>
      <c r="B565" s="7">
        <v>4</v>
      </c>
      <c r="C565" s="2" t="s">
        <v>41</v>
      </c>
      <c r="D565" s="1">
        <v>11096</v>
      </c>
      <c r="E565">
        <v>6</v>
      </c>
    </row>
    <row r="566" spans="1:5">
      <c r="A566" s="7">
        <f t="shared" si="2"/>
        <v>94</v>
      </c>
      <c r="B566" s="7">
        <v>5</v>
      </c>
      <c r="C566" s="2" t="s">
        <v>44</v>
      </c>
      <c r="D566" s="1">
        <v>11096</v>
      </c>
      <c r="E566">
        <v>6</v>
      </c>
    </row>
    <row r="567" spans="1:5">
      <c r="A567" s="7">
        <f t="shared" si="2"/>
        <v>94</v>
      </c>
      <c r="B567" s="7">
        <v>6</v>
      </c>
      <c r="C567" s="2" t="s">
        <v>47</v>
      </c>
      <c r="D567" s="1">
        <v>11096</v>
      </c>
      <c r="E567">
        <v>6</v>
      </c>
    </row>
    <row r="568" spans="1:5">
      <c r="A568" s="7">
        <f t="shared" si="2"/>
        <v>95</v>
      </c>
      <c r="B568" s="7">
        <v>1</v>
      </c>
      <c r="C568" s="2" t="s">
        <v>32</v>
      </c>
      <c r="D568" s="1">
        <v>11096</v>
      </c>
      <c r="E568">
        <v>14</v>
      </c>
    </row>
    <row r="569" spans="1:5">
      <c r="A569" s="7">
        <f t="shared" si="2"/>
        <v>95</v>
      </c>
      <c r="B569" s="7">
        <v>2</v>
      </c>
      <c r="C569" s="2" t="s">
        <v>137</v>
      </c>
      <c r="D569" s="1">
        <v>11096</v>
      </c>
      <c r="E569">
        <v>6</v>
      </c>
    </row>
    <row r="570" spans="1:5">
      <c r="A570" s="7">
        <f t="shared" si="2"/>
        <v>95</v>
      </c>
      <c r="B570" s="7">
        <v>3</v>
      </c>
      <c r="C570" s="2" t="s">
        <v>38</v>
      </c>
      <c r="D570" s="1">
        <v>11096</v>
      </c>
      <c r="E570">
        <v>6</v>
      </c>
    </row>
    <row r="571" spans="1:5">
      <c r="A571" s="7">
        <f t="shared" si="2"/>
        <v>95</v>
      </c>
      <c r="B571" s="7">
        <v>4</v>
      </c>
      <c r="C571" s="2" t="s">
        <v>41</v>
      </c>
      <c r="D571" s="1">
        <v>11096</v>
      </c>
      <c r="E571">
        <v>6</v>
      </c>
    </row>
    <row r="572" spans="1:5">
      <c r="A572" s="7">
        <f t="shared" si="2"/>
        <v>95</v>
      </c>
      <c r="B572" s="7">
        <v>5</v>
      </c>
      <c r="C572" s="2" t="s">
        <v>44</v>
      </c>
      <c r="D572" s="1">
        <v>11096</v>
      </c>
      <c r="E572">
        <v>6</v>
      </c>
    </row>
    <row r="573" spans="1:5">
      <c r="A573" s="7">
        <f t="shared" si="2"/>
        <v>95</v>
      </c>
      <c r="B573" s="7">
        <v>6</v>
      </c>
      <c r="C573" s="2" t="s">
        <v>47</v>
      </c>
      <c r="D573" s="1">
        <v>11096</v>
      </c>
      <c r="E573">
        <v>6</v>
      </c>
    </row>
    <row r="574" spans="1:5">
      <c r="A574" s="7">
        <f t="shared" si="2"/>
        <v>96</v>
      </c>
      <c r="B574" s="7">
        <v>1</v>
      </c>
      <c r="C574" s="2" t="s">
        <v>32</v>
      </c>
      <c r="D574" s="1">
        <v>11096</v>
      </c>
      <c r="E574">
        <v>14</v>
      </c>
    </row>
    <row r="575" spans="1:5">
      <c r="A575" s="7">
        <f t="shared" si="2"/>
        <v>96</v>
      </c>
      <c r="B575" s="7">
        <v>2</v>
      </c>
      <c r="C575" s="2" t="s">
        <v>137</v>
      </c>
      <c r="D575" s="1">
        <v>11096</v>
      </c>
      <c r="E575">
        <v>6</v>
      </c>
    </row>
    <row r="576" spans="1:5">
      <c r="A576" s="7">
        <f t="shared" si="2"/>
        <v>96</v>
      </c>
      <c r="B576" s="7">
        <v>3</v>
      </c>
      <c r="C576" s="2" t="s">
        <v>38</v>
      </c>
      <c r="D576" s="1">
        <v>11096</v>
      </c>
      <c r="E576">
        <v>6</v>
      </c>
    </row>
    <row r="577" spans="1:5">
      <c r="A577" s="7">
        <f t="shared" si="2"/>
        <v>96</v>
      </c>
      <c r="B577" s="7">
        <v>4</v>
      </c>
      <c r="C577" s="2" t="s">
        <v>41</v>
      </c>
      <c r="D577" s="1">
        <v>11096</v>
      </c>
      <c r="E577">
        <v>6</v>
      </c>
    </row>
    <row r="578" spans="1:5">
      <c r="A578" s="7">
        <f t="shared" si="2"/>
        <v>96</v>
      </c>
      <c r="B578" s="7">
        <v>5</v>
      </c>
      <c r="C578" s="2" t="s">
        <v>44</v>
      </c>
      <c r="D578" s="1">
        <v>11096</v>
      </c>
      <c r="E578">
        <v>6</v>
      </c>
    </row>
    <row r="579" spans="1:5">
      <c r="A579" s="7">
        <f t="shared" si="2"/>
        <v>96</v>
      </c>
      <c r="B579" s="7">
        <v>6</v>
      </c>
      <c r="C579" s="2" t="s">
        <v>47</v>
      </c>
      <c r="D579" s="1">
        <v>11096</v>
      </c>
      <c r="E579">
        <v>6</v>
      </c>
    </row>
    <row r="580" spans="1:5">
      <c r="A580" s="7">
        <f t="shared" ref="A580:A603" si="3">A574+1</f>
        <v>97</v>
      </c>
      <c r="B580" s="7">
        <v>1</v>
      </c>
      <c r="C580" s="2" t="s">
        <v>32</v>
      </c>
      <c r="D580" s="1">
        <v>11096</v>
      </c>
      <c r="E580">
        <v>14</v>
      </c>
    </row>
    <row r="581" spans="1:5">
      <c r="A581" s="7">
        <f t="shared" si="3"/>
        <v>97</v>
      </c>
      <c r="B581" s="7">
        <v>2</v>
      </c>
      <c r="C581" s="2" t="s">
        <v>137</v>
      </c>
      <c r="D581" s="1">
        <v>11096</v>
      </c>
      <c r="E581">
        <v>6</v>
      </c>
    </row>
    <row r="582" spans="1:5">
      <c r="A582" s="7">
        <f t="shared" si="3"/>
        <v>97</v>
      </c>
      <c r="B582" s="7">
        <v>3</v>
      </c>
      <c r="C582" s="2" t="s">
        <v>38</v>
      </c>
      <c r="D582" s="1">
        <v>11096</v>
      </c>
      <c r="E582">
        <v>6</v>
      </c>
    </row>
    <row r="583" spans="1:5">
      <c r="A583" s="7">
        <f t="shared" si="3"/>
        <v>97</v>
      </c>
      <c r="B583" s="7">
        <v>4</v>
      </c>
      <c r="C583" s="2" t="s">
        <v>41</v>
      </c>
      <c r="D583" s="1">
        <v>11096</v>
      </c>
      <c r="E583">
        <v>6</v>
      </c>
    </row>
    <row r="584" spans="1:5">
      <c r="A584" s="7">
        <f t="shared" si="3"/>
        <v>97</v>
      </c>
      <c r="B584" s="7">
        <v>5</v>
      </c>
      <c r="C584" s="2" t="s">
        <v>44</v>
      </c>
      <c r="D584" s="1">
        <v>11096</v>
      </c>
      <c r="E584">
        <v>6</v>
      </c>
    </row>
    <row r="585" spans="1:5">
      <c r="A585" s="7">
        <f t="shared" si="3"/>
        <v>97</v>
      </c>
      <c r="B585" s="7">
        <v>6</v>
      </c>
      <c r="C585" s="2" t="s">
        <v>47</v>
      </c>
      <c r="D585" s="1">
        <v>11096</v>
      </c>
      <c r="E585">
        <v>6</v>
      </c>
    </row>
    <row r="586" spans="1:5">
      <c r="A586" s="7">
        <f t="shared" si="3"/>
        <v>98</v>
      </c>
      <c r="B586" s="7">
        <v>1</v>
      </c>
      <c r="C586" s="2" t="s">
        <v>32</v>
      </c>
      <c r="D586" s="1">
        <v>11096</v>
      </c>
      <c r="E586">
        <v>16</v>
      </c>
    </row>
    <row r="587" spans="1:5">
      <c r="A587" s="7">
        <f t="shared" si="3"/>
        <v>98</v>
      </c>
      <c r="B587" s="7">
        <v>2</v>
      </c>
      <c r="C587" s="2" t="s">
        <v>137</v>
      </c>
      <c r="D587" s="1">
        <v>11096</v>
      </c>
      <c r="E587">
        <v>8</v>
      </c>
    </row>
    <row r="588" spans="1:5">
      <c r="A588" s="7">
        <f t="shared" si="3"/>
        <v>98</v>
      </c>
      <c r="B588" s="7">
        <v>3</v>
      </c>
      <c r="C588" s="2" t="s">
        <v>38</v>
      </c>
      <c r="D588" s="1">
        <v>11096</v>
      </c>
      <c r="E588">
        <v>8</v>
      </c>
    </row>
    <row r="589" spans="1:5">
      <c r="A589" s="7">
        <f t="shared" si="3"/>
        <v>98</v>
      </c>
      <c r="B589" s="7">
        <v>4</v>
      </c>
      <c r="C589" s="2" t="s">
        <v>41</v>
      </c>
      <c r="D589" s="1">
        <v>11096</v>
      </c>
      <c r="E589">
        <v>8</v>
      </c>
    </row>
    <row r="590" spans="1:5">
      <c r="A590" s="7">
        <f t="shared" si="3"/>
        <v>98</v>
      </c>
      <c r="B590" s="7">
        <v>5</v>
      </c>
      <c r="C590" s="2" t="s">
        <v>44</v>
      </c>
      <c r="D590" s="1">
        <v>11096</v>
      </c>
      <c r="E590">
        <v>8</v>
      </c>
    </row>
    <row r="591" spans="1:5">
      <c r="A591" s="7">
        <f t="shared" si="3"/>
        <v>98</v>
      </c>
      <c r="B591" s="7">
        <v>6</v>
      </c>
      <c r="C591" s="2" t="s">
        <v>47</v>
      </c>
      <c r="D591" s="1">
        <v>11096</v>
      </c>
      <c r="E591">
        <v>8</v>
      </c>
    </row>
    <row r="592" spans="1:5">
      <c r="A592" s="7">
        <f t="shared" si="3"/>
        <v>99</v>
      </c>
      <c r="B592" s="7">
        <v>1</v>
      </c>
      <c r="C592" s="2" t="s">
        <v>32</v>
      </c>
      <c r="D592" s="1">
        <v>11096</v>
      </c>
      <c r="E592">
        <v>16</v>
      </c>
    </row>
    <row r="593" spans="1:5">
      <c r="A593" s="7">
        <f t="shared" si="3"/>
        <v>99</v>
      </c>
      <c r="B593" s="7">
        <v>2</v>
      </c>
      <c r="C593" s="2" t="s">
        <v>137</v>
      </c>
      <c r="D593" s="1">
        <v>11096</v>
      </c>
      <c r="E593">
        <v>8</v>
      </c>
    </row>
    <row r="594" spans="1:5">
      <c r="A594" s="7">
        <f t="shared" si="3"/>
        <v>99</v>
      </c>
      <c r="B594" s="7">
        <v>3</v>
      </c>
      <c r="C594" s="2" t="s">
        <v>38</v>
      </c>
      <c r="D594" s="1">
        <v>11096</v>
      </c>
      <c r="E594">
        <v>8</v>
      </c>
    </row>
    <row r="595" spans="1:5">
      <c r="A595" s="7">
        <f t="shared" si="3"/>
        <v>99</v>
      </c>
      <c r="B595" s="7">
        <v>4</v>
      </c>
      <c r="C595" s="2" t="s">
        <v>41</v>
      </c>
      <c r="D595" s="1">
        <v>11096</v>
      </c>
      <c r="E595">
        <v>8</v>
      </c>
    </row>
    <row r="596" spans="1:5">
      <c r="A596" s="7">
        <f t="shared" si="3"/>
        <v>99</v>
      </c>
      <c r="B596" s="7">
        <v>5</v>
      </c>
      <c r="C596" s="2" t="s">
        <v>44</v>
      </c>
      <c r="D596" s="1">
        <v>11096</v>
      </c>
      <c r="E596">
        <v>8</v>
      </c>
    </row>
    <row r="597" spans="1:5">
      <c r="A597" s="7">
        <f t="shared" si="3"/>
        <v>99</v>
      </c>
      <c r="B597" s="7">
        <v>6</v>
      </c>
      <c r="C597" s="2" t="s">
        <v>47</v>
      </c>
      <c r="D597" s="1">
        <v>11096</v>
      </c>
      <c r="E597">
        <v>8</v>
      </c>
    </row>
    <row r="598" spans="1:5">
      <c r="A598" s="7">
        <f t="shared" si="3"/>
        <v>100</v>
      </c>
      <c r="B598" s="7">
        <v>1</v>
      </c>
      <c r="C598" s="2" t="s">
        <v>32</v>
      </c>
      <c r="D598" s="1">
        <v>11096</v>
      </c>
      <c r="E598">
        <v>16</v>
      </c>
    </row>
    <row r="599" spans="1:5">
      <c r="A599" s="7">
        <f t="shared" si="3"/>
        <v>100</v>
      </c>
      <c r="B599" s="7">
        <v>2</v>
      </c>
      <c r="C599" s="2" t="s">
        <v>137</v>
      </c>
      <c r="D599" s="1">
        <v>11096</v>
      </c>
      <c r="E599">
        <v>8</v>
      </c>
    </row>
    <row r="600" spans="1:5">
      <c r="A600" s="7">
        <f t="shared" si="3"/>
        <v>100</v>
      </c>
      <c r="B600" s="7">
        <v>3</v>
      </c>
      <c r="C600" s="2" t="s">
        <v>38</v>
      </c>
      <c r="D600" s="1">
        <v>11096</v>
      </c>
      <c r="E600">
        <v>8</v>
      </c>
    </row>
    <row r="601" spans="1:5">
      <c r="A601" s="7">
        <f t="shared" si="3"/>
        <v>100</v>
      </c>
      <c r="B601" s="7">
        <v>4</v>
      </c>
      <c r="C601" s="2" t="s">
        <v>41</v>
      </c>
      <c r="D601" s="1">
        <v>11096</v>
      </c>
      <c r="E601">
        <v>8</v>
      </c>
    </row>
    <row r="602" spans="1:5">
      <c r="A602" s="7">
        <f t="shared" si="3"/>
        <v>100</v>
      </c>
      <c r="B602" s="7">
        <v>5</v>
      </c>
      <c r="C602" s="2" t="s">
        <v>44</v>
      </c>
      <c r="D602" s="1">
        <v>11096</v>
      </c>
      <c r="E602">
        <v>8</v>
      </c>
    </row>
    <row r="603" spans="1:5">
      <c r="A603" s="7">
        <f t="shared" si="3"/>
        <v>100</v>
      </c>
      <c r="B603" s="7">
        <v>6</v>
      </c>
      <c r="C603" s="2" t="s">
        <v>47</v>
      </c>
      <c r="D603" s="1">
        <v>11096</v>
      </c>
      <c r="E603">
        <v>8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3"/>
  <sheetViews>
    <sheetView workbookViewId="0">
      <selection activeCell="B153" sqref="B153"/>
    </sheetView>
  </sheetViews>
  <sheetFormatPr defaultColWidth="9" defaultRowHeight="12.75" outlineLevelCol="1"/>
  <cols>
    <col min="1" max="1" width="10.6666666666667" style="7" customWidth="1"/>
    <col min="2" max="2" width="18.1619047619048" style="7"/>
    <col min="3" max="1025" width="8.66666666666667"/>
  </cols>
  <sheetData>
    <row r="1" spans="1:2">
      <c r="A1" s="2" t="s">
        <v>2</v>
      </c>
      <c r="B1" s="2" t="s">
        <v>2</v>
      </c>
    </row>
    <row r="2" spans="1:2">
      <c r="A2" s="3" t="s">
        <v>739</v>
      </c>
      <c r="B2" s="3" t="s">
        <v>9</v>
      </c>
    </row>
    <row r="3" spans="1:2">
      <c r="A3" s="4" t="s">
        <v>132</v>
      </c>
      <c r="B3" s="4" t="s">
        <v>746</v>
      </c>
    </row>
    <row r="4" spans="1:2">
      <c r="A4" s="7">
        <v>1</v>
      </c>
      <c r="B4" s="7">
        <v>100</v>
      </c>
    </row>
    <row r="5" spans="1:2">
      <c r="A5" s="7">
        <v>2</v>
      </c>
      <c r="B5" s="7">
        <v>100</v>
      </c>
    </row>
    <row r="6" spans="1:2">
      <c r="A6" s="7">
        <v>3</v>
      </c>
      <c r="B6" s="7">
        <v>100</v>
      </c>
    </row>
    <row r="7" spans="1:2">
      <c r="A7" s="7">
        <v>4</v>
      </c>
      <c r="B7" s="7">
        <v>100</v>
      </c>
    </row>
    <row r="8" spans="1:2">
      <c r="A8" s="7">
        <v>5</v>
      </c>
      <c r="B8" s="7">
        <v>100</v>
      </c>
    </row>
    <row r="9" spans="1:2">
      <c r="A9" s="7">
        <v>6</v>
      </c>
      <c r="B9" s="7">
        <v>100</v>
      </c>
    </row>
    <row r="10" spans="1:2">
      <c r="A10" s="7">
        <v>7</v>
      </c>
      <c r="B10" s="7">
        <v>100</v>
      </c>
    </row>
    <row r="11" spans="1:2">
      <c r="A11" s="7">
        <v>8</v>
      </c>
      <c r="B11" s="7">
        <v>100</v>
      </c>
    </row>
    <row r="12" spans="1:2">
      <c r="A12" s="7">
        <v>9</v>
      </c>
      <c r="B12" s="7">
        <v>100</v>
      </c>
    </row>
    <row r="13" spans="1:2">
      <c r="A13" s="7">
        <v>10</v>
      </c>
      <c r="B13" s="7">
        <v>100</v>
      </c>
    </row>
    <row r="14" spans="1:2">
      <c r="A14" s="7">
        <v>11</v>
      </c>
      <c r="B14" s="7">
        <v>75</v>
      </c>
    </row>
    <row r="15" spans="1:2">
      <c r="A15" s="7">
        <v>12</v>
      </c>
      <c r="B15" s="7">
        <v>75</v>
      </c>
    </row>
    <row r="16" spans="1:2">
      <c r="A16" s="7">
        <v>13</v>
      </c>
      <c r="B16" s="7">
        <v>70</v>
      </c>
    </row>
    <row r="17" spans="1:2">
      <c r="A17" s="7">
        <v>14</v>
      </c>
      <c r="B17" s="7">
        <v>70</v>
      </c>
    </row>
    <row r="18" spans="1:2">
      <c r="A18" s="7">
        <v>15</v>
      </c>
      <c r="B18" s="7">
        <v>60</v>
      </c>
    </row>
    <row r="19" spans="1:2">
      <c r="A19" s="7">
        <v>16</v>
      </c>
      <c r="B19" s="7">
        <v>60</v>
      </c>
    </row>
    <row r="20" spans="1:2">
      <c r="A20" s="7">
        <v>17</v>
      </c>
      <c r="B20" s="7">
        <v>50</v>
      </c>
    </row>
    <row r="21" spans="1:2">
      <c r="A21" s="7">
        <v>18</v>
      </c>
      <c r="B21" s="7">
        <v>50</v>
      </c>
    </row>
    <row r="22" spans="1:2">
      <c r="A22" s="7">
        <v>19</v>
      </c>
      <c r="B22" s="7">
        <v>40</v>
      </c>
    </row>
    <row r="23" spans="1:2">
      <c r="A23" s="7">
        <v>20</v>
      </c>
      <c r="B23" s="7">
        <v>40</v>
      </c>
    </row>
    <row r="24" spans="1:2">
      <c r="A24" s="7">
        <v>21</v>
      </c>
      <c r="B24" s="7">
        <v>100</v>
      </c>
    </row>
    <row r="25" spans="1:2">
      <c r="A25" s="7">
        <v>22</v>
      </c>
      <c r="B25" s="7">
        <v>100</v>
      </c>
    </row>
    <row r="26" spans="1:2">
      <c r="A26" s="7">
        <v>23</v>
      </c>
      <c r="B26" s="7">
        <v>100</v>
      </c>
    </row>
    <row r="27" spans="1:2">
      <c r="A27" s="7">
        <v>24</v>
      </c>
      <c r="B27" s="7">
        <v>90</v>
      </c>
    </row>
    <row r="28" spans="1:2">
      <c r="A28" s="7">
        <v>25</v>
      </c>
      <c r="B28" s="7">
        <v>90</v>
      </c>
    </row>
    <row r="29" spans="1:2">
      <c r="A29" s="7">
        <v>26</v>
      </c>
      <c r="B29" s="7">
        <v>90</v>
      </c>
    </row>
    <row r="30" spans="1:2">
      <c r="A30" s="7">
        <v>27</v>
      </c>
      <c r="B30" s="7">
        <v>85</v>
      </c>
    </row>
    <row r="31" spans="1:2">
      <c r="A31" s="7">
        <v>28</v>
      </c>
      <c r="B31" s="7">
        <v>85</v>
      </c>
    </row>
    <row r="32" spans="1:2">
      <c r="A32" s="7">
        <v>29</v>
      </c>
      <c r="B32" s="7">
        <v>80</v>
      </c>
    </row>
    <row r="33" spans="1:2">
      <c r="A33" s="7">
        <v>30</v>
      </c>
      <c r="B33" s="7">
        <v>80</v>
      </c>
    </row>
    <row r="34" spans="1:2">
      <c r="A34" s="7">
        <v>31</v>
      </c>
      <c r="B34" s="7">
        <v>75</v>
      </c>
    </row>
    <row r="35" spans="1:2">
      <c r="A35" s="7">
        <v>32</v>
      </c>
      <c r="B35" s="7">
        <v>75</v>
      </c>
    </row>
    <row r="36" spans="1:2">
      <c r="A36" s="7">
        <v>33</v>
      </c>
      <c r="B36" s="7">
        <v>70</v>
      </c>
    </row>
    <row r="37" spans="1:2">
      <c r="A37" s="7">
        <v>34</v>
      </c>
      <c r="B37" s="7">
        <v>70</v>
      </c>
    </row>
    <row r="38" spans="1:2">
      <c r="A38" s="7">
        <v>35</v>
      </c>
      <c r="B38" s="7">
        <v>60</v>
      </c>
    </row>
    <row r="39" spans="1:2">
      <c r="A39" s="7">
        <v>36</v>
      </c>
      <c r="B39" s="7">
        <v>60</v>
      </c>
    </row>
    <row r="40" spans="1:2">
      <c r="A40" s="7">
        <v>37</v>
      </c>
      <c r="B40" s="7">
        <v>50</v>
      </c>
    </row>
    <row r="41" spans="1:2">
      <c r="A41" s="7">
        <v>38</v>
      </c>
      <c r="B41" s="7">
        <v>50</v>
      </c>
    </row>
    <row r="42" spans="1:2">
      <c r="A42" s="7">
        <v>39</v>
      </c>
      <c r="B42" s="7">
        <v>40</v>
      </c>
    </row>
    <row r="43" spans="1:2">
      <c r="A43" s="7">
        <v>40</v>
      </c>
      <c r="B43" s="7">
        <v>40</v>
      </c>
    </row>
    <row r="44" spans="1:2">
      <c r="A44" s="7">
        <v>41</v>
      </c>
      <c r="B44" s="7">
        <v>100</v>
      </c>
    </row>
    <row r="45" spans="1:2">
      <c r="A45" s="7">
        <v>42</v>
      </c>
      <c r="B45" s="7">
        <v>100</v>
      </c>
    </row>
    <row r="46" spans="1:2">
      <c r="A46" s="7">
        <v>43</v>
      </c>
      <c r="B46" s="7">
        <v>100</v>
      </c>
    </row>
    <row r="47" spans="1:2">
      <c r="A47" s="7">
        <v>44</v>
      </c>
      <c r="B47" s="7">
        <v>90</v>
      </c>
    </row>
    <row r="48" spans="1:2">
      <c r="A48" s="7">
        <v>45</v>
      </c>
      <c r="B48" s="7">
        <v>90</v>
      </c>
    </row>
    <row r="49" spans="1:2">
      <c r="A49" s="7">
        <v>46</v>
      </c>
      <c r="B49" s="7">
        <v>90</v>
      </c>
    </row>
    <row r="50" spans="1:2">
      <c r="A50" s="7">
        <v>47</v>
      </c>
      <c r="B50" s="7">
        <v>85</v>
      </c>
    </row>
    <row r="51" spans="1:2">
      <c r="A51" s="7">
        <v>48</v>
      </c>
      <c r="B51" s="7">
        <v>85</v>
      </c>
    </row>
    <row r="52" spans="1:2">
      <c r="A52" s="7">
        <v>49</v>
      </c>
      <c r="B52" s="7">
        <v>80</v>
      </c>
    </row>
    <row r="53" spans="1:2">
      <c r="A53" s="7">
        <v>50</v>
      </c>
      <c r="B53" s="7">
        <v>80</v>
      </c>
    </row>
    <row r="54" spans="1:2">
      <c r="A54" s="7">
        <v>51</v>
      </c>
      <c r="B54" s="7">
        <v>75</v>
      </c>
    </row>
    <row r="55" spans="1:2">
      <c r="A55" s="7">
        <v>52</v>
      </c>
      <c r="B55" s="7">
        <v>75</v>
      </c>
    </row>
    <row r="56" spans="1:2">
      <c r="A56" s="7">
        <v>53</v>
      </c>
      <c r="B56" s="7">
        <v>70</v>
      </c>
    </row>
    <row r="57" spans="1:2">
      <c r="A57" s="7">
        <v>54</v>
      </c>
      <c r="B57" s="7">
        <v>70</v>
      </c>
    </row>
    <row r="58" spans="1:2">
      <c r="A58" s="7">
        <v>55</v>
      </c>
      <c r="B58" s="7">
        <v>60</v>
      </c>
    </row>
    <row r="59" spans="1:2">
      <c r="A59" s="7">
        <v>56</v>
      </c>
      <c r="B59" s="7">
        <v>60</v>
      </c>
    </row>
    <row r="60" spans="1:2">
      <c r="A60" s="7">
        <v>57</v>
      </c>
      <c r="B60" s="7">
        <v>50</v>
      </c>
    </row>
    <row r="61" spans="1:2">
      <c r="A61" s="7">
        <v>58</v>
      </c>
      <c r="B61" s="7">
        <v>50</v>
      </c>
    </row>
    <row r="62" spans="1:2">
      <c r="A62" s="7">
        <v>59</v>
      </c>
      <c r="B62" s="7">
        <v>40</v>
      </c>
    </row>
    <row r="63" spans="1:2">
      <c r="A63" s="7">
        <v>60</v>
      </c>
      <c r="B63" s="7">
        <v>40</v>
      </c>
    </row>
    <row r="64" spans="1:2">
      <c r="A64" s="7">
        <v>61</v>
      </c>
      <c r="B64" s="7">
        <v>100</v>
      </c>
    </row>
    <row r="65" spans="1:2">
      <c r="A65" s="7">
        <v>62</v>
      </c>
      <c r="B65" s="7">
        <v>100</v>
      </c>
    </row>
    <row r="66" spans="1:2">
      <c r="A66" s="7">
        <v>63</v>
      </c>
      <c r="B66" s="7">
        <v>100</v>
      </c>
    </row>
    <row r="67" spans="1:2">
      <c r="A67" s="7">
        <v>64</v>
      </c>
      <c r="B67" s="7">
        <v>90</v>
      </c>
    </row>
    <row r="68" spans="1:2">
      <c r="A68" s="7">
        <v>65</v>
      </c>
      <c r="B68" s="7">
        <v>90</v>
      </c>
    </row>
    <row r="69" spans="1:2">
      <c r="A69" s="7">
        <v>66</v>
      </c>
      <c r="B69" s="7">
        <v>90</v>
      </c>
    </row>
    <row r="70" spans="1:2">
      <c r="A70" s="7">
        <v>67</v>
      </c>
      <c r="B70" s="7">
        <v>85</v>
      </c>
    </row>
    <row r="71" spans="1:2">
      <c r="A71" s="7">
        <v>68</v>
      </c>
      <c r="B71" s="7">
        <v>85</v>
      </c>
    </row>
    <row r="72" spans="1:2">
      <c r="A72" s="7">
        <v>69</v>
      </c>
      <c r="B72" s="7">
        <v>80</v>
      </c>
    </row>
    <row r="73" spans="1:2">
      <c r="A73" s="7">
        <v>70</v>
      </c>
      <c r="B73" s="7">
        <v>80</v>
      </c>
    </row>
    <row r="74" spans="1:2">
      <c r="A74" s="7">
        <v>71</v>
      </c>
      <c r="B74" s="7">
        <v>75</v>
      </c>
    </row>
    <row r="75" spans="1:2">
      <c r="A75" s="7">
        <v>72</v>
      </c>
      <c r="B75" s="7">
        <v>75</v>
      </c>
    </row>
    <row r="76" spans="1:2">
      <c r="A76" s="7">
        <v>73</v>
      </c>
      <c r="B76" s="7">
        <v>70</v>
      </c>
    </row>
    <row r="77" spans="1:2">
      <c r="A77" s="7">
        <v>74</v>
      </c>
      <c r="B77" s="7">
        <v>70</v>
      </c>
    </row>
    <row r="78" spans="1:2">
      <c r="A78" s="7">
        <v>75</v>
      </c>
      <c r="B78" s="7">
        <v>60</v>
      </c>
    </row>
    <row r="79" spans="1:2">
      <c r="A79" s="7">
        <v>76</v>
      </c>
      <c r="B79" s="7">
        <v>60</v>
      </c>
    </row>
    <row r="80" spans="1:2">
      <c r="A80" s="7">
        <v>77</v>
      </c>
      <c r="B80" s="7">
        <v>50</v>
      </c>
    </row>
    <row r="81" spans="1:2">
      <c r="A81" s="7">
        <v>78</v>
      </c>
      <c r="B81" s="7">
        <v>50</v>
      </c>
    </row>
    <row r="82" spans="1:2">
      <c r="A82" s="7">
        <v>79</v>
      </c>
      <c r="B82" s="7">
        <v>40</v>
      </c>
    </row>
    <row r="83" spans="1:2">
      <c r="A83" s="7">
        <v>80</v>
      </c>
      <c r="B83" s="7">
        <v>40</v>
      </c>
    </row>
    <row r="84" spans="1:2">
      <c r="A84" s="7">
        <v>81</v>
      </c>
      <c r="B84" s="7">
        <v>100</v>
      </c>
    </row>
    <row r="85" spans="1:2">
      <c r="A85" s="7">
        <v>82</v>
      </c>
      <c r="B85" s="7">
        <v>100</v>
      </c>
    </row>
    <row r="86" spans="1:2">
      <c r="A86" s="7">
        <v>83</v>
      </c>
      <c r="B86" s="7">
        <v>100</v>
      </c>
    </row>
    <row r="87" spans="1:2">
      <c r="A87" s="7">
        <v>84</v>
      </c>
      <c r="B87" s="7">
        <v>90</v>
      </c>
    </row>
    <row r="88" spans="1:2">
      <c r="A88" s="7">
        <v>85</v>
      </c>
      <c r="B88" s="7">
        <v>90</v>
      </c>
    </row>
    <row r="89" spans="1:2">
      <c r="A89" s="7">
        <v>86</v>
      </c>
      <c r="B89" s="7">
        <v>90</v>
      </c>
    </row>
    <row r="90" spans="1:2">
      <c r="A90" s="7">
        <v>87</v>
      </c>
      <c r="B90" s="7">
        <v>85</v>
      </c>
    </row>
    <row r="91" spans="1:2">
      <c r="A91" s="7">
        <v>88</v>
      </c>
      <c r="B91" s="7">
        <v>85</v>
      </c>
    </row>
    <row r="92" spans="1:2">
      <c r="A92" s="7">
        <v>89</v>
      </c>
      <c r="B92" s="7">
        <v>80</v>
      </c>
    </row>
    <row r="93" spans="1:2">
      <c r="A93" s="7">
        <v>90</v>
      </c>
      <c r="B93" s="7">
        <v>80</v>
      </c>
    </row>
    <row r="94" spans="1:2">
      <c r="A94" s="7">
        <v>91</v>
      </c>
      <c r="B94" s="7">
        <v>75</v>
      </c>
    </row>
    <row r="95" spans="1:2">
      <c r="A95" s="7">
        <v>92</v>
      </c>
      <c r="B95" s="7">
        <v>75</v>
      </c>
    </row>
    <row r="96" spans="1:2">
      <c r="A96" s="7">
        <v>93</v>
      </c>
      <c r="B96" s="7">
        <v>70</v>
      </c>
    </row>
    <row r="97" spans="1:2">
      <c r="A97" s="7">
        <v>94</v>
      </c>
      <c r="B97" s="7">
        <v>70</v>
      </c>
    </row>
    <row r="98" spans="1:2">
      <c r="A98" s="7">
        <v>95</v>
      </c>
      <c r="B98" s="7">
        <v>60</v>
      </c>
    </row>
    <row r="99" spans="1:2">
      <c r="A99" s="7">
        <v>96</v>
      </c>
      <c r="B99" s="7">
        <v>60</v>
      </c>
    </row>
    <row r="100" spans="1:2">
      <c r="A100" s="7">
        <v>97</v>
      </c>
      <c r="B100" s="7">
        <v>50</v>
      </c>
    </row>
    <row r="101" spans="1:2">
      <c r="A101" s="7">
        <v>98</v>
      </c>
      <c r="B101" s="7">
        <v>50</v>
      </c>
    </row>
    <row r="102" spans="1:2">
      <c r="A102" s="7">
        <v>99</v>
      </c>
      <c r="B102" s="7">
        <v>40</v>
      </c>
    </row>
    <row r="103" spans="1:2">
      <c r="A103" s="7">
        <v>100</v>
      </c>
      <c r="B103" s="7">
        <v>40</v>
      </c>
    </row>
    <row r="104" spans="1:2">
      <c r="A104" s="7">
        <v>101</v>
      </c>
      <c r="B104" s="7">
        <v>90</v>
      </c>
    </row>
    <row r="105" spans="1:2">
      <c r="A105" s="7">
        <v>102</v>
      </c>
      <c r="B105" s="7">
        <v>90</v>
      </c>
    </row>
    <row r="106" spans="1:2">
      <c r="A106" s="7">
        <v>103</v>
      </c>
      <c r="B106" s="7">
        <v>90</v>
      </c>
    </row>
    <row r="107" spans="1:2">
      <c r="A107" s="7">
        <v>104</v>
      </c>
      <c r="B107" s="7">
        <v>85</v>
      </c>
    </row>
    <row r="108" spans="1:2">
      <c r="A108" s="7">
        <v>105</v>
      </c>
      <c r="B108" s="7">
        <v>85</v>
      </c>
    </row>
    <row r="109" spans="1:2">
      <c r="A109" s="7">
        <v>106</v>
      </c>
      <c r="B109" s="7">
        <v>80</v>
      </c>
    </row>
    <row r="110" spans="1:2">
      <c r="A110" s="7">
        <v>107</v>
      </c>
      <c r="B110" s="7">
        <v>80</v>
      </c>
    </row>
    <row r="111" spans="1:2">
      <c r="A111" s="7">
        <v>108</v>
      </c>
      <c r="B111" s="7">
        <v>75</v>
      </c>
    </row>
    <row r="112" spans="1:2">
      <c r="A112" s="7">
        <v>109</v>
      </c>
      <c r="B112" s="7">
        <v>75</v>
      </c>
    </row>
    <row r="113" spans="1:2">
      <c r="A113" s="7">
        <v>110</v>
      </c>
      <c r="B113" s="7">
        <v>70</v>
      </c>
    </row>
    <row r="114" spans="1:2">
      <c r="A114" s="7">
        <v>111</v>
      </c>
      <c r="B114" s="7">
        <v>70</v>
      </c>
    </row>
    <row r="115" spans="1:2">
      <c r="A115" s="7">
        <v>112</v>
      </c>
      <c r="B115" s="7">
        <v>60</v>
      </c>
    </row>
    <row r="116" spans="1:2">
      <c r="A116" s="7">
        <v>113</v>
      </c>
      <c r="B116" s="7">
        <v>60</v>
      </c>
    </row>
    <row r="117" spans="1:2">
      <c r="A117" s="7">
        <v>114</v>
      </c>
      <c r="B117" s="7">
        <v>50</v>
      </c>
    </row>
    <row r="118" spans="1:2">
      <c r="A118" s="7">
        <v>115</v>
      </c>
      <c r="B118" s="7">
        <v>50</v>
      </c>
    </row>
    <row r="119" spans="1:2">
      <c r="A119" s="7">
        <v>116</v>
      </c>
      <c r="B119" s="7">
        <v>40</v>
      </c>
    </row>
    <row r="120" spans="1:2">
      <c r="A120" s="7">
        <v>117</v>
      </c>
      <c r="B120" s="7">
        <v>40</v>
      </c>
    </row>
    <row r="121" spans="1:2">
      <c r="A121" s="7">
        <v>118</v>
      </c>
      <c r="B121" s="7">
        <v>75</v>
      </c>
    </row>
    <row r="122" spans="1:2">
      <c r="A122" s="7">
        <v>119</v>
      </c>
      <c r="B122" s="7">
        <v>60</v>
      </c>
    </row>
    <row r="123" spans="1:2">
      <c r="A123" s="7">
        <v>120</v>
      </c>
      <c r="B123" s="7">
        <v>60</v>
      </c>
    </row>
    <row r="124" spans="1:2">
      <c r="A124" s="7">
        <v>121</v>
      </c>
      <c r="B124" s="7">
        <v>50</v>
      </c>
    </row>
    <row r="125" spans="1:2">
      <c r="A125" s="7">
        <v>122</v>
      </c>
      <c r="B125" s="7">
        <v>50</v>
      </c>
    </row>
    <row r="126" spans="1:2">
      <c r="A126" s="7">
        <v>123</v>
      </c>
      <c r="B126" s="7">
        <v>40</v>
      </c>
    </row>
    <row r="127" spans="1:2">
      <c r="A127" s="7">
        <v>124</v>
      </c>
      <c r="B127" s="7">
        <v>40</v>
      </c>
    </row>
    <row r="128" spans="1:2">
      <c r="A128" s="7">
        <v>125</v>
      </c>
      <c r="B128" s="7">
        <v>40</v>
      </c>
    </row>
    <row r="129" spans="1:2">
      <c r="A129" s="7">
        <v>126</v>
      </c>
      <c r="B129" s="7">
        <v>40</v>
      </c>
    </row>
    <row r="130" spans="1:2">
      <c r="A130" s="7">
        <v>127</v>
      </c>
      <c r="B130" s="7">
        <v>100</v>
      </c>
    </row>
    <row r="131" spans="1:2">
      <c r="A131" s="7">
        <v>128</v>
      </c>
      <c r="B131" s="7">
        <v>100</v>
      </c>
    </row>
    <row r="132" spans="1:2">
      <c r="A132" s="7">
        <v>129</v>
      </c>
      <c r="B132" s="7">
        <v>100</v>
      </c>
    </row>
    <row r="133" spans="1:2">
      <c r="A133" s="7">
        <v>130</v>
      </c>
      <c r="B133" s="7">
        <v>90</v>
      </c>
    </row>
    <row r="134" spans="1:2">
      <c r="A134" s="7">
        <v>131</v>
      </c>
      <c r="B134" s="7">
        <v>90</v>
      </c>
    </row>
    <row r="135" spans="1:2">
      <c r="A135" s="7">
        <v>132</v>
      </c>
      <c r="B135" s="7">
        <v>90</v>
      </c>
    </row>
    <row r="136" spans="1:2">
      <c r="A136" s="7">
        <v>133</v>
      </c>
      <c r="B136" s="7">
        <v>60</v>
      </c>
    </row>
    <row r="137" spans="1:2">
      <c r="A137" s="7">
        <v>134</v>
      </c>
      <c r="B137" s="7">
        <v>60</v>
      </c>
    </row>
    <row r="138" spans="1:2">
      <c r="A138" s="7">
        <v>135</v>
      </c>
      <c r="B138" s="7">
        <v>50</v>
      </c>
    </row>
    <row r="139" spans="1:2">
      <c r="A139" s="7">
        <v>136</v>
      </c>
      <c r="B139" s="7">
        <v>50</v>
      </c>
    </row>
    <row r="140" spans="1:2">
      <c r="A140" s="7">
        <v>137</v>
      </c>
      <c r="B140" s="7">
        <v>40</v>
      </c>
    </row>
    <row r="141" spans="1:2">
      <c r="A141" s="7">
        <v>138</v>
      </c>
      <c r="B141" s="7">
        <v>40</v>
      </c>
    </row>
    <row r="142" spans="1:2">
      <c r="A142" s="7">
        <v>139</v>
      </c>
      <c r="B142" s="7">
        <v>60</v>
      </c>
    </row>
    <row r="143" spans="1:2">
      <c r="A143" s="7">
        <v>140</v>
      </c>
      <c r="B143" s="7">
        <v>60</v>
      </c>
    </row>
    <row r="144" spans="1:2">
      <c r="A144" s="7">
        <v>141</v>
      </c>
      <c r="B144" s="7">
        <v>50</v>
      </c>
    </row>
    <row r="145" spans="1:2">
      <c r="A145" s="7">
        <v>142</v>
      </c>
      <c r="B145" s="7">
        <v>50</v>
      </c>
    </row>
    <row r="146" spans="1:2">
      <c r="A146" s="7">
        <v>143</v>
      </c>
      <c r="B146" s="7">
        <v>40</v>
      </c>
    </row>
    <row r="147" spans="1:2">
      <c r="A147" s="7">
        <v>144</v>
      </c>
      <c r="B147" s="7">
        <v>40</v>
      </c>
    </row>
    <row r="148" spans="1:2">
      <c r="A148" s="7">
        <v>145</v>
      </c>
      <c r="B148" s="7">
        <v>80</v>
      </c>
    </row>
    <row r="149" spans="1:2">
      <c r="A149" s="7">
        <v>146</v>
      </c>
      <c r="B149" s="7">
        <v>80</v>
      </c>
    </row>
    <row r="150" spans="1:2">
      <c r="A150" s="7">
        <v>147</v>
      </c>
      <c r="B150" s="7">
        <v>75</v>
      </c>
    </row>
    <row r="151" spans="1:2">
      <c r="A151" s="7">
        <v>148</v>
      </c>
      <c r="B151" s="7">
        <v>75</v>
      </c>
    </row>
    <row r="152" spans="1:2">
      <c r="A152" s="7">
        <v>149</v>
      </c>
      <c r="B152" s="7">
        <v>40</v>
      </c>
    </row>
    <row r="153" spans="1:2">
      <c r="A153" s="7">
        <v>150</v>
      </c>
      <c r="B153" s="7">
        <v>40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equiplevel</vt:lpstr>
      <vt:lpstr>equipattr</vt:lpstr>
      <vt:lpstr>attachattr</vt:lpstr>
      <vt:lpstr>equipse</vt:lpstr>
      <vt:lpstr>equipsk</vt:lpstr>
      <vt:lpstr>strength</vt:lpstr>
      <vt:lpstr>strength_master</vt:lpstr>
      <vt:lpstr>strength_material</vt:lpstr>
      <vt:lpstr>strength_ratio</vt:lpstr>
      <vt:lpstr>wash_equip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0</cp:revision>
  <dcterms:created xsi:type="dcterms:W3CDTF">2016-12-28T09:01:00Z</dcterms:created>
  <dcterms:modified xsi:type="dcterms:W3CDTF">2020-02-29T05:20:36Z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