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映射规范" sheetId="1" state="visible" r:id="rId1"/>
    <sheet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0" customWidth="1" min="5" max="5"/>
    <col width="22" customWidth="1" min="6" max="6"/>
  </cols>
  <sheetData>
    <row r="1">
      <c r="A1" s="1" t="inlineStr">
        <is>
          <t>ERP/SRM 数据接入映射规范（离线适配器）</t>
        </is>
      </c>
    </row>
    <row r="2">
      <c r="A2" s="2" t="inlineStr">
        <is>
          <t>本技能不直连系统；用 import_adapter.py 把 ERP/SRM 导出的 CSV/JSON 按本规范映射为内部标准格式，再喂给其他脚本</t>
        </is>
      </c>
    </row>
    <row r="4">
      <c r="A4" s="3" t="inlineStr">
        <is>
          <t>内部字段</t>
        </is>
      </c>
      <c r="B4" s="3" t="inlineStr">
        <is>
          <t>来源系统</t>
        </is>
      </c>
      <c r="C4" s="3" t="inlineStr">
        <is>
          <t>CSV 导出列名(示例)</t>
        </is>
      </c>
      <c r="D4" s="3" t="inlineStr">
        <is>
          <t>JSON key(示例)</t>
        </is>
      </c>
      <c r="E4" s="3" t="inlineStr">
        <is>
          <t>类型</t>
        </is>
      </c>
      <c r="F4" s="3" t="inlineStr">
        <is>
          <t>说明/校验</t>
        </is>
      </c>
    </row>
    <row r="5">
      <c r="A5" s="4" t="inlineStr">
        <is>
          <t>po_no</t>
        </is>
      </c>
      <c r="B5" s="4" t="inlineStr">
        <is>
          <t>ERP</t>
        </is>
      </c>
      <c r="C5" s="4" t="inlineStr">
        <is>
          <t>采购订单号</t>
        </is>
      </c>
      <c r="D5" s="4" t="inlineStr">
        <is>
          <t>po_no</t>
        </is>
      </c>
      <c r="E5" s="4" t="inlineStr">
        <is>
          <t>string</t>
        </is>
      </c>
      <c r="F5" s="4" t="inlineStr">
        <is>
          <t>必填，唯一</t>
        </is>
      </c>
    </row>
    <row r="6">
      <c r="A6" s="4" t="inlineStr">
        <is>
          <t>supplier</t>
        </is>
      </c>
      <c r="B6" s="4" t="inlineStr">
        <is>
          <t>ERP/SRM</t>
        </is>
      </c>
      <c r="C6" s="4" t="inlineStr">
        <is>
          <t>供应商名称</t>
        </is>
      </c>
      <c r="D6" s="4" t="inlineStr">
        <is>
          <t>supplier</t>
        </is>
      </c>
      <c r="E6" s="4" t="inlineStr">
        <is>
          <t>string</t>
        </is>
      </c>
      <c r="F6" s="4" t="inlineStr">
        <is>
          <t>必填</t>
        </is>
      </c>
    </row>
    <row r="7">
      <c r="A7" s="4" t="inlineStr">
        <is>
          <t>material</t>
        </is>
      </c>
      <c r="B7" s="4" t="inlineStr">
        <is>
          <t>ERP</t>
        </is>
      </c>
      <c r="C7" s="4" t="inlineStr">
        <is>
          <t>物料编码</t>
        </is>
      </c>
      <c r="D7" s="4" t="inlineStr">
        <is>
          <t>material</t>
        </is>
      </c>
      <c r="E7" s="4" t="inlineStr">
        <is>
          <t>string</t>
        </is>
      </c>
      <c r="F7" s="4" t="inlineStr">
        <is>
          <t>必填</t>
        </is>
      </c>
    </row>
    <row r="8">
      <c r="A8" s="4" t="inlineStr">
        <is>
          <t>qty</t>
        </is>
      </c>
      <c r="B8" s="4" t="inlineStr">
        <is>
          <t>ERP</t>
        </is>
      </c>
      <c r="C8" s="4" t="inlineStr">
        <is>
          <t>订单数量</t>
        </is>
      </c>
      <c r="D8" s="4" t="inlineStr">
        <is>
          <t>qty</t>
        </is>
      </c>
      <c r="E8" s="4" t="inlineStr">
        <is>
          <t>number</t>
        </is>
      </c>
      <c r="F8" s="4" t="inlineStr">
        <is>
          <t>&gt;=0</t>
        </is>
      </c>
    </row>
    <row r="9">
      <c r="A9" s="4" t="inlineStr">
        <is>
          <t>unit_price</t>
        </is>
      </c>
      <c r="B9" s="4" t="inlineStr">
        <is>
          <t>ERP</t>
        </is>
      </c>
      <c r="C9" s="4" t="inlineStr">
        <is>
          <t>单价</t>
        </is>
      </c>
      <c r="D9" s="4" t="inlineStr">
        <is>
          <t>unit_price</t>
        </is>
      </c>
      <c r="E9" s="4" t="inlineStr">
        <is>
          <t>number</t>
        </is>
      </c>
      <c r="F9" s="4" t="inlineStr">
        <is>
          <t>&gt;=0</t>
        </is>
      </c>
    </row>
    <row r="10">
      <c r="A10" s="4" t="inlineStr">
        <is>
          <t>po_amount</t>
        </is>
      </c>
      <c r="B10" s="4" t="inlineStr">
        <is>
          <t>ERP</t>
        </is>
      </c>
      <c r="C10" s="4" t="inlineStr">
        <is>
          <t>订单金额</t>
        </is>
      </c>
      <c r="D10" s="4" t="inlineStr">
        <is>
          <t>po_amount</t>
        </is>
      </c>
      <c r="E10" s="4" t="inlineStr">
        <is>
          <t>number</t>
        </is>
      </c>
      <c r="F10" s="4">
        <f>qty*unit_price</f>
        <v/>
      </c>
    </row>
    <row r="11">
      <c r="A11" s="4" t="inlineStr">
        <is>
          <t>plan_date</t>
        </is>
      </c>
      <c r="B11" s="4" t="inlineStr">
        <is>
          <t>ERP</t>
        </is>
      </c>
      <c r="C11" s="4" t="inlineStr">
        <is>
          <t>计划到货日</t>
        </is>
      </c>
      <c r="D11" s="4" t="inlineStr">
        <is>
          <t>plan_date</t>
        </is>
      </c>
      <c r="E11" s="4" t="inlineStr">
        <is>
          <t>date</t>
        </is>
      </c>
      <c r="F11" s="4" t="inlineStr">
        <is>
          <t>YYYY-MM-DD</t>
        </is>
      </c>
    </row>
    <row r="12">
      <c r="A12" s="4" t="inlineStr">
        <is>
          <t>actual_date</t>
        </is>
      </c>
      <c r="B12" s="4" t="inlineStr">
        <is>
          <t>ERP/WMS</t>
        </is>
      </c>
      <c r="C12" s="4" t="inlineStr">
        <is>
          <t>实际到货日</t>
        </is>
      </c>
      <c r="D12" s="4" t="inlineStr">
        <is>
          <t>actual_date</t>
        </is>
      </c>
      <c r="E12" s="4" t="inlineStr">
        <is>
          <t>date</t>
        </is>
      </c>
      <c r="F12" s="4" t="inlineStr">
        <is>
          <t>YYYY-MM-DD</t>
        </is>
      </c>
    </row>
    <row r="13">
      <c r="A13" s="4" t="inlineStr">
        <is>
          <t>recv_qty</t>
        </is>
      </c>
      <c r="B13" s="4" t="inlineStr">
        <is>
          <t>WMS</t>
        </is>
      </c>
      <c r="C13" s="4" t="inlineStr">
        <is>
          <t>收货数量</t>
        </is>
      </c>
      <c r="D13" s="4" t="inlineStr">
        <is>
          <t>recv_qty</t>
        </is>
      </c>
      <c r="E13" s="4" t="inlineStr">
        <is>
          <t>number</t>
        </is>
      </c>
      <c r="F13" s="4" t="inlineStr">
        <is>
          <t>&gt;=0</t>
        </is>
      </c>
    </row>
    <row r="14">
      <c r="A14" s="4" t="inlineStr">
        <is>
          <t>ok_qty</t>
        </is>
      </c>
      <c r="B14" s="4" t="inlineStr">
        <is>
          <t>QMS</t>
        </is>
      </c>
      <c r="C14" s="4" t="inlineStr">
        <is>
          <t>合格数量</t>
        </is>
      </c>
      <c r="D14" s="4" t="inlineStr">
        <is>
          <t>ok_qty</t>
        </is>
      </c>
      <c r="E14" s="4" t="inlineStr">
        <is>
          <t>number</t>
        </is>
      </c>
      <c r="F14" s="4" t="inlineStr">
        <is>
          <t>&lt;=recv_qty</t>
        </is>
      </c>
    </row>
    <row r="15">
      <c r="A15" s="4" t="inlineStr">
        <is>
          <t>invoice_amount</t>
        </is>
      </c>
      <c r="B15" s="4" t="inlineStr">
        <is>
          <t>Finance</t>
        </is>
      </c>
      <c r="C15" s="4" t="inlineStr">
        <is>
          <t>发票金额</t>
        </is>
      </c>
      <c r="D15" s="4" t="inlineStr">
        <is>
          <t>invoice_amount</t>
        </is>
      </c>
      <c r="E15" s="4" t="inlineStr">
        <is>
          <t>number</t>
        </is>
      </c>
      <c r="F15" s="4" t="inlineStr">
        <is>
          <t>&gt;=0</t>
        </is>
      </c>
    </row>
    <row r="16">
      <c r="A16" s="4" t="inlineStr">
        <is>
          <t>credit_code</t>
        </is>
      </c>
      <c r="B16" s="4" t="inlineStr">
        <is>
          <t>SRM</t>
        </is>
      </c>
      <c r="C16" s="4" t="inlineStr">
        <is>
          <t>统一信用代码</t>
        </is>
      </c>
      <c r="D16" s="4" t="inlineStr">
        <is>
          <t>credit_code</t>
        </is>
      </c>
      <c r="E16" s="4" t="inlineStr">
        <is>
          <t>string</t>
        </is>
      </c>
      <c r="F16" s="4" t="inlineStr">
        <is>
          <t>18位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示例：ERP 导出 CSV（可被 import_adapter.py 直接读）</t>
        </is>
      </c>
    </row>
    <row r="3">
      <c r="A3" s="3" t="inlineStr">
        <is>
          <t>采购订单号</t>
        </is>
      </c>
      <c r="B3" s="3" t="inlineStr">
        <is>
          <t>供应商名称</t>
        </is>
      </c>
      <c r="C3" s="3" t="inlineStr">
        <is>
          <t>物料编码</t>
        </is>
      </c>
      <c r="D3" s="3" t="inlineStr">
        <is>
          <t>订单数量</t>
        </is>
      </c>
      <c r="E3" s="3" t="inlineStr">
        <is>
          <t>单价</t>
        </is>
      </c>
      <c r="F3" s="3" t="inlineStr">
        <is>
          <t>计划到货日</t>
        </is>
      </c>
      <c r="G3" s="3" t="inlineStr">
        <is>
          <t>实际到货日</t>
        </is>
      </c>
      <c r="H3" s="3" t="inlineStr">
        <is>
          <t>收货数量</t>
        </is>
      </c>
      <c r="I3" s="3" t="inlineStr">
        <is>
          <t>合格数量</t>
        </is>
      </c>
      <c r="J3" s="3" t="inlineStr">
        <is>
          <t>发票金额</t>
        </is>
      </c>
    </row>
    <row r="4">
      <c r="A4" s="5" t="inlineStr">
        <is>
          <t>PO2026001</t>
        </is>
      </c>
      <c r="B4" s="5" t="inlineStr">
        <is>
          <t>精工轴承</t>
        </is>
      </c>
      <c r="C4" s="5" t="inlineStr">
        <is>
          <t>B-001</t>
        </is>
      </c>
      <c r="D4" s="5" t="n">
        <v>100</v>
      </c>
      <c r="E4" s="5" t="n">
        <v>12.5</v>
      </c>
      <c r="F4" s="5" t="inlineStr">
        <is>
          <t>2026-08-01</t>
        </is>
      </c>
      <c r="G4" s="5" t="inlineStr">
        <is>
          <t>2026-08-02</t>
        </is>
      </c>
      <c r="H4" s="5" t="n">
        <v>100</v>
      </c>
      <c r="I4" s="5" t="n">
        <v>99</v>
      </c>
      <c r="J4" s="5" t="n">
        <v>1250</v>
      </c>
    </row>
    <row r="5">
      <c r="A5" s="5" t="inlineStr">
        <is>
          <t>PO2026002</t>
        </is>
      </c>
      <c r="B5" s="5" t="inlineStr">
        <is>
          <t>恒达紧固件</t>
        </is>
      </c>
      <c r="C5" s="5" t="inlineStr">
        <is>
          <t>F-002</t>
        </is>
      </c>
      <c r="D5" s="5" t="n">
        <v>500</v>
      </c>
      <c r="E5" s="5" t="n">
        <v>0.8</v>
      </c>
      <c r="F5" s="5" t="inlineStr">
        <is>
          <t>2026-08-05</t>
        </is>
      </c>
      <c r="G5" s="5" t="inlineStr">
        <is>
          <t>2026-08-06</t>
        </is>
      </c>
      <c r="H5" s="5" t="n">
        <v>500</v>
      </c>
      <c r="I5" s="5" t="n">
        <v>498</v>
      </c>
      <c r="J5" s="5" t="n">
        <v>400</v>
      </c>
    </row>
    <row r="6">
      <c r="A6" s="5" t="inlineStr">
        <is>
          <t>PO2026003</t>
        </is>
      </c>
      <c r="B6" s="5" t="inlineStr">
        <is>
          <t>芯智半导体</t>
        </is>
      </c>
      <c r="C6" s="5" t="inlineStr">
        <is>
          <t>C-100</t>
        </is>
      </c>
      <c r="D6" s="5" t="n">
        <v>50</v>
      </c>
      <c r="E6" s="5" t="n">
        <v>30</v>
      </c>
      <c r="F6" s="5" t="inlineStr">
        <is>
          <t>2026-08-10</t>
        </is>
      </c>
      <c r="G6" s="5" t="inlineStr">
        <is>
          <t>2026-08-20</t>
        </is>
      </c>
      <c r="H6" s="5" t="n">
        <v>50</v>
      </c>
      <c r="I6" s="5" t="n">
        <v>50</v>
      </c>
      <c r="J6" s="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2026-09-19T13:57:50Z</dcterms:created>
  <dcterms:modified xsi:type="dcterms:W3CDTF">2026-09-19T13:57:50Z</dcterms:modified>
</cp:coreProperties>
</file>