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1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<sst xmlns="http://schemas.openxmlformats.org/spreadsheetml/2006/main" count="113" uniqueCount="68">
  <si>
    <t>类型</t>
  </si>
  <si>
    <t>企业</t>
  </si>
  <si>
    <t>批次</t>
  </si>
  <si>
    <t>开始时间</t>
  </si>
  <si>
    <t>结束时间</t>
  </si>
  <si>
    <t>可投岗位</t>
  </si>
  <si>
    <t>地点</t>
  </si>
  <si>
    <t>投递网址</t>
  </si>
  <si>
    <t>状态</t>
  </si>
  <si>
    <t>私募</t>
  </si>
  <si>
    <t>聚宽投资</t>
  </si>
  <si>
    <t>正式批</t>
  </si>
  <si>
    <t>量化研究员</t>
  </si>
  <si>
    <t>上海、北京</t>
  </si>
  <si>
    <t>北京聚宽投资管理有限公司 - 校园招聘</t>
  </si>
  <si>
    <t>金融科技</t>
  </si>
  <si>
    <t>万得</t>
  </si>
  <si>
    <t>暂无</t>
  </si>
  <si>
    <t>Wind-招聘</t>
  </si>
  <si>
    <t>保险</t>
  </si>
  <si>
    <t>中国人民保险</t>
  </si>
  <si>
    <t>2025.08.01</t>
  </si>
  <si>
    <t>2026.04.30</t>
  </si>
  <si>
    <t>北京</t>
  </si>
  <si>
    <t>中国人民保险招聘</t>
  </si>
  <si>
    <t>银行</t>
  </si>
  <si>
    <t>徽商银行总行</t>
  </si>
  <si>
    <t>2025.08.02</t>
  </si>
  <si>
    <t>凯读投资</t>
  </si>
  <si>
    <t>量化研究及交易实习生</t>
  </si>
  <si>
    <t>hi@kendallsquarecap.com</t>
  </si>
  <si>
    <t>九坤投资</t>
  </si>
  <si>
    <t>量化风险研究员</t>
  </si>
  <si>
    <t>北京、上海</t>
  </si>
  <si>
    <t>https://mp.weixin.qq.com/s/eLzk1Nevw80iF6YsAd2MfQ</t>
  </si>
  <si>
    <t>世纪前沿</t>
  </si>
  <si>
    <t>北上深</t>
  </si>
  <si>
    <t>世纪前沿2026届校园招聘正式开启！</t>
  </si>
  <si>
    <t>宽德智能学习实验室</t>
  </si>
  <si>
    <t>基金</t>
  </si>
  <si>
    <t>鸣石基金</t>
  </si>
  <si>
    <t>提前批</t>
  </si>
  <si>
    <t>2025.07.24</t>
  </si>
  <si>
    <t>鸣石基金2026校招提前批现已开放！</t>
  </si>
  <si>
    <t>华夏银行</t>
  </si>
  <si>
    <t>华夏银行招聘官网</t>
  </si>
  <si>
    <t>上海农商银行</t>
  </si>
  <si>
    <t>2025.07.13</t>
  </si>
  <si>
    <t>上海农商银行校园招聘职位</t>
  </si>
  <si>
    <t>汇丰科技</t>
  </si>
  <si>
    <t>2025.07.05</t>
  </si>
  <si>
    <t>苏商银行</t>
  </si>
  <si>
    <t>2025.06.23</t>
  </si>
  <si>
    <t>数据风控岗</t>
  </si>
  <si>
    <t>苏商银行 - 校园招聘</t>
  </si>
  <si>
    <t>南京银行总行</t>
  </si>
  <si>
    <t>2025.06.19</t>
  </si>
  <si>
    <t>2025.06.29</t>
  </si>
  <si>
    <t>倍漾量化</t>
  </si>
  <si>
    <t>jobs@baiontcapital.com</t>
  </si>
  <si>
    <t>华润银行</t>
  </si>
  <si>
    <t>券商</t>
  </si>
  <si>
    <t>西部证券</t>
  </si>
  <si>
    <t>2025.06.14</t>
  </si>
  <si>
    <t>国泰海通证券</t>
  </si>
  <si>
    <t>中国工商银行</t>
  </si>
  <si>
    <t>中国工商银行人才招聘</t>
  </si>
  <si>
    <t>中国建设银行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</si>
</sst>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0"/>
      <color rgb="FF175CEB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 applyAlignment="1">
      <alignment horizontal="left" vertical="center"/>
    </xf>
    <xf numFmtId="0" fontId="2" fillId="0" borderId="0" xfId="6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pp.mokahr.com/campus-recruitment/snb/45592#/job/34213512-f0a8-409d-856a-7a54ce55e0cc" TargetMode="External"/><Relationship Id="rId8" Type="http://schemas.openxmlformats.org/officeDocument/2006/relationships/hyperlink" Target="https://shrcb.zhiye.com/campus/jobs" TargetMode="External"/><Relationship Id="rId7" Type="http://schemas.openxmlformats.org/officeDocument/2006/relationships/hyperlink" Target="https://wecruit.hotjob.cn/SU645b0d18bef57c0907e9fbc8/pb/school.html" TargetMode="External"/><Relationship Id="rId6" Type="http://schemas.openxmlformats.org/officeDocument/2006/relationships/hyperlink" Target="https://mp.weixin.qq.com/s/HxUI5h7L1sTAYDcFa21aEg" TargetMode="External"/><Relationship Id="rId5" Type="http://schemas.openxmlformats.org/officeDocument/2006/relationships/hyperlink" Target="https://mp.weixin.qq.com/s/913cC0f6lWgwuWTwH3TNRg" TargetMode="External"/><Relationship Id="rId4" Type="http://schemas.openxmlformats.org/officeDocument/2006/relationships/hyperlink" Target="https://mp.weixin.qq.com/s/eLzk1Nevw80iF6YsAd2MfQ" TargetMode="External"/><Relationship Id="rId3" Type="http://schemas.openxmlformats.org/officeDocument/2006/relationships/hyperlink" Target="https://picc.zhiye.com/custom/campus?hideAll=true&amp;ky=%E9%87%8F%E5%8C%96&amp;c1=&amp;c2=&amp;d=&amp;c=" TargetMode="External"/><Relationship Id="rId2" Type="http://schemas.openxmlformats.org/officeDocument/2006/relationships/hyperlink" Target="https://www.wind.com.cn/mobile/JoinUS/RecruitDetail/zh.html?entry=school" TargetMode="External"/><Relationship Id="rId11" Type="http://schemas.openxmlformats.org/officeDocument/2006/relationships/hyperlink" Target="mailto:jobs@baiontcapital.com" TargetMode="External"/><Relationship Id="rId10" Type="http://schemas.openxmlformats.org/officeDocument/2006/relationships/hyperlink" Target="https://job.icbc.com.cn/pc/index.html#/main/school/home/struct" TargetMode="External"/><Relationship Id="rId1" Type="http://schemas.openxmlformats.org/officeDocument/2006/relationships/hyperlink" Target="https://app.mokahr.com/campus-recruitment/joinquant/92347?recommendCode=DS6SGjnN#/jobs?zhineng[0]=132492&amp;page=1&amp;anchorName=jobs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K15" sqref="K15"/>
    </sheetView>
  </sheetViews>
  <sheetFormatPr defaultColWidth="9" defaultRowHeight="16.5" customHeight="1"/>
  <cols>
    <col min="1" max="1" width="8.875" customWidth="1"/>
    <col min="2" max="2" width="19.125" customWidth="1"/>
    <col min="4" max="5" width="11.5" customWidth="1"/>
    <col min="6" max="6" width="21.25" customWidth="1"/>
    <col min="7" max="7" width="10.875" customWidth="1"/>
    <col min="8" max="8" width="37.125" customWidth="1"/>
  </cols>
  <sheetData>
    <row r="1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" t="s">
        <v>8</v>
      </c>
    </row>
    <row r="2" customHeight="1" spans="1:8">
      <c r="A2" t="s">
        <v>9</v>
      </c>
      <c r="B2" t="s">
        <v>10</v>
      </c>
      <c r="C2" t="s">
        <v>11</v>
      </c>
      <c r="F2" t="s">
        <v>12</v>
      </c>
      <c r="G2" t="s">
        <v>13</v>
      </c>
      <c r="H2" t="s">
        <v>14</v>
      </c>
    </row>
    <row r="3" customHeight="1" spans="1:8">
      <c r="A3" t="s">
        <v>15</v>
      </c>
      <c r="B3" t="s">
        <v>16</v>
      </c>
      <c r="C3" t="s">
        <v>11</v>
      </c>
      <c r="F3" t="s">
        <v>17</v>
      </c>
      <c r="H3" t="s">
        <v>18</v>
      </c>
    </row>
    <row r="4" customHeight="1" spans="1:8">
      <c r="A4" t="s">
        <v>19</v>
      </c>
      <c r="B4" t="s">
        <v>20</v>
      </c>
      <c r="C4" t="s">
        <v>11</v>
      </c>
      <c r="D4" t="s">
        <v>21</v>
      </c>
      <c r="E4" t="s">
        <v>22</v>
      </c>
      <c r="F4" t="s">
        <v>12</v>
      </c>
      <c r="G4" t="s">
        <v>23</v>
      </c>
      <c r="H4" t="s">
        <v>24</v>
      </c>
    </row>
    <row r="5" customHeight="1" spans="1:4">
      <c r="A5" t="s">
        <v>25</v>
      </c>
      <c r="B5" t="s">
        <v>26</v>
      </c>
      <c r="C5" t="s">
        <v>11</v>
      </c>
      <c r="D5" t="s">
        <v>27</v>
      </c>
    </row>
    <row r="6" customHeight="1" spans="1:8">
      <c r="A6" t="s">
        <v>9</v>
      </c>
      <c r="B6" t="s">
        <v>28</v>
      </c>
      <c r="C6" t="s">
        <v>11</v>
      </c>
      <c r="D6" t="s">
        <v>27</v>
      </c>
      <c r="F6" t="s">
        <v>29</v>
      </c>
      <c r="G6" t="s">
        <v>13</v>
      </c>
      <c r="H6" t="s">
        <v>30</v>
      </c>
    </row>
    <row r="7" customHeight="1" spans="1:8">
      <c r="A7" t="s">
        <v>9</v>
      </c>
      <c r="B7" t="s">
        <v>31</v>
      </c>
      <c r="C7" t="s">
        <v>11</v>
      </c>
      <c r="D7" t="s">
        <v>21</v>
      </c>
      <c r="F7" t="s">
        <v>32</v>
      </c>
      <c r="G7" t="s">
        <v>33</v>
      </c>
      <c r="H7" s="3" t="s">
        <v>34</v>
      </c>
    </row>
    <row r="8" customHeight="1" spans="1:8">
      <c r="A8" t="s">
        <v>15</v>
      </c>
      <c r="B8" t="s">
        <v>35</v>
      </c>
      <c r="C8" t="s">
        <v>11</v>
      </c>
      <c r="D8" t="s">
        <v>21</v>
      </c>
      <c r="F8" t="s">
        <v>12</v>
      </c>
      <c r="G8" t="s">
        <v>36</v>
      </c>
      <c r="H8" t="s">
        <v>37</v>
      </c>
    </row>
    <row r="9" customHeight="1" spans="1:6">
      <c r="A9" t="s">
        <v>15</v>
      </c>
      <c r="B9" t="s">
        <v>38</v>
      </c>
      <c r="C9" t="s">
        <v>11</v>
      </c>
      <c r="F9" t="s">
        <v>17</v>
      </c>
    </row>
    <row r="10" customHeight="1" spans="1:8">
      <c r="A10" t="s">
        <v>39</v>
      </c>
      <c r="B10" t="s">
        <v>40</v>
      </c>
      <c r="C10" t="s">
        <v>41</v>
      </c>
      <c r="D10" t="s">
        <v>42</v>
      </c>
      <c r="F10" t="s">
        <v>17</v>
      </c>
      <c r="H10" t="s">
        <v>43</v>
      </c>
    </row>
    <row r="11" customHeight="1" spans="1:8">
      <c r="A11" t="s">
        <v>25</v>
      </c>
      <c r="B11" t="s">
        <v>44</v>
      </c>
      <c r="C11" t="s">
        <v>41</v>
      </c>
      <c r="D11" t="s">
        <v>42</v>
      </c>
      <c r="F11" t="s">
        <v>17</v>
      </c>
      <c r="H11" t="s">
        <v>45</v>
      </c>
    </row>
    <row r="12" customHeight="1" spans="1:8">
      <c r="A12" t="s">
        <v>25</v>
      </c>
      <c r="B12" t="s">
        <v>46</v>
      </c>
      <c r="C12" t="s">
        <v>41</v>
      </c>
      <c r="D12" t="s">
        <v>47</v>
      </c>
      <c r="F12" t="s">
        <v>17</v>
      </c>
      <c r="H12" t="s">
        <v>48</v>
      </c>
    </row>
    <row r="13" customHeight="1" spans="1:6">
      <c r="A13" t="s">
        <v>15</v>
      </c>
      <c r="B13" t="s">
        <v>49</v>
      </c>
      <c r="C13" t="s">
        <v>11</v>
      </c>
      <c r="D13" t="s">
        <v>50</v>
      </c>
      <c r="F13" t="s">
        <v>17</v>
      </c>
    </row>
    <row r="14" customHeight="1" spans="1:8">
      <c r="A14" t="s">
        <v>25</v>
      </c>
      <c r="B14" t="s">
        <v>51</v>
      </c>
      <c r="C14" t="s">
        <v>41</v>
      </c>
      <c r="D14" t="s">
        <v>52</v>
      </c>
      <c r="F14" t="s">
        <v>53</v>
      </c>
      <c r="H14" t="s">
        <v>54</v>
      </c>
    </row>
    <row r="15" customHeight="1" spans="1:6">
      <c r="A15" t="s">
        <v>25</v>
      </c>
      <c r="B15" t="s">
        <v>55</v>
      </c>
      <c r="C15" t="s">
        <v>41</v>
      </c>
      <c r="D15" t="s">
        <v>56</v>
      </c>
      <c r="E15" t="s">
        <v>57</v>
      </c>
      <c r="F15" t="s">
        <v>17</v>
      </c>
    </row>
    <row r="16" ht="13.5" customHeight="1" spans="1:8">
      <c r="A16" t="s">
        <v>9</v>
      </c>
      <c r="B16" t="s">
        <v>58</v>
      </c>
      <c r="C16" t="s">
        <v>11</v>
      </c>
      <c r="D16" t="s">
        <v>56</v>
      </c>
      <c r="F16" t="s">
        <v>12</v>
      </c>
      <c r="H16" s="4" t="s">
        <v>59</v>
      </c>
    </row>
    <row r="17" customHeight="1" spans="1:6">
      <c r="A17" t="s">
        <v>25</v>
      </c>
      <c r="B17" t="s">
        <v>60</v>
      </c>
      <c r="F17" t="s">
        <v>17</v>
      </c>
    </row>
    <row r="18" customHeight="1" spans="1:6">
      <c r="A18" t="s">
        <v>61</v>
      </c>
      <c r="B18" t="s">
        <v>62</v>
      </c>
      <c r="C18" t="s">
        <v>41</v>
      </c>
      <c r="D18" t="s">
        <v>63</v>
      </c>
      <c r="F18" t="s">
        <v>17</v>
      </c>
    </row>
    <row r="19" customHeight="1" spans="1:2">
      <c r="A19" t="s">
        <v>61</v>
      </c>
      <c r="B19" t="s">
        <v>64</v>
      </c>
    </row>
    <row r="20" customHeight="1" spans="1:8">
      <c r="A20" t="s">
        <v>25</v>
      </c>
      <c r="B20" t="s">
        <v>65</v>
      </c>
      <c r="H20" t="s">
        <v>66</v>
      </c>
    </row>
    <row r="21" customHeight="1" spans="1:2">
      <c r="A21" t="s">
        <v>25</v>
      </c>
      <c r="B21" t="s">
        <v>67</v>
      </c>
    </row>
  </sheetData>
  <dataValidations count="1">
    <dataValidation type="list" allowBlank="1" showInputMessage="1" showErrorMessage="1" sqref="I$1:I$1048576">
      <formula1>"未投,已投,笔试,一面,二面,终面,OC,被拒"</formula1>
    </dataValidation>
  </dataValidations>
  <hyperlinks>
    <hyperlink ref="H2" r:id="rId1" display="北京聚宽投资管理有限公司 - 校园招聘"/>
    <hyperlink ref="H3" r:id="rId2" display="Wind-招聘" tooltip="https://www.wind.com.cn/mobile/JoinUS/RecruitDetail/zh.html?entry=school"/>
    <hyperlink ref="H4" r:id="rId3" display="中国人民保险招聘" tooltip="https://picc.zhiye.com/custom/campus?hideAll=true&amp;ky=%E9%87%8F%E5%8C%96&amp;c1=&amp;c2=&amp;d=&amp;c="/>
    <hyperlink ref="H7" r:id="rId4" display="https://mp.weixin.qq.com/s/eLzk1Nevw80iF6YsAd2MfQ" tooltip="https://mp.weixin.qq.com/s/eLzk1Nevw80iF6YsAd2MfQ"/>
    <hyperlink ref="H8" r:id="rId5" display="世纪前沿2026届校园招聘正式开启！" tooltip="https://mp.weixin.qq.com/s/913cC0f6lWgwuWTwH3TNRg"/>
    <hyperlink ref="H10" r:id="rId6" display="鸣石基金2026校招提前批现已开放！" tooltip="https://mp.weixin.qq.com/s/HxUI5h7L1sTAYDcFa21aEg"/>
    <hyperlink ref="H11" r:id="rId7" display="华夏银行招聘官网" tooltip="https://wecruit.hotjob.cn/SU645b0d18bef57c0907e9fbc8/pb/school.html"/>
    <hyperlink ref="H12" r:id="rId8" display="上海农商银行校园招聘职位" tooltip="https://shrcb.zhiye.com/campus/jobs"/>
    <hyperlink ref="H14" r:id="rId9" display="苏商银行 - 校园招聘"/>
    <hyperlink ref="H20" r:id="rId10" display="中国工商银行人才招聘"/>
    <hyperlink ref="H16" r:id="rId11" display="jobs@baiontcapital.com"/>
  </hyperlinks>
  <pageMargins left="0.75" right="0.75" top="1" bottom="1" header="0.5" footer="0.5"/>
  <headerFooter/>
  <ignoredErrors>
    <ignoredError sqref="I$1:I$1048576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bo.wang</dc:creator>
  <cp:lastModifiedBy>在寻叶湘伦</cp:lastModifiedBy>
  <dcterms:created xsi:type="dcterms:W3CDTF">2025-08-06T06:17:00Z</dcterms:created>
  <dcterms:modified xsi:type="dcterms:W3CDTF">2025-08-07T06:37:02Z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E2524A91ABB043BCAFB2FF1273A569BF_11</vt:lpwstr>
  </property>
  <property fmtid="{D5CDD505-2E9C-101B-9397-08002B2CF9AE}" pid="3" name="KSOProductBuildVer">
    <vt:lpwstr>2052-12.1.0.21915</vt:lpwstr>
  </property>
</Properties>
</file>