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Sheet1" sheetId="1" r:id="rId1"/>
    <sheet name="Sheet2" sheetId="4" r:id="rId2"/>
  </sheets>
  <calcPr calcId="144525"/>
</workbook>
</file>

<file path=xl/sharedStrings.xml><?xml version="1.0" encoding="utf-8"?>
<sst xmlns="http://schemas.openxmlformats.org/spreadsheetml/2006/main" count="57" uniqueCount="49">
  <si>
    <t>ID</t>
  </si>
  <si>
    <t>Name</t>
  </si>
  <si>
    <t>Description</t>
  </si>
  <si>
    <t>Objective</t>
  </si>
  <si>
    <t>Objective_ID</t>
  </si>
  <si>
    <t>Next</t>
  </si>
  <si>
    <t>编号</t>
  </si>
  <si>
    <t>任务名</t>
  </si>
  <si>
    <t>任务类型</t>
  </si>
  <si>
    <t>章</t>
  </si>
  <si>
    <t>节</t>
  </si>
  <si>
    <t>流水号</t>
  </si>
  <si>
    <t>描述</t>
  </si>
  <si>
    <t>任务目标</t>
  </si>
  <si>
    <t>目标ID</t>
  </si>
  <si>
    <t>后续任务</t>
  </si>
  <si>
    <t>前往基地</t>
  </si>
  <si>
    <t>01</t>
  </si>
  <si>
    <t>搭乘汽车前往基地</t>
  </si>
  <si>
    <t>EnterArea</t>
  </si>
  <si>
    <t>完成对话</t>
  </si>
  <si>
    <t>02</t>
  </si>
  <si>
    <t>对话角色B</t>
  </si>
  <si>
    <t>Dialogue</t>
  </si>
  <si>
    <t>拾取武器</t>
  </si>
  <si>
    <t>03</t>
  </si>
  <si>
    <t>收集物品C</t>
  </si>
  <si>
    <t>Collect</t>
  </si>
  <si>
    <t>杀死敌人</t>
  </si>
  <si>
    <t>04</t>
  </si>
  <si>
    <t>杀死目标D</t>
  </si>
  <si>
    <t>Kill</t>
  </si>
  <si>
    <t>前往目标</t>
  </si>
  <si>
    <t>05</t>
  </si>
  <si>
    <t>前往区域B</t>
  </si>
  <si>
    <t>Condition</t>
  </si>
  <si>
    <t>完成条件</t>
  </si>
  <si>
    <t>完成参数</t>
  </si>
  <si>
    <t>Auto</t>
  </si>
  <si>
    <t>无条件</t>
  </si>
  <si>
    <t>null</t>
  </si>
  <si>
    <t>进入区域</t>
  </si>
  <si>
    <t>区域id</t>
  </si>
  <si>
    <t>ExitArea</t>
  </si>
  <si>
    <t>离开区域</t>
  </si>
  <si>
    <t>npcid</t>
  </si>
  <si>
    <t>收集目标</t>
  </si>
  <si>
    <t>群组id</t>
  </si>
  <si>
    <t>杀死目标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</si>
</sst>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H17" sqref="H17"/>
    </sheetView>
  </sheetViews>
  <sheetFormatPr defaultColWidth="9" defaultRowHeight="14.25" outlineLevelRow="6"/>
  <cols>
    <col min="1" max="1" width="10.775" style="3" customWidth="1"/>
    <col min="2" max="2" width="9.55833333333333" style="4" customWidth="1"/>
    <col min="3" max="6" width="9.55833333333333" style="3" customWidth="1"/>
    <col min="7" max="7" width="18.3333333333333" style="4" customWidth="1"/>
    <col min="8" max="8" width="9.88333333333333" style="4" customWidth="1"/>
    <col min="9" max="9" width="12.3333333333333" style="4" customWidth="1"/>
    <col min="10" max="10" width="9.55833333333333" style="4" customWidth="1"/>
    <col min="11" max="16384" width="9" style="4"/>
  </cols>
  <sheetData>
    <row r="1" spans="1:10">
      <c r="A1" s="3" t="s">
        <v>0</v>
      </c>
      <c r="B1" s="4" t="s">
        <v>1</v>
      </c>
      <c r="G1" s="4" t="s">
        <v>2</v>
      </c>
      <c r="H1" s="4" t="s">
        <v>3</v>
      </c>
      <c r="I1" s="4" t="s">
        <v>4</v>
      </c>
      <c r="J1" s="4" t="s">
        <v>5</v>
      </c>
    </row>
    <row r="2" spans="1:10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  <c r="H2" s="4" t="s">
        <v>13</v>
      </c>
      <c r="I2" s="4" t="s">
        <v>14</v>
      </c>
      <c r="J2" s="4" t="s">
        <v>15</v>
      </c>
    </row>
    <row r="3" spans="1:10">
      <c r="A3" s="3" t="str">
        <f>1&amp;C3&amp;D3&amp;E3&amp;F3</f>
        <v>110101</v>
      </c>
      <c r="B3" s="4" t="s">
        <v>16</v>
      </c>
      <c r="C3" s="3">
        <v>1</v>
      </c>
      <c r="D3" s="3">
        <v>0</v>
      </c>
      <c r="E3" s="3">
        <v>1</v>
      </c>
      <c r="F3" s="5" t="s">
        <v>17</v>
      </c>
      <c r="G3" s="4" t="s">
        <v>18</v>
      </c>
      <c r="H3" s="4" t="s">
        <v>19</v>
      </c>
      <c r="I3" s="4">
        <v>201</v>
      </c>
      <c r="J3" s="4">
        <v>110102</v>
      </c>
    </row>
    <row r="4" spans="1:10">
      <c r="A4" s="3" t="str">
        <f t="shared" ref="A4:A7" si="0">1&amp;C4&amp;D4&amp;E4&amp;F4</f>
        <v>110102</v>
      </c>
      <c r="B4" s="4" t="s">
        <v>20</v>
      </c>
      <c r="C4" s="3">
        <v>1</v>
      </c>
      <c r="D4" s="3">
        <v>0</v>
      </c>
      <c r="E4" s="3">
        <v>1</v>
      </c>
      <c r="F4" s="5" t="s">
        <v>21</v>
      </c>
      <c r="G4" s="4" t="s">
        <v>22</v>
      </c>
      <c r="H4" s="4" t="s">
        <v>23</v>
      </c>
      <c r="I4" s="4">
        <v>301</v>
      </c>
      <c r="J4" s="4">
        <v>110103</v>
      </c>
    </row>
    <row r="5" spans="1:10">
      <c r="A5" s="3" t="str">
        <f t="shared" si="0"/>
        <v>110103</v>
      </c>
      <c r="B5" s="4" t="s">
        <v>24</v>
      </c>
      <c r="C5" s="3">
        <v>1</v>
      </c>
      <c r="D5" s="3">
        <v>0</v>
      </c>
      <c r="E5" s="3">
        <v>1</v>
      </c>
      <c r="F5" s="5" t="s">
        <v>25</v>
      </c>
      <c r="G5" s="4" t="s">
        <v>26</v>
      </c>
      <c r="H5" s="4" t="s">
        <v>27</v>
      </c>
      <c r="I5" s="4">
        <v>1401</v>
      </c>
      <c r="J5" s="4">
        <v>110104</v>
      </c>
    </row>
    <row r="6" spans="1:10">
      <c r="A6" s="3" t="str">
        <f t="shared" si="0"/>
        <v>110104</v>
      </c>
      <c r="B6" s="4" t="s">
        <v>28</v>
      </c>
      <c r="C6" s="3">
        <v>1</v>
      </c>
      <c r="D6" s="3">
        <v>0</v>
      </c>
      <c r="E6" s="3">
        <v>1</v>
      </c>
      <c r="F6" s="5" t="s">
        <v>29</v>
      </c>
      <c r="G6" s="4" t="s">
        <v>30</v>
      </c>
      <c r="H6" s="4" t="s">
        <v>31</v>
      </c>
      <c r="I6" s="4">
        <v>1301</v>
      </c>
      <c r="J6" s="4">
        <v>110105</v>
      </c>
    </row>
    <row r="7" spans="1:9">
      <c r="A7" s="3" t="str">
        <f t="shared" si="0"/>
        <v>110105</v>
      </c>
      <c r="B7" s="4" t="s">
        <v>32</v>
      </c>
      <c r="C7" s="3">
        <v>1</v>
      </c>
      <c r="D7" s="3">
        <v>0</v>
      </c>
      <c r="E7" s="3">
        <v>1</v>
      </c>
      <c r="F7" s="5" t="s">
        <v>33</v>
      </c>
      <c r="G7" s="4" t="s">
        <v>34</v>
      </c>
      <c r="H7" s="4" t="s">
        <v>19</v>
      </c>
      <c r="I7" s="4">
        <v>202</v>
      </c>
    </row>
  </sheetData>
  <dataValidations count="1">
    <dataValidation type="list" allowBlank="1" showInputMessage="1" showErrorMessage="1" sqref="H3:H7">
      <formula1>Sheet2!$A$2:$A$7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1" topLeftCell="A2" activePane="bottomLeft" state="frozen"/>
      <selection/>
      <selection pane="bottomLeft" activeCell="G7" sqref="G7"/>
    </sheetView>
  </sheetViews>
  <sheetFormatPr defaultColWidth="9" defaultRowHeight="14.25" outlineLevelRow="6" outlineLevelCol="2"/>
  <cols>
    <col min="1" max="1" width="15" style="1" customWidth="1"/>
    <col min="2" max="3" width="9.55833333333333" style="2" customWidth="1"/>
    <col min="4" max="16384" width="8.88333333333333" style="2"/>
  </cols>
  <sheetData>
    <row r="1" spans="1:3">
      <c r="A1" s="1" t="s">
        <v>35</v>
      </c>
      <c r="B1" s="2" t="s">
        <v>36</v>
      </c>
      <c r="C1" s="2" t="s">
        <v>37</v>
      </c>
    </row>
    <row r="2" spans="1:3">
      <c r="A2" s="1" t="s">
        <v>38</v>
      </c>
      <c r="B2" s="2" t="s">
        <v>39</v>
      </c>
      <c r="C2" s="2" t="s">
        <v>40</v>
      </c>
    </row>
    <row r="3" spans="1:3">
      <c r="A3" s="1" t="s">
        <v>19</v>
      </c>
      <c r="B3" s="2" t="s">
        <v>41</v>
      </c>
      <c r="C3" s="2" t="s">
        <v>42</v>
      </c>
    </row>
    <row r="4" spans="1:3">
      <c r="A4" s="1" t="s">
        <v>43</v>
      </c>
      <c r="B4" s="2" t="s">
        <v>44</v>
      </c>
      <c r="C4" s="2" t="s">
        <v>42</v>
      </c>
    </row>
    <row r="5" spans="1:3">
      <c r="A5" s="1" t="s">
        <v>23</v>
      </c>
      <c r="B5" s="2" t="s">
        <v>20</v>
      </c>
      <c r="C5" s="2" t="s">
        <v>45</v>
      </c>
    </row>
    <row r="6" spans="1:3">
      <c r="A6" s="1" t="s">
        <v>27</v>
      </c>
      <c r="B6" s="2" t="s">
        <v>46</v>
      </c>
      <c r="C6" s="2" t="s">
        <v>47</v>
      </c>
    </row>
    <row r="7" spans="1:3">
      <c r="A7" s="1" t="s">
        <v>31</v>
      </c>
      <c r="B7" s="2" t="s">
        <v>48</v>
      </c>
      <c r="C7" s="2" t="s">
        <v>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11737</cp:lastModifiedBy>
  <dcterms:created xsi:type="dcterms:W3CDTF">2021-12-15T07:06:00Z</dcterms:created>
  <dcterms:modified xsi:type="dcterms:W3CDTF">2023-07-29T14:37:43Z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7ACA2641CD90490FAFD5A023DA95169B</vt:lpwstr>
  </property>
</Properties>
</file>