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690"/>
  </bookViews>
  <sheets>
    <sheet name="Sheet1" sheetId="1" r:id="rId1"/>
    <sheet name="Sheet2" sheetId="2" r:id="rId2"/>
  </sheets>
  <calcPr calcId="144525"/>
</workbook>
</file>

<file path=xl/comments1.xml><?xml version="1.0" encoding="utf-8"?>
<comments xmlns="http://schemas.openxmlformats.org/spreadsheetml/2006/main">
  <authors>
    <author>wangyufei</author>
  </authors>
  <commentList>
    <comment ref="B2" authorId="0">
      <text>
        <r>
          <rPr>
            <b/>
            <sz val="9"/>
            <rFont val="宋体"/>
            <charset val="134"/>
          </rPr>
          <t>wangyufei:</t>
        </r>
        <r>
          <rPr>
            <sz val="9"/>
            <rFont val="宋体"/>
            <charset val="134"/>
          </rPr>
          <t xml:space="preserve">
任务类型：
1：每日任务
2：每周任务
3：一次性任务
4：连胜奖励</t>
        </r>
      </text>
    </comment>
    <comment ref="C2" authorId="0">
      <text>
        <r>
          <rPr>
            <b/>
            <sz val="9"/>
            <rFont val="宋体"/>
            <charset val="134"/>
          </rPr>
          <t>wangyufei:</t>
        </r>
        <r>
          <rPr>
            <sz val="9"/>
            <rFont val="宋体"/>
            <charset val="134"/>
          </rPr>
          <t xml:space="preserve">
1：在天梯巅峰赛、天梯荣耀赛、荣耀连战玩法中获得x场胜利
2：在天梯巅峰赛、天梯荣耀赛、荣耀连战玩法中参与x场
3：在天梯巅峰赛、天梯荣耀赛、荣耀连战玩法连胜x场</t>
        </r>
      </text>
    </comment>
  </commentList>
</comments>
</file>

<file path=xl/sharedStrings.xml><?xml version="1.0" encoding="utf-8"?>
<sst xmlns="http://schemas.openxmlformats.org/spreadsheetml/2006/main" count="104" uniqueCount="41">
  <si>
    <t>id</t>
  </si>
  <si>
    <t>任务类型</t>
  </si>
  <si>
    <t>任务</t>
  </si>
  <si>
    <t>参数</t>
  </si>
  <si>
    <t>奖励</t>
  </si>
  <si>
    <t>任务文本</t>
  </si>
  <si>
    <t>跳转</t>
  </si>
  <si>
    <t>目标次数</t>
  </si>
  <si>
    <r>
      <rPr>
        <sz val="9.75"/>
        <color rgb="FF333333"/>
        <rFont val="Helvetica"/>
        <charset val="134"/>
      </rPr>
      <t>type</t>
    </r>
  </si>
  <si>
    <r>
      <rPr>
        <sz val="9.75"/>
        <color rgb="FF333333"/>
        <rFont val="Helvetica"/>
        <charset val="134"/>
      </rPr>
      <t>task</t>
    </r>
  </si>
  <si>
    <r>
      <rPr>
        <sz val="9.75"/>
        <color rgb="FF333333"/>
        <rFont val="Helvetica"/>
        <charset val="134"/>
      </rPr>
      <t>param</t>
    </r>
  </si>
  <si>
    <r>
      <rPr>
        <sz val="9.75"/>
        <color rgb="FF333333"/>
        <rFont val="Helvetica"/>
        <charset val="134"/>
      </rPr>
      <t>rewards</t>
    </r>
  </si>
  <si>
    <t>text</t>
  </si>
  <si>
    <t>jump</t>
  </si>
  <si>
    <t>target</t>
  </si>
  <si>
    <t>int</t>
  </si>
  <si>
    <t>string</t>
  </si>
  <si>
    <t>primary</t>
  </si>
  <si>
    <t>none</t>
  </si>
  <si>
    <t>1</t>
  </si>
  <si>
    <t>4,5</t>
  </si>
  <si>
    <t>1001,210121,10</t>
  </si>
  <si>
    <t>在天梯巅峰赛、天梯荣耀赛玩法打败对手</t>
  </si>
  <si>
    <t>3</t>
  </si>
  <si>
    <t>2</t>
  </si>
  <si>
    <t>3,0,500</t>
  </si>
  <si>
    <t>参与天梯巅峰赛、天梯荣耀赛玩法</t>
  </si>
  <si>
    <t>1001,215001,10</t>
  </si>
  <si>
    <t>1001,619023,10</t>
  </si>
  <si>
    <t>1001,216001,10</t>
  </si>
  <si>
    <t>1001,619023,20</t>
  </si>
  <si>
    <t>1001,619023,30</t>
  </si>
  <si>
    <t>1001,215011,3</t>
  </si>
  <si>
    <t>4</t>
  </si>
  <si>
    <t>1001,932125,1</t>
  </si>
  <si>
    <t>在天梯巅峰赛、天梯荣耀赛玩法中连胜{0}场</t>
  </si>
  <si>
    <t>1001,932126,1</t>
  </si>
  <si>
    <t>1001,932127,1</t>
  </si>
  <si>
    <t>1001,932128,1</t>
  </si>
  <si>
    <t>1001,932129,1</t>
  </si>
  <si>
    <t>1001,932130,1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</si>
</sst>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9.75"/>
      <color rgb="FF333333"/>
      <name val="Helvetica"/>
      <charset val="134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3" fillId="23" borderId="0">
      <alignment vertical="center"/>
    </xf>
    <xf numFmtId="0" fontId="15" fillId="20" borderId="6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3" fillId="14" borderId="0">
      <alignment vertical="center"/>
    </xf>
    <xf numFmtId="0" fontId="8" fillId="12" borderId="0">
      <alignment vertical="center"/>
    </xf>
    <xf numFmtId="43" fontId="0" fillId="0" borderId="0">
      <alignment vertical="center"/>
    </xf>
    <xf numFmtId="0" fontId="2" fillId="19" borderId="0">
      <alignment vertical="center"/>
    </xf>
    <xf numFmtId="0" fontId="17" fillId="0" borderId="0">
      <alignment vertical="center"/>
    </xf>
    <xf numFmtId="9" fontId="0" fillId="0" borderId="0">
      <alignment vertical="center"/>
    </xf>
    <xf numFmtId="0" fontId="16" fillId="0" borderId="0">
      <alignment vertical="center"/>
    </xf>
    <xf numFmtId="0" fontId="0" fillId="33" borderId="8">
      <alignment vertical="center"/>
    </xf>
    <xf numFmtId="0" fontId="2" fillId="32" borderId="0">
      <alignment vertical="center"/>
    </xf>
    <xf numFmtId="0" fontId="12" fillId="0" borderId="0">
      <alignment vertical="center"/>
    </xf>
    <xf numFmtId="0" fontId="20" fillId="0" borderId="0">
      <alignment vertical="center"/>
    </xf>
    <xf numFmtId="0" fontId="14" fillId="0" borderId="0">
      <alignment vertical="center"/>
    </xf>
    <xf numFmtId="0" fontId="11" fillId="0" borderId="0">
      <alignment vertical="center"/>
    </xf>
    <xf numFmtId="0" fontId="10" fillId="0" borderId="3">
      <alignment vertical="center"/>
    </xf>
    <xf numFmtId="0" fontId="9" fillId="0" borderId="3">
      <alignment vertical="center"/>
    </xf>
    <xf numFmtId="0" fontId="2" fillId="18" borderId="0">
      <alignment vertical="center"/>
    </xf>
    <xf numFmtId="0" fontId="12" fillId="0" borderId="4">
      <alignment vertical="center"/>
    </xf>
    <xf numFmtId="0" fontId="2" fillId="8" borderId="0">
      <alignment vertical="center"/>
    </xf>
    <xf numFmtId="0" fontId="7" fillId="11" borderId="2">
      <alignment vertical="center"/>
    </xf>
    <xf numFmtId="0" fontId="19" fillId="11" borderId="6">
      <alignment vertical="center"/>
    </xf>
    <xf numFmtId="0" fontId="18" fillId="28" borderId="7">
      <alignment vertical="center"/>
    </xf>
    <xf numFmtId="0" fontId="3" fillId="13" borderId="0">
      <alignment vertical="center"/>
    </xf>
    <xf numFmtId="0" fontId="2" fillId="7" borderId="0">
      <alignment vertical="center"/>
    </xf>
    <xf numFmtId="0" fontId="6" fillId="0" borderId="1">
      <alignment vertical="center"/>
    </xf>
    <xf numFmtId="0" fontId="13" fillId="0" borderId="5">
      <alignment vertical="center"/>
    </xf>
    <xf numFmtId="0" fontId="5" fillId="6" borderId="0">
      <alignment vertical="center"/>
    </xf>
    <xf numFmtId="0" fontId="4" fillId="5" borderId="0">
      <alignment vertical="center"/>
    </xf>
    <xf numFmtId="0" fontId="3" fillId="27" borderId="0">
      <alignment vertical="center"/>
    </xf>
    <xf numFmtId="0" fontId="2" fillId="22" borderId="0">
      <alignment vertical="center"/>
    </xf>
    <xf numFmtId="0" fontId="3" fillId="31" borderId="0">
      <alignment vertical="center"/>
    </xf>
    <xf numFmtId="0" fontId="3" fillId="30" borderId="0">
      <alignment vertical="center"/>
    </xf>
    <xf numFmtId="0" fontId="3" fillId="17" borderId="0">
      <alignment vertical="center"/>
    </xf>
    <xf numFmtId="0" fontId="3" fillId="10" borderId="0">
      <alignment vertical="center"/>
    </xf>
    <xf numFmtId="0" fontId="2" fillId="21" borderId="0">
      <alignment vertical="center"/>
    </xf>
    <xf numFmtId="0" fontId="2" fillId="16" borderId="0">
      <alignment vertical="center"/>
    </xf>
    <xf numFmtId="0" fontId="3" fillId="15" borderId="0">
      <alignment vertical="center"/>
    </xf>
    <xf numFmtId="0" fontId="3" fillId="4" borderId="0">
      <alignment vertical="center"/>
    </xf>
    <xf numFmtId="0" fontId="2" fillId="9" borderId="0">
      <alignment vertical="center"/>
    </xf>
    <xf numFmtId="0" fontId="3" fillId="26" borderId="0">
      <alignment vertical="center"/>
    </xf>
    <xf numFmtId="0" fontId="2" fillId="3" borderId="0">
      <alignment vertical="center"/>
    </xf>
    <xf numFmtId="0" fontId="2" fillId="25" borderId="0">
      <alignment vertical="center"/>
    </xf>
    <xf numFmtId="0" fontId="3" fillId="29" borderId="0">
      <alignment vertical="center"/>
    </xf>
    <xf numFmtId="0" fontId="2" fillId="24" borderId="0">
      <alignment vertical="center"/>
    </xf>
  </cellStyleXfs>
  <cellXfs count="6">
    <xf numFmtId="0" fontId="0" fillId="0" borderId="0" xfId="0" applyNumberFormat="1" applyFont="1" applyFill="1" applyBorder="1" applyAlignment="1" applyProtection="1">
      <alignment vertical="center"/>
    </xf>
    <xf numFmtId="14" fontId="0" fillId="0" borderId="0" xfId="0" applyNumberFormat="1" applyFont="1" applyFill="1" applyBorder="1" applyAlignment="1" applyProtection="1">
      <alignment vertical="center"/>
    </xf>
    <xf numFmtId="49" fontId="0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/>
    <xf numFmtId="49" fontId="0" fillId="2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1323975</xdr:colOff>
      <xdr:row>9</xdr:row>
      <xdr:rowOff>152400</xdr:rowOff>
    </xdr:from>
    <xdr:to>
      <xdr:col>9</xdr:col>
      <xdr:colOff>609600</xdr:colOff>
      <xdr:row>17</xdr:row>
      <xdr:rowOff>95250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763895" y="1695450"/>
          <a:ext cx="3800475" cy="13144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tabSelected="1" zoomScale="115" zoomScaleNormal="115" workbookViewId="0">
      <selection activeCell="E22" sqref="E22"/>
    </sheetView>
  </sheetViews>
  <sheetFormatPr defaultColWidth="9" defaultRowHeight="13.5" outlineLevelCol="7"/>
  <cols>
    <col min="2" max="2" width="19.825" style="2" customWidth="1"/>
    <col min="3" max="4" width="19.9916666666667" customWidth="1"/>
    <col min="5" max="5" width="46" customWidth="1"/>
    <col min="6" max="6" width="51.6833333333333" customWidth="1"/>
    <col min="7" max="7" width="11.7333333333333" customWidth="1"/>
  </cols>
  <sheetData>
    <row r="1" spans="1:5">
      <c r="A1" s="3">
        <v>7</v>
      </c>
      <c r="B1" s="4">
        <v>1</v>
      </c>
      <c r="C1" s="3">
        <v>9999</v>
      </c>
      <c r="D1" s="3">
        <v>8</v>
      </c>
      <c r="E1" s="3"/>
    </row>
    <row r="2" spans="1:8">
      <c r="A2" t="s">
        <v>0</v>
      </c>
      <c r="B2" s="2" t="s">
        <v>1</v>
      </c>
      <c r="C2" t="s">
        <v>2</v>
      </c>
      <c r="D2" t="s">
        <v>3</v>
      </c>
      <c r="E2" t="s">
        <v>4</v>
      </c>
      <c r="F2" s="3" t="s">
        <v>5</v>
      </c>
      <c r="G2" t="s">
        <v>6</v>
      </c>
      <c r="H2" t="s">
        <v>7</v>
      </c>
    </row>
    <row r="3" spans="1:8">
      <c r="A3" s="3" t="s">
        <v>0</v>
      </c>
      <c r="B3" s="4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t="s">
        <v>13</v>
      </c>
      <c r="H3" t="s">
        <v>14</v>
      </c>
    </row>
    <row r="4" spans="1:8">
      <c r="A4" s="3" t="s">
        <v>15</v>
      </c>
      <c r="B4" s="4" t="s">
        <v>15</v>
      </c>
      <c r="C4" s="3" t="s">
        <v>15</v>
      </c>
      <c r="D4" s="3" t="s">
        <v>16</v>
      </c>
      <c r="E4" s="3" t="s">
        <v>16</v>
      </c>
      <c r="F4" s="3" t="s">
        <v>16</v>
      </c>
      <c r="G4" s="3" t="s">
        <v>15</v>
      </c>
      <c r="H4" s="3" t="s">
        <v>15</v>
      </c>
    </row>
    <row r="5" spans="1:8">
      <c r="A5" s="3" t="s">
        <v>17</v>
      </c>
      <c r="B5" s="4" t="s">
        <v>18</v>
      </c>
      <c r="C5" s="3" t="s">
        <v>18</v>
      </c>
      <c r="D5" s="3" t="s">
        <v>18</v>
      </c>
      <c r="E5" s="3" t="s">
        <v>18</v>
      </c>
      <c r="F5" s="3" t="s">
        <v>18</v>
      </c>
      <c r="G5" s="3" t="s">
        <v>18</v>
      </c>
      <c r="H5" s="3" t="s">
        <v>18</v>
      </c>
    </row>
    <row r="6" spans="1:8">
      <c r="A6" s="3" t="s">
        <v>0</v>
      </c>
      <c r="B6" s="4" t="s">
        <v>8</v>
      </c>
      <c r="C6" s="3" t="s">
        <v>9</v>
      </c>
      <c r="D6" s="3" t="s">
        <v>10</v>
      </c>
      <c r="E6" s="3" t="s">
        <v>11</v>
      </c>
      <c r="F6" s="3" t="s">
        <v>12</v>
      </c>
      <c r="G6" t="s">
        <v>13</v>
      </c>
      <c r="H6" t="s">
        <v>14</v>
      </c>
    </row>
    <row r="7" spans="1:8">
      <c r="A7">
        <v>1</v>
      </c>
      <c r="B7" s="2" t="s">
        <v>19</v>
      </c>
      <c r="C7" s="2" t="s">
        <v>19</v>
      </c>
      <c r="D7" s="2" t="s">
        <v>20</v>
      </c>
      <c r="E7" s="2" t="s">
        <v>21</v>
      </c>
      <c r="F7" t="s">
        <v>22</v>
      </c>
      <c r="G7">
        <v>8</v>
      </c>
      <c r="H7">
        <v>1</v>
      </c>
    </row>
    <row r="8" spans="1:8">
      <c r="A8">
        <v>2</v>
      </c>
      <c r="B8" s="2" t="s">
        <v>23</v>
      </c>
      <c r="C8" s="2" t="s">
        <v>24</v>
      </c>
      <c r="D8" s="2" t="s">
        <v>20</v>
      </c>
      <c r="E8" s="2" t="s">
        <v>25</v>
      </c>
      <c r="F8" t="s">
        <v>26</v>
      </c>
      <c r="G8">
        <v>8</v>
      </c>
      <c r="H8">
        <v>5</v>
      </c>
    </row>
    <row r="9" spans="1:8">
      <c r="A9">
        <v>3</v>
      </c>
      <c r="B9" s="2" t="s">
        <v>23</v>
      </c>
      <c r="C9" s="2" t="s">
        <v>24</v>
      </c>
      <c r="D9" s="2" t="s">
        <v>20</v>
      </c>
      <c r="E9" s="2" t="s">
        <v>27</v>
      </c>
      <c r="F9" t="s">
        <v>26</v>
      </c>
      <c r="G9">
        <v>8</v>
      </c>
      <c r="H9">
        <v>10</v>
      </c>
    </row>
    <row r="10" spans="1:8">
      <c r="A10">
        <v>4</v>
      </c>
      <c r="B10" s="2" t="s">
        <v>23</v>
      </c>
      <c r="C10" s="2" t="s">
        <v>24</v>
      </c>
      <c r="D10" s="2" t="s">
        <v>20</v>
      </c>
      <c r="E10" s="2" t="s">
        <v>28</v>
      </c>
      <c r="F10" t="s">
        <v>26</v>
      </c>
      <c r="G10">
        <v>8</v>
      </c>
      <c r="H10">
        <v>15</v>
      </c>
    </row>
    <row r="11" spans="1:8">
      <c r="A11">
        <v>5</v>
      </c>
      <c r="B11" s="2" t="s">
        <v>23</v>
      </c>
      <c r="C11" s="2" t="s">
        <v>24</v>
      </c>
      <c r="D11" s="2" t="s">
        <v>20</v>
      </c>
      <c r="E11" s="2" t="s">
        <v>29</v>
      </c>
      <c r="F11" t="s">
        <v>26</v>
      </c>
      <c r="G11">
        <v>8</v>
      </c>
      <c r="H11">
        <v>20</v>
      </c>
    </row>
    <row r="12" spans="1:8">
      <c r="A12">
        <v>6</v>
      </c>
      <c r="B12" s="2" t="s">
        <v>23</v>
      </c>
      <c r="C12" s="2" t="s">
        <v>24</v>
      </c>
      <c r="D12" s="2" t="s">
        <v>20</v>
      </c>
      <c r="E12" s="2" t="s">
        <v>30</v>
      </c>
      <c r="F12" t="s">
        <v>26</v>
      </c>
      <c r="G12">
        <v>8</v>
      </c>
      <c r="H12">
        <v>30</v>
      </c>
    </row>
    <row r="13" spans="1:8">
      <c r="A13">
        <v>7</v>
      </c>
      <c r="B13" s="2" t="s">
        <v>23</v>
      </c>
      <c r="C13" s="2" t="s">
        <v>24</v>
      </c>
      <c r="D13" s="2" t="s">
        <v>20</v>
      </c>
      <c r="E13" s="2" t="s">
        <v>31</v>
      </c>
      <c r="F13" t="s">
        <v>26</v>
      </c>
      <c r="G13">
        <v>8</v>
      </c>
      <c r="H13">
        <v>40</v>
      </c>
    </row>
    <row r="14" spans="1:8">
      <c r="A14">
        <v>8</v>
      </c>
      <c r="B14" s="2" t="s">
        <v>23</v>
      </c>
      <c r="C14" s="2" t="s">
        <v>24</v>
      </c>
      <c r="D14" s="2" t="s">
        <v>20</v>
      </c>
      <c r="E14" s="2" t="s">
        <v>32</v>
      </c>
      <c r="F14" t="s">
        <v>26</v>
      </c>
      <c r="G14">
        <v>8</v>
      </c>
      <c r="H14">
        <v>50</v>
      </c>
    </row>
    <row r="15" spans="1:8">
      <c r="A15">
        <v>9</v>
      </c>
      <c r="B15" s="2" t="s">
        <v>33</v>
      </c>
      <c r="C15" s="2">
        <v>3</v>
      </c>
      <c r="D15" s="2" t="s">
        <v>20</v>
      </c>
      <c r="E15" s="5" t="s">
        <v>34</v>
      </c>
      <c r="F15" t="s">
        <v>35</v>
      </c>
      <c r="G15">
        <v>8</v>
      </c>
      <c r="H15">
        <v>1</v>
      </c>
    </row>
    <row r="16" spans="1:8">
      <c r="A16">
        <v>10</v>
      </c>
      <c r="B16" s="2" t="s">
        <v>33</v>
      </c>
      <c r="C16" s="2">
        <v>3</v>
      </c>
      <c r="D16" s="2" t="s">
        <v>20</v>
      </c>
      <c r="E16" s="5" t="s">
        <v>36</v>
      </c>
      <c r="F16" t="s">
        <v>35</v>
      </c>
      <c r="G16">
        <v>8</v>
      </c>
      <c r="H16">
        <v>3</v>
      </c>
    </row>
    <row r="17" spans="1:8">
      <c r="A17">
        <v>11</v>
      </c>
      <c r="B17" s="2" t="s">
        <v>33</v>
      </c>
      <c r="C17" s="2">
        <v>3</v>
      </c>
      <c r="D17" s="2" t="s">
        <v>20</v>
      </c>
      <c r="E17" s="5" t="s">
        <v>37</v>
      </c>
      <c r="F17" t="s">
        <v>35</v>
      </c>
      <c r="G17">
        <v>8</v>
      </c>
      <c r="H17">
        <v>5</v>
      </c>
    </row>
    <row r="18" spans="1:8">
      <c r="A18">
        <v>12</v>
      </c>
      <c r="B18" s="2" t="s">
        <v>33</v>
      </c>
      <c r="C18" s="2">
        <v>3</v>
      </c>
      <c r="D18" s="2" t="s">
        <v>20</v>
      </c>
      <c r="E18" s="5" t="s">
        <v>38</v>
      </c>
      <c r="F18" t="s">
        <v>35</v>
      </c>
      <c r="G18">
        <v>8</v>
      </c>
      <c r="H18">
        <v>7</v>
      </c>
    </row>
    <row r="19" spans="1:8">
      <c r="A19">
        <v>13</v>
      </c>
      <c r="B19" s="2" t="s">
        <v>33</v>
      </c>
      <c r="C19" s="2">
        <v>3</v>
      </c>
      <c r="D19" s="2" t="s">
        <v>20</v>
      </c>
      <c r="E19" s="5" t="s">
        <v>39</v>
      </c>
      <c r="F19" t="s">
        <v>35</v>
      </c>
      <c r="G19">
        <v>8</v>
      </c>
      <c r="H19">
        <v>9</v>
      </c>
    </row>
    <row r="20" spans="1:8">
      <c r="A20">
        <v>14</v>
      </c>
      <c r="B20" s="2" t="s">
        <v>33</v>
      </c>
      <c r="C20" s="2">
        <v>3</v>
      </c>
      <c r="D20" s="2" t="s">
        <v>20</v>
      </c>
      <c r="E20" s="5" t="s">
        <v>40</v>
      </c>
      <c r="F20" t="s">
        <v>35</v>
      </c>
      <c r="G20">
        <v>8</v>
      </c>
      <c r="H20">
        <v>12</v>
      </c>
    </row>
    <row r="21" spans="3:4">
      <c r="C21" s="1"/>
      <c r="D21" s="1"/>
    </row>
    <row r="22" spans="3:5">
      <c r="C22" s="1"/>
      <c r="D22" s="1"/>
      <c r="E22" s="1"/>
    </row>
    <row r="23" spans="3:5">
      <c r="C23" s="1"/>
      <c r="D23" s="1"/>
      <c r="E23" s="1"/>
    </row>
  </sheetData>
  <pageMargins left="0.75" right="0.75" top="1" bottom="1" header="0.511805555555556" footer="0.511805555555556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6:D45"/>
  <sheetViews>
    <sheetView topLeftCell="A7" workbookViewId="0">
      <selection activeCell="O24" sqref="O24"/>
    </sheetView>
  </sheetViews>
  <sheetFormatPr defaultColWidth="9" defaultRowHeight="13.5" outlineLevelCol="3"/>
  <cols>
    <col min="2" max="3" width="15.6333333333333" customWidth="1"/>
    <col min="6" max="6" width="19.5" customWidth="1"/>
    <col min="7" max="7" width="19.25" customWidth="1"/>
    <col min="9" max="10" width="11.5" customWidth="1"/>
  </cols>
  <sheetData>
    <row r="6" spans="2:4">
      <c r="B6" s="1">
        <v>44264</v>
      </c>
      <c r="C6" s="1">
        <v>44293</v>
      </c>
      <c r="D6">
        <f t="shared" ref="D6:D15" si="0">C6-B6</f>
        <v>29</v>
      </c>
    </row>
    <row r="7" spans="2:4">
      <c r="B7" s="1">
        <v>44294</v>
      </c>
      <c r="C7" s="1">
        <v>44323</v>
      </c>
      <c r="D7">
        <f t="shared" si="0"/>
        <v>29</v>
      </c>
    </row>
    <row r="8" spans="2:4">
      <c r="B8" s="1">
        <v>44324</v>
      </c>
      <c r="C8" s="1">
        <v>44353</v>
      </c>
      <c r="D8">
        <f t="shared" si="0"/>
        <v>29</v>
      </c>
    </row>
    <row r="9" spans="2:4">
      <c r="B9" s="1">
        <v>44354</v>
      </c>
      <c r="C9" s="1">
        <v>44383</v>
      </c>
      <c r="D9">
        <f t="shared" si="0"/>
        <v>29</v>
      </c>
    </row>
    <row r="10" spans="2:4">
      <c r="B10" s="1">
        <v>44384</v>
      </c>
      <c r="C10" s="1">
        <v>44413</v>
      </c>
      <c r="D10">
        <f t="shared" si="0"/>
        <v>29</v>
      </c>
    </row>
    <row r="11" spans="2:4">
      <c r="B11" s="1">
        <v>44414</v>
      </c>
      <c r="C11" s="1">
        <v>44443</v>
      </c>
      <c r="D11">
        <f t="shared" si="0"/>
        <v>29</v>
      </c>
    </row>
    <row r="12" spans="2:4">
      <c r="B12" s="1">
        <v>44444</v>
      </c>
      <c r="C12" s="1">
        <v>44473</v>
      </c>
      <c r="D12">
        <f t="shared" si="0"/>
        <v>29</v>
      </c>
    </row>
    <row r="13" spans="2:4">
      <c r="B13" s="1">
        <v>44474</v>
      </c>
      <c r="C13" s="1">
        <v>44503</v>
      </c>
      <c r="D13">
        <f t="shared" si="0"/>
        <v>29</v>
      </c>
    </row>
    <row r="14" spans="2:4">
      <c r="B14" s="1">
        <v>44504</v>
      </c>
      <c r="C14" s="1">
        <v>44533</v>
      </c>
      <c r="D14">
        <f t="shared" si="0"/>
        <v>29</v>
      </c>
    </row>
    <row r="15" spans="2:4">
      <c r="B15" s="1">
        <v>44534</v>
      </c>
      <c r="C15" s="1">
        <v>44563</v>
      </c>
      <c r="D15">
        <f t="shared" si="0"/>
        <v>29</v>
      </c>
    </row>
    <row r="16" spans="2:4">
      <c r="B16" s="1">
        <v>44564</v>
      </c>
      <c r="C16" s="1">
        <v>44593</v>
      </c>
      <c r="D16">
        <f t="shared" ref="D16:D25" si="1">C16-B16</f>
        <v>29</v>
      </c>
    </row>
    <row r="17" spans="2:4">
      <c r="B17" s="1">
        <v>44594</v>
      </c>
      <c r="C17" s="1">
        <v>44623</v>
      </c>
      <c r="D17">
        <f t="shared" si="1"/>
        <v>29</v>
      </c>
    </row>
    <row r="18" spans="2:4">
      <c r="B18" s="1">
        <f>C17+1</f>
        <v>44624</v>
      </c>
      <c r="C18" s="1">
        <f>B18+29</f>
        <v>44653</v>
      </c>
      <c r="D18">
        <f t="shared" si="1"/>
        <v>29</v>
      </c>
    </row>
    <row r="19" spans="2:4">
      <c r="B19" s="1">
        <f t="shared" ref="B19:B25" si="2">C18+1</f>
        <v>44654</v>
      </c>
      <c r="C19" s="1">
        <f t="shared" ref="C19:C25" si="3">B19+29</f>
        <v>44683</v>
      </c>
      <c r="D19">
        <f t="shared" si="1"/>
        <v>29</v>
      </c>
    </row>
    <row r="20" spans="2:4">
      <c r="B20" s="1">
        <f t="shared" si="2"/>
        <v>44684</v>
      </c>
      <c r="C20" s="1">
        <f t="shared" si="3"/>
        <v>44713</v>
      </c>
      <c r="D20">
        <f t="shared" si="1"/>
        <v>29</v>
      </c>
    </row>
    <row r="21" spans="2:4">
      <c r="B21" s="1">
        <f t="shared" si="2"/>
        <v>44714</v>
      </c>
      <c r="C21" s="1">
        <f t="shared" si="3"/>
        <v>44743</v>
      </c>
      <c r="D21">
        <f t="shared" si="1"/>
        <v>29</v>
      </c>
    </row>
    <row r="22" spans="2:4">
      <c r="B22" s="1">
        <f t="shared" si="2"/>
        <v>44744</v>
      </c>
      <c r="C22" s="1">
        <f t="shared" si="3"/>
        <v>44773</v>
      </c>
      <c r="D22">
        <f t="shared" si="1"/>
        <v>29</v>
      </c>
    </row>
    <row r="23" spans="2:4">
      <c r="B23" s="1">
        <f t="shared" si="2"/>
        <v>44774</v>
      </c>
      <c r="C23" s="1">
        <f t="shared" si="3"/>
        <v>44803</v>
      </c>
      <c r="D23">
        <f t="shared" si="1"/>
        <v>29</v>
      </c>
    </row>
    <row r="24" spans="2:4">
      <c r="B24" s="1">
        <f t="shared" ref="B24:B31" si="4">C23+1</f>
        <v>44804</v>
      </c>
      <c r="C24" s="1">
        <f t="shared" ref="C24:C31" si="5">B24+29</f>
        <v>44833</v>
      </c>
      <c r="D24">
        <f t="shared" si="1"/>
        <v>29</v>
      </c>
    </row>
    <row r="25" spans="2:4">
      <c r="B25" s="1">
        <f t="shared" si="4"/>
        <v>44834</v>
      </c>
      <c r="C25" s="1">
        <f t="shared" si="5"/>
        <v>44863</v>
      </c>
      <c r="D25">
        <f t="shared" ref="D25:D31" si="6">C25-B25</f>
        <v>29</v>
      </c>
    </row>
    <row r="26" spans="2:4">
      <c r="B26" s="1">
        <f t="shared" si="4"/>
        <v>44864</v>
      </c>
      <c r="C26" s="1">
        <f t="shared" si="5"/>
        <v>44893</v>
      </c>
      <c r="D26">
        <f t="shared" si="6"/>
        <v>29</v>
      </c>
    </row>
    <row r="27" spans="2:4">
      <c r="B27" s="1">
        <f t="shared" si="4"/>
        <v>44894</v>
      </c>
      <c r="C27" s="1">
        <f t="shared" si="5"/>
        <v>44923</v>
      </c>
      <c r="D27">
        <f t="shared" si="6"/>
        <v>29</v>
      </c>
    </row>
    <row r="28" spans="2:4">
      <c r="B28" s="1">
        <f t="shared" ref="B28:B39" si="7">C27+1</f>
        <v>44924</v>
      </c>
      <c r="C28" s="1">
        <f t="shared" ref="C28:C39" si="8">B28+29</f>
        <v>44953</v>
      </c>
      <c r="D28">
        <f t="shared" ref="D28:D39" si="9">C28-B28</f>
        <v>29</v>
      </c>
    </row>
    <row r="29" spans="2:4">
      <c r="B29" s="1">
        <f t="shared" si="7"/>
        <v>44954</v>
      </c>
      <c r="C29" s="1">
        <f t="shared" si="8"/>
        <v>44983</v>
      </c>
      <c r="D29">
        <f t="shared" si="9"/>
        <v>29</v>
      </c>
    </row>
    <row r="30" spans="2:4">
      <c r="B30" s="1">
        <f t="shared" si="7"/>
        <v>44984</v>
      </c>
      <c r="C30" s="1">
        <f t="shared" si="8"/>
        <v>45013</v>
      </c>
      <c r="D30">
        <f t="shared" si="9"/>
        <v>29</v>
      </c>
    </row>
    <row r="31" spans="2:4">
      <c r="B31" s="1">
        <f t="shared" si="7"/>
        <v>45014</v>
      </c>
      <c r="C31" s="1">
        <f t="shared" si="8"/>
        <v>45043</v>
      </c>
      <c r="D31">
        <f t="shared" si="9"/>
        <v>29</v>
      </c>
    </row>
    <row r="32" spans="2:4">
      <c r="B32" s="1">
        <f t="shared" si="7"/>
        <v>45044</v>
      </c>
      <c r="C32" s="1">
        <f t="shared" si="8"/>
        <v>45073</v>
      </c>
      <c r="D32">
        <f t="shared" si="9"/>
        <v>29</v>
      </c>
    </row>
    <row r="33" spans="2:4">
      <c r="B33" s="1">
        <f t="shared" si="7"/>
        <v>45074</v>
      </c>
      <c r="C33" s="1">
        <f t="shared" si="8"/>
        <v>45103</v>
      </c>
      <c r="D33">
        <f t="shared" si="9"/>
        <v>29</v>
      </c>
    </row>
    <row r="34" spans="2:4">
      <c r="B34" s="1">
        <f t="shared" si="7"/>
        <v>45104</v>
      </c>
      <c r="C34" s="1">
        <f t="shared" si="8"/>
        <v>45133</v>
      </c>
      <c r="D34">
        <f t="shared" si="9"/>
        <v>29</v>
      </c>
    </row>
    <row r="35" spans="2:4">
      <c r="B35" s="1">
        <f t="shared" si="7"/>
        <v>45134</v>
      </c>
      <c r="C35" s="1">
        <f t="shared" si="8"/>
        <v>45163</v>
      </c>
      <c r="D35">
        <f t="shared" si="9"/>
        <v>29</v>
      </c>
    </row>
    <row r="36" spans="2:4">
      <c r="B36" s="1">
        <f t="shared" ref="B36:B45" si="10">C35+1</f>
        <v>45164</v>
      </c>
      <c r="C36" s="1">
        <f t="shared" ref="C36:C45" si="11">B36+29</f>
        <v>45193</v>
      </c>
      <c r="D36">
        <f t="shared" ref="D36:D45" si="12">C36-B36</f>
        <v>29</v>
      </c>
    </row>
    <row r="37" spans="2:4">
      <c r="B37" s="1">
        <f t="shared" si="10"/>
        <v>45194</v>
      </c>
      <c r="C37" s="1">
        <f t="shared" si="11"/>
        <v>45223</v>
      </c>
      <c r="D37">
        <f t="shared" si="12"/>
        <v>29</v>
      </c>
    </row>
    <row r="38" spans="2:4">
      <c r="B38" s="1">
        <f t="shared" si="10"/>
        <v>45224</v>
      </c>
      <c r="C38" s="1">
        <f t="shared" si="11"/>
        <v>45253</v>
      </c>
      <c r="D38">
        <f t="shared" si="12"/>
        <v>29</v>
      </c>
    </row>
    <row r="39" spans="2:4">
      <c r="B39" s="1">
        <f t="shared" si="10"/>
        <v>45254</v>
      </c>
      <c r="C39" s="1">
        <f t="shared" si="11"/>
        <v>45283</v>
      </c>
      <c r="D39">
        <f t="shared" si="12"/>
        <v>29</v>
      </c>
    </row>
    <row r="40" spans="2:4">
      <c r="B40" s="1">
        <f t="shared" si="10"/>
        <v>45284</v>
      </c>
      <c r="C40" s="1">
        <f t="shared" si="11"/>
        <v>45313</v>
      </c>
      <c r="D40">
        <f t="shared" si="12"/>
        <v>29</v>
      </c>
    </row>
    <row r="41" spans="2:4">
      <c r="B41" s="1">
        <f t="shared" si="10"/>
        <v>45314</v>
      </c>
      <c r="C41" s="1">
        <f t="shared" si="11"/>
        <v>45343</v>
      </c>
      <c r="D41">
        <f t="shared" si="12"/>
        <v>29</v>
      </c>
    </row>
    <row r="42" spans="2:4">
      <c r="B42" s="1">
        <f t="shared" si="10"/>
        <v>45344</v>
      </c>
      <c r="C42" s="1">
        <f t="shared" si="11"/>
        <v>45373</v>
      </c>
      <c r="D42">
        <f t="shared" si="12"/>
        <v>29</v>
      </c>
    </row>
    <row r="43" spans="2:4">
      <c r="B43" s="1">
        <f t="shared" si="10"/>
        <v>45374</v>
      </c>
      <c r="C43" s="1">
        <f t="shared" si="11"/>
        <v>45403</v>
      </c>
      <c r="D43">
        <f t="shared" si="12"/>
        <v>29</v>
      </c>
    </row>
    <row r="44" spans="2:4">
      <c r="B44" s="1">
        <f t="shared" si="10"/>
        <v>45404</v>
      </c>
      <c r="C44" s="1">
        <f t="shared" si="11"/>
        <v>45433</v>
      </c>
      <c r="D44">
        <f t="shared" si="12"/>
        <v>29</v>
      </c>
    </row>
    <row r="45" spans="2:4">
      <c r="B45" s="1">
        <f t="shared" si="10"/>
        <v>45434</v>
      </c>
      <c r="C45" s="1">
        <f t="shared" si="11"/>
        <v>45463</v>
      </c>
      <c r="D45">
        <f t="shared" si="12"/>
        <v>29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liuziqing</cp:lastModifiedBy>
  <dcterms:created xsi:type="dcterms:W3CDTF">2019-10-15T03:12:00Z</dcterms:created>
  <dcterms:modified xsi:type="dcterms:W3CDTF">2025-12-03T14:18:10Z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  <property fmtid="{D5CDD505-2E9C-101B-9397-08002B2CF9AE}" pid="3" name="ICV">
    <vt:lpwstr>1CD328052A2A41FCB8BE398B46F027DF</vt:lpwstr>
  </property>
</Properties>
</file>