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91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sz val="10"/>
    </font>
    <font>
      <name val="宋体"/>
      <charset val="134"/>
      <color indexed="8"/>
      <sz val="11"/>
    </font>
    <font>
      <name val="宋体"/>
      <charset val="134"/>
      <b val="1"/>
      <color theme="1"/>
      <sz val="11"/>
      <scheme val="minor"/>
    </font>
    <font>
      <name val="华文琥珀"/>
      <charset val="134"/>
      <color theme="1"/>
      <sz val="11"/>
    </font>
    <font>
      <name val="宋体"/>
      <charset val="134"/>
      <b val="1"/>
      <color indexed="8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olor rgb="00FF0000"/>
      <sz val="11"/>
    </font>
  </fonts>
  <fills count="39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B8FD"/>
        <bgColor indexed="64"/>
      </patternFill>
    </fill>
    <fill>
      <patternFill patternType="solid">
        <fgColor rgb="FFFDCC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1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12" borderId="4" applyAlignment="1">
      <alignment vertical="center"/>
    </xf>
    <xf numFmtId="0" fontId="15" fillId="13" borderId="5" applyAlignment="1">
      <alignment vertical="center"/>
    </xf>
    <xf numFmtId="0" fontId="16" fillId="13" borderId="4" applyAlignment="1">
      <alignment vertical="center"/>
    </xf>
    <xf numFmtId="0" fontId="17" fillId="14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4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5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" fillId="0" borderId="0" applyAlignment="1">
      <alignment vertical="center"/>
    </xf>
  </cellStyleXfs>
  <cellXfs count="4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49">
      <alignment horizontal="left" vertical="center"/>
    </xf>
    <xf numFmtId="0" fontId="2" fillId="5" borderId="0" applyAlignment="1" pivotButton="0" quotePrefix="0" xfId="49">
      <alignment horizontal="left" vertical="center"/>
    </xf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49">
      <alignment horizontal="left" vertical="center"/>
    </xf>
    <xf numFmtId="0" fontId="0" fillId="8" borderId="0" applyAlignment="1" pivotButton="0" quotePrefix="0" xfId="0">
      <alignment horizontal="left"/>
    </xf>
    <xf numFmtId="0" fontId="2" fillId="8" borderId="0" applyAlignment="1" pivotButton="0" quotePrefix="0" xfId="49">
      <alignment horizontal="left" vertical="center"/>
    </xf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2" fillId="3" borderId="0" applyAlignment="1" pivotButton="0" quotePrefix="0" xfId="49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49">
      <alignment horizontal="center" vertical="center"/>
    </xf>
    <xf numFmtId="0" fontId="2" fillId="5" borderId="0" applyAlignment="1" pivotButton="0" quotePrefix="0" xfId="49">
      <alignment horizontal="center" vertical="center"/>
    </xf>
    <xf numFmtId="0" fontId="4" fillId="0" borderId="0" applyAlignment="1" pivotButton="0" quotePrefix="0" xfId="0">
      <alignment horizontal="center"/>
    </xf>
    <xf numFmtId="0" fontId="2" fillId="6" borderId="0" applyAlignment="1" pivotButton="0" quotePrefix="0" xfId="49">
      <alignment horizontal="left" vertical="center"/>
    </xf>
    <xf numFmtId="0" fontId="0" fillId="6" borderId="0" applyAlignment="1" pivotButton="0" quotePrefix="0" xfId="0">
      <alignment horizontal="center"/>
    </xf>
    <xf numFmtId="0" fontId="2" fillId="6" borderId="0" applyAlignment="1" pivotButton="0" quotePrefix="0" xfId="49">
      <alignment horizontal="center" vertical="center"/>
    </xf>
    <xf numFmtId="0" fontId="2" fillId="7" borderId="0" applyAlignment="1" pivotButton="0" quotePrefix="0" xfId="49">
      <alignment horizontal="left" vertical="center"/>
    </xf>
    <xf numFmtId="0" fontId="0" fillId="7" borderId="0" applyAlignment="1" pivotButton="0" quotePrefix="0" xfId="0">
      <alignment horizontal="center"/>
    </xf>
    <xf numFmtId="0" fontId="2" fillId="7" borderId="0" applyAlignment="1" pivotButton="0" quotePrefix="0" xfId="49">
      <alignment horizontal="center" vertic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0" borderId="0" applyAlignment="1" pivotButton="0" quotePrefix="0" xfId="49">
      <alignment vertical="center"/>
    </xf>
    <xf numFmtId="0" fontId="2" fillId="9" borderId="0" applyAlignment="1" pivotButton="0" quotePrefix="0" xfId="49">
      <alignment vertical="center"/>
    </xf>
    <xf numFmtId="0" fontId="2" fillId="10" borderId="0" applyAlignment="1" pivotButton="0" quotePrefix="0" xfId="49">
      <alignment vertical="center"/>
    </xf>
    <xf numFmtId="0" fontId="2" fillId="7" borderId="0" applyAlignment="1" pivotButton="0" quotePrefix="0" xfId="49">
      <alignment horizontal="left" vertical="center"/>
    </xf>
    <xf numFmtId="0" fontId="5" fillId="7" borderId="0" applyAlignment="1" pivotButton="0" quotePrefix="0" xfId="49">
      <alignment vertical="center"/>
    </xf>
    <xf numFmtId="0" fontId="2" fillId="5" borderId="0" applyAlignment="1" pivotButton="0" quotePrefix="0" xfId="49">
      <alignment vertical="center"/>
    </xf>
    <xf numFmtId="0" fontId="2" fillId="5" borderId="0" applyAlignment="1" pivotButton="0" quotePrefix="0" xfId="49">
      <alignment horizontal="left" vertical="center"/>
    </xf>
    <xf numFmtId="0" fontId="25" fillId="0" borderId="0" applyAlignment="1" pivotButton="0" quotePrefix="0" xfId="0">
      <alignment horizontal="left"/>
    </xf>
    <xf numFmtId="0" fontId="25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tabSelected="1" workbookViewId="0">
      <pane ySplit="2" topLeftCell="A674" activePane="bottomLeft" state="frozen"/>
      <selection activeCell="A1" sqref="A1"/>
      <selection pane="bottomLeft" activeCell="C712" sqref="C712"/>
    </sheetView>
  </sheetViews>
  <sheetFormatPr baseColWidth="8" defaultColWidth="9" defaultRowHeight="14"/>
  <cols>
    <col width="10.5" customWidth="1" style="1" min="1" max="1"/>
    <col width="17" customWidth="1" style="1" min="2" max="2"/>
    <col width="14.5" customWidth="1" style="1" min="3" max="3"/>
    <col width="19.5" customWidth="1" min="4" max="4"/>
    <col width="21.2545454545455" customWidth="1" min="5" max="5"/>
    <col width="10.7545454545455" customWidth="1" min="6" max="6"/>
    <col width="22.7545454545455" customWidth="1" style="8" min="7" max="7"/>
    <col width="17.2545454545455" customWidth="1" min="8" max="8"/>
  </cols>
  <sheetData>
    <row r="1">
      <c r="A1" s="1" t="n">
        <v>7</v>
      </c>
      <c r="B1" s="1" t="n">
        <v>1</v>
      </c>
      <c r="C1" s="1" t="n">
        <v>9999</v>
      </c>
      <c r="D1" t="n">
        <v>10</v>
      </c>
    </row>
    <row r="2">
      <c r="A2" s="1" t="inlineStr">
        <is>
          <t>装备箱id</t>
        </is>
      </c>
      <c r="B2" s="1" t="inlineStr">
        <is>
          <t>普通装备ID</t>
        </is>
      </c>
      <c r="C2" s="1" t="inlineStr">
        <is>
          <t>英雄装备ID</t>
        </is>
      </c>
      <c r="D2" t="inlineStr">
        <is>
          <t>普通装备基础权重</t>
        </is>
      </c>
      <c r="E2" t="inlineStr">
        <is>
          <t>英雄装备基础权重</t>
        </is>
      </c>
      <c r="F2" t="inlineStr">
        <is>
          <t>箱子组</t>
        </is>
      </c>
      <c r="G2" s="1" t="inlineStr">
        <is>
          <t>默认增加的鉴定次数</t>
        </is>
      </c>
      <c r="H2" t="inlineStr">
        <is>
          <t>备注</t>
        </is>
      </c>
      <c r="I2" t="inlineStr">
        <is>
          <t>EmptyKey-I2</t>
        </is>
      </c>
    </row>
    <row r="3">
      <c r="A3" s="9" t="inlineStr">
        <is>
          <t>int</t>
        </is>
      </c>
      <c r="B3" s="9" t="inlineStr">
        <is>
          <t>int</t>
        </is>
      </c>
      <c r="C3" s="9" t="inlineStr">
        <is>
          <t>int</t>
        </is>
      </c>
      <c r="D3" s="10" t="n"/>
      <c r="E3" s="10" t="inlineStr">
        <is>
          <t>int</t>
        </is>
      </c>
      <c r="G3" s="1" t="n"/>
    </row>
    <row r="4">
      <c r="A4" s="9" t="inlineStr">
        <is>
          <t>primary</t>
        </is>
      </c>
      <c r="B4" s="9" t="inlineStr">
        <is>
          <t>none</t>
        </is>
      </c>
      <c r="C4" s="9" t="inlineStr">
        <is>
          <t>none</t>
        </is>
      </c>
      <c r="D4" s="10" t="n"/>
      <c r="E4" s="10" t="inlineStr">
        <is>
          <t>none</t>
        </is>
      </c>
      <c r="G4" s="1" t="n"/>
    </row>
    <row r="5">
      <c r="A5" s="9" t="inlineStr">
        <is>
          <t>itemId</t>
        </is>
      </c>
      <c r="B5" s="9" t="inlineStr">
        <is>
          <t>commonEquipId</t>
        </is>
      </c>
      <c r="C5" s="9" t="inlineStr">
        <is>
          <t>heroEquipId</t>
        </is>
      </c>
      <c r="D5" s="10" t="inlineStr">
        <is>
          <t>commonEquipWeight</t>
        </is>
      </c>
      <c r="E5" s="10" t="inlineStr">
        <is>
          <t>heroEquipWeight</t>
        </is>
      </c>
      <c r="F5" s="10" t="inlineStr">
        <is>
          <t>boxGroup</t>
        </is>
      </c>
      <c r="G5" s="1" t="inlineStr">
        <is>
          <t>defualtIdentifyCount</t>
        </is>
      </c>
    </row>
    <row r="6">
      <c r="A6" s="1" t="n">
        <v>60001</v>
      </c>
      <c r="B6" s="11" t="n">
        <v>600010</v>
      </c>
      <c r="C6" s="11" t="n">
        <v>600010</v>
      </c>
      <c r="D6" t="n">
        <v>100</v>
      </c>
      <c r="E6" t="n">
        <v>0</v>
      </c>
      <c r="F6" s="1" t="n">
        <v>60001</v>
      </c>
      <c r="G6" s="8" t="n">
        <v>0</v>
      </c>
      <c r="H6" t="inlineStr">
        <is>
          <t>1级</t>
        </is>
      </c>
    </row>
    <row r="7">
      <c r="A7" s="1" t="n">
        <v>60002</v>
      </c>
      <c r="B7" s="11" t="n">
        <v>600020</v>
      </c>
      <c r="C7" s="11" t="n">
        <v>600020</v>
      </c>
      <c r="D7" t="n">
        <v>100</v>
      </c>
      <c r="E7" t="n">
        <v>0</v>
      </c>
      <c r="F7" s="1" t="n">
        <v>60002</v>
      </c>
      <c r="G7" s="8" t="n">
        <v>0</v>
      </c>
      <c r="H7" t="inlineStr">
        <is>
          <t>1级</t>
        </is>
      </c>
    </row>
    <row r="8">
      <c r="A8" s="1" t="n">
        <v>60003</v>
      </c>
      <c r="B8" s="11" t="n">
        <v>600030</v>
      </c>
      <c r="C8" s="11" t="n">
        <v>600030</v>
      </c>
      <c r="D8" t="n">
        <v>100</v>
      </c>
      <c r="E8" t="n">
        <v>0</v>
      </c>
      <c r="F8" s="1" t="n">
        <v>60003</v>
      </c>
      <c r="G8" s="8" t="n">
        <v>0</v>
      </c>
      <c r="H8" t="inlineStr">
        <is>
          <t>1级</t>
        </is>
      </c>
    </row>
    <row r="9">
      <c r="A9" s="1" t="n">
        <v>60004</v>
      </c>
      <c r="B9" s="11" t="n">
        <v>600040</v>
      </c>
      <c r="C9" s="11" t="n">
        <v>600040</v>
      </c>
      <c r="D9" t="n">
        <v>100</v>
      </c>
      <c r="E9" t="n">
        <v>0</v>
      </c>
      <c r="F9" s="1" t="n">
        <v>60004</v>
      </c>
      <c r="G9" s="8" t="n">
        <v>0</v>
      </c>
      <c r="H9" t="inlineStr">
        <is>
          <t>1级</t>
        </is>
      </c>
    </row>
    <row r="10">
      <c r="A10" s="1" t="n">
        <v>60005</v>
      </c>
      <c r="B10" s="11" t="n">
        <v>600050</v>
      </c>
      <c r="C10" s="11" t="n">
        <v>600051</v>
      </c>
      <c r="D10" t="n">
        <v>90</v>
      </c>
      <c r="E10" t="n">
        <v>10</v>
      </c>
      <c r="F10" s="1" t="n">
        <v>60005</v>
      </c>
      <c r="G10" s="8" t="n">
        <v>0</v>
      </c>
      <c r="H10" t="inlineStr">
        <is>
          <t>10级</t>
        </is>
      </c>
    </row>
    <row r="11">
      <c r="A11" s="1" t="n">
        <v>60006</v>
      </c>
      <c r="B11" s="11" t="n">
        <v>600060</v>
      </c>
      <c r="C11" s="11" t="n">
        <v>600061</v>
      </c>
      <c r="D11" t="n">
        <v>90</v>
      </c>
      <c r="E11" t="n">
        <v>10</v>
      </c>
      <c r="F11" s="1" t="n">
        <v>60006</v>
      </c>
      <c r="G11" s="8" t="n">
        <v>0</v>
      </c>
      <c r="H11" t="inlineStr">
        <is>
          <t>10级</t>
        </is>
      </c>
    </row>
    <row r="12">
      <c r="A12" s="1" t="n">
        <v>60007</v>
      </c>
      <c r="B12" s="11" t="n">
        <v>600070</v>
      </c>
      <c r="C12" s="11" t="n">
        <v>600071</v>
      </c>
      <c r="D12" t="n">
        <v>90</v>
      </c>
      <c r="E12" t="n">
        <v>10</v>
      </c>
      <c r="F12" s="1" t="n">
        <v>60007</v>
      </c>
      <c r="G12" s="8" t="n">
        <v>0</v>
      </c>
      <c r="H12" t="inlineStr">
        <is>
          <t>10级</t>
        </is>
      </c>
    </row>
    <row r="13">
      <c r="A13" s="1" t="n">
        <v>60008</v>
      </c>
      <c r="B13" s="11" t="n">
        <v>600080</v>
      </c>
      <c r="C13" s="11" t="n">
        <v>600081</v>
      </c>
      <c r="D13" t="n">
        <v>90</v>
      </c>
      <c r="E13" t="n">
        <v>10</v>
      </c>
      <c r="F13" s="1" t="n">
        <v>60008</v>
      </c>
      <c r="G13" s="8" t="n">
        <v>0</v>
      </c>
      <c r="H13" t="inlineStr">
        <is>
          <t>10级</t>
        </is>
      </c>
    </row>
    <row r="14">
      <c r="A14" s="1" t="n">
        <v>61000</v>
      </c>
      <c r="B14" s="11" t="n">
        <v>600050</v>
      </c>
      <c r="C14" s="11" t="n">
        <v>600051</v>
      </c>
      <c r="D14" t="n">
        <v>90</v>
      </c>
      <c r="E14" t="n">
        <v>10</v>
      </c>
      <c r="F14" s="1" t="n">
        <v>61000</v>
      </c>
      <c r="G14" s="8" t="n">
        <v>0</v>
      </c>
      <c r="H14" t="inlineStr">
        <is>
          <t>10级攻击向</t>
        </is>
      </c>
    </row>
    <row r="15">
      <c r="A15" s="1" t="n">
        <v>62000</v>
      </c>
      <c r="B15" s="11" t="n">
        <v>600060</v>
      </c>
      <c r="C15" s="11" t="n">
        <v>600061</v>
      </c>
      <c r="D15" t="n">
        <v>90</v>
      </c>
      <c r="E15" t="n">
        <v>10</v>
      </c>
      <c r="F15" s="1" t="n">
        <v>62000</v>
      </c>
      <c r="G15" s="8" t="n">
        <v>0</v>
      </c>
      <c r="H15" t="inlineStr">
        <is>
          <t>10级攻击向</t>
        </is>
      </c>
    </row>
    <row r="16">
      <c r="A16" s="1" t="n">
        <v>63000</v>
      </c>
      <c r="B16" s="11" t="n">
        <v>600070</v>
      </c>
      <c r="C16" s="11" t="n">
        <v>600071</v>
      </c>
      <c r="D16" t="n">
        <v>90</v>
      </c>
      <c r="E16" t="n">
        <v>10</v>
      </c>
      <c r="F16" s="1" t="n">
        <v>63000</v>
      </c>
      <c r="G16" s="8" t="n">
        <v>0</v>
      </c>
      <c r="H16" t="inlineStr">
        <is>
          <t>10级攻击向</t>
        </is>
      </c>
    </row>
    <row r="17">
      <c r="A17" s="1" t="n">
        <v>64000</v>
      </c>
      <c r="B17" s="11" t="n">
        <v>600080</v>
      </c>
      <c r="C17" s="11" t="n">
        <v>600081</v>
      </c>
      <c r="D17" t="n">
        <v>90</v>
      </c>
      <c r="E17" t="n">
        <v>10</v>
      </c>
      <c r="F17" s="1" t="n">
        <v>64000</v>
      </c>
      <c r="G17" s="8" t="n">
        <v>0</v>
      </c>
      <c r="H17" t="inlineStr">
        <is>
          <t>10级攻击向</t>
        </is>
      </c>
    </row>
    <row r="18">
      <c r="A18" s="1" t="n">
        <v>61100</v>
      </c>
      <c r="B18" s="11" t="n">
        <v>600052</v>
      </c>
      <c r="C18" s="11" t="n">
        <v>600051</v>
      </c>
      <c r="D18" t="n">
        <v>90</v>
      </c>
      <c r="E18" t="n">
        <v>10</v>
      </c>
      <c r="F18" s="1" t="n">
        <v>61100</v>
      </c>
      <c r="G18" s="8" t="n">
        <v>0</v>
      </c>
      <c r="H18" t="inlineStr">
        <is>
          <t>10级防御向</t>
        </is>
      </c>
    </row>
    <row r="19">
      <c r="A19" s="1" t="n">
        <v>62100</v>
      </c>
      <c r="B19" s="11" t="n">
        <v>600062</v>
      </c>
      <c r="C19" s="11" t="n">
        <v>600061</v>
      </c>
      <c r="D19" t="n">
        <v>90</v>
      </c>
      <c r="E19" t="n">
        <v>10</v>
      </c>
      <c r="F19" s="1" t="n">
        <v>62100</v>
      </c>
      <c r="G19" s="8" t="n">
        <v>0</v>
      </c>
      <c r="H19" t="inlineStr">
        <is>
          <t>10级防御向</t>
        </is>
      </c>
    </row>
    <row r="20">
      <c r="A20" s="1" t="n">
        <v>63100</v>
      </c>
      <c r="B20" s="11" t="n">
        <v>600072</v>
      </c>
      <c r="C20" s="11" t="n">
        <v>600071</v>
      </c>
      <c r="D20" t="n">
        <v>90</v>
      </c>
      <c r="E20" t="n">
        <v>10</v>
      </c>
      <c r="F20" s="1" t="n">
        <v>63100</v>
      </c>
      <c r="G20" s="8" t="n">
        <v>0</v>
      </c>
      <c r="H20" t="inlineStr">
        <is>
          <t>10级防御向</t>
        </is>
      </c>
    </row>
    <row r="21">
      <c r="A21" s="1" t="n">
        <v>64100</v>
      </c>
      <c r="B21" s="11" t="n">
        <v>600082</v>
      </c>
      <c r="C21" s="11" t="n">
        <v>600081</v>
      </c>
      <c r="D21" t="n">
        <v>90</v>
      </c>
      <c r="E21" t="n">
        <v>10</v>
      </c>
      <c r="F21" s="1" t="n">
        <v>64100</v>
      </c>
      <c r="G21" s="8" t="n">
        <v>0</v>
      </c>
      <c r="H21" t="inlineStr">
        <is>
          <t>10级防御向</t>
        </is>
      </c>
    </row>
    <row r="22">
      <c r="A22" s="11" t="n">
        <v>60009</v>
      </c>
      <c r="B22" s="11" t="n">
        <v>600090</v>
      </c>
      <c r="C22" s="11" t="n">
        <v>600091</v>
      </c>
      <c r="D22" t="n">
        <v>90</v>
      </c>
      <c r="E22" t="n">
        <v>10</v>
      </c>
      <c r="F22" s="11" t="n">
        <v>60009</v>
      </c>
      <c r="G22" s="8" t="n">
        <v>0</v>
      </c>
      <c r="H22" t="inlineStr">
        <is>
          <t>20级</t>
        </is>
      </c>
    </row>
    <row r="23">
      <c r="A23" s="11" t="n">
        <v>60010</v>
      </c>
      <c r="B23" s="11" t="n">
        <v>600100</v>
      </c>
      <c r="C23" s="11" t="n">
        <v>600101</v>
      </c>
      <c r="D23" t="n">
        <v>90</v>
      </c>
      <c r="E23" t="n">
        <v>10</v>
      </c>
      <c r="F23" s="11" t="n">
        <v>60010</v>
      </c>
      <c r="G23" s="8" t="n">
        <v>0</v>
      </c>
      <c r="H23" t="inlineStr">
        <is>
          <t>20级</t>
        </is>
      </c>
    </row>
    <row r="24">
      <c r="A24" s="11" t="n">
        <v>60011</v>
      </c>
      <c r="B24" s="11" t="n">
        <v>600110</v>
      </c>
      <c r="C24" s="11" t="n">
        <v>600111</v>
      </c>
      <c r="D24" t="n">
        <v>90</v>
      </c>
      <c r="E24" t="n">
        <v>10</v>
      </c>
      <c r="F24" s="11" t="n">
        <v>60011</v>
      </c>
      <c r="G24" s="8" t="n">
        <v>0</v>
      </c>
      <c r="H24" t="inlineStr">
        <is>
          <t>20级</t>
        </is>
      </c>
    </row>
    <row r="25">
      <c r="A25" s="11" t="n">
        <v>60012</v>
      </c>
      <c r="B25" s="11" t="n">
        <v>600120</v>
      </c>
      <c r="C25" s="11" t="n">
        <v>600121</v>
      </c>
      <c r="D25" t="n">
        <v>90</v>
      </c>
      <c r="E25" t="n">
        <v>10</v>
      </c>
      <c r="F25" s="11" t="n">
        <v>60012</v>
      </c>
      <c r="G25" s="8" t="n">
        <v>0</v>
      </c>
      <c r="H25" t="inlineStr">
        <is>
          <t>20级</t>
        </is>
      </c>
    </row>
    <row r="26">
      <c r="A26" s="11" t="n">
        <v>60013</v>
      </c>
      <c r="B26" s="11" t="n">
        <v>600130</v>
      </c>
      <c r="C26" s="11" t="n">
        <v>600131</v>
      </c>
      <c r="D26" t="n">
        <v>90</v>
      </c>
      <c r="E26" t="n">
        <v>10</v>
      </c>
      <c r="F26" s="11" t="n">
        <v>60013</v>
      </c>
      <c r="G26" s="8" t="n">
        <v>0</v>
      </c>
      <c r="H26" t="inlineStr">
        <is>
          <t>30级</t>
        </is>
      </c>
    </row>
    <row r="27">
      <c r="A27" s="11" t="n">
        <v>60014</v>
      </c>
      <c r="B27" s="11" t="n">
        <v>600140</v>
      </c>
      <c r="C27" s="11" t="n">
        <v>600141</v>
      </c>
      <c r="D27" t="n">
        <v>90</v>
      </c>
      <c r="E27" t="n">
        <v>10</v>
      </c>
      <c r="F27" s="11" t="n">
        <v>60014</v>
      </c>
      <c r="G27" s="8" t="n">
        <v>0</v>
      </c>
      <c r="H27" t="inlineStr">
        <is>
          <t>30级</t>
        </is>
      </c>
    </row>
    <row r="28">
      <c r="A28" s="11" t="n">
        <v>60015</v>
      </c>
      <c r="B28" s="11" t="n">
        <v>600150</v>
      </c>
      <c r="C28" s="11" t="n">
        <v>600151</v>
      </c>
      <c r="D28" t="n">
        <v>90</v>
      </c>
      <c r="E28" t="n">
        <v>10</v>
      </c>
      <c r="F28" s="11" t="n">
        <v>60015</v>
      </c>
      <c r="G28" s="8" t="n">
        <v>0</v>
      </c>
      <c r="H28" t="inlineStr">
        <is>
          <t>30级</t>
        </is>
      </c>
    </row>
    <row r="29">
      <c r="A29" s="11" t="n">
        <v>60016</v>
      </c>
      <c r="B29" s="11" t="n">
        <v>600160</v>
      </c>
      <c r="C29" s="11" t="n">
        <v>600161</v>
      </c>
      <c r="D29" t="n">
        <v>90</v>
      </c>
      <c r="E29" t="n">
        <v>10</v>
      </c>
      <c r="F29" s="11" t="n">
        <v>60016</v>
      </c>
      <c r="G29" s="8" t="n">
        <v>0</v>
      </c>
      <c r="H29" t="inlineStr">
        <is>
          <t>30级</t>
        </is>
      </c>
    </row>
    <row r="30">
      <c r="A30" s="1" t="n">
        <v>60017</v>
      </c>
      <c r="B30" s="11" t="n">
        <v>600170</v>
      </c>
      <c r="C30" s="11" t="n">
        <v>600171</v>
      </c>
      <c r="D30" t="n">
        <v>90</v>
      </c>
      <c r="E30" t="n">
        <v>10</v>
      </c>
      <c r="F30" s="1" t="n">
        <v>60017</v>
      </c>
      <c r="G30" s="8" t="n">
        <v>0</v>
      </c>
      <c r="H30" t="inlineStr">
        <is>
          <t>40级</t>
        </is>
      </c>
    </row>
    <row r="31">
      <c r="A31" s="1" t="n">
        <v>60018</v>
      </c>
      <c r="B31" s="11" t="n">
        <v>600180</v>
      </c>
      <c r="C31" s="11" t="n">
        <v>600181</v>
      </c>
      <c r="D31" t="n">
        <v>90</v>
      </c>
      <c r="E31" t="n">
        <v>10</v>
      </c>
      <c r="F31" s="1" t="n">
        <v>60018</v>
      </c>
      <c r="G31" s="8" t="n">
        <v>0</v>
      </c>
      <c r="H31" t="inlineStr">
        <is>
          <t>40级</t>
        </is>
      </c>
    </row>
    <row r="32">
      <c r="A32" s="1" t="n">
        <v>60019</v>
      </c>
      <c r="B32" s="11" t="n">
        <v>600190</v>
      </c>
      <c r="C32" s="11" t="n">
        <v>600191</v>
      </c>
      <c r="D32" t="n">
        <v>90</v>
      </c>
      <c r="E32" t="n">
        <v>10</v>
      </c>
      <c r="F32" s="1" t="n">
        <v>60019</v>
      </c>
      <c r="G32" s="8" t="n">
        <v>0</v>
      </c>
      <c r="H32" t="inlineStr">
        <is>
          <t>40级</t>
        </is>
      </c>
    </row>
    <row r="33">
      <c r="A33" s="1" t="n">
        <v>60020</v>
      </c>
      <c r="B33" s="11" t="n">
        <v>600200</v>
      </c>
      <c r="C33" s="11" t="n">
        <v>600201</v>
      </c>
      <c r="D33" t="n">
        <v>90</v>
      </c>
      <c r="E33" t="n">
        <v>10</v>
      </c>
      <c r="F33" s="1" t="n">
        <v>60020</v>
      </c>
      <c r="G33" s="8" t="n">
        <v>0</v>
      </c>
      <c r="H33" t="inlineStr">
        <is>
          <t>40级</t>
        </is>
      </c>
    </row>
    <row r="34">
      <c r="A34" s="1" t="n">
        <v>60021</v>
      </c>
      <c r="B34" s="11" t="n">
        <v>600210</v>
      </c>
      <c r="C34" s="11" t="n">
        <v>600215</v>
      </c>
      <c r="D34" t="n">
        <v>90</v>
      </c>
      <c r="E34" t="n">
        <v>10</v>
      </c>
      <c r="F34" s="1" t="n">
        <v>60021</v>
      </c>
      <c r="G34" s="8" t="n">
        <v>0</v>
      </c>
      <c r="H34" t="inlineStr">
        <is>
          <t>50级</t>
        </is>
      </c>
    </row>
    <row r="35">
      <c r="A35" s="1" t="n">
        <v>60022</v>
      </c>
      <c r="B35" s="11" t="n">
        <v>600220</v>
      </c>
      <c r="C35" s="11" t="n">
        <v>600225</v>
      </c>
      <c r="D35" t="n">
        <v>90</v>
      </c>
      <c r="E35" t="n">
        <v>10</v>
      </c>
      <c r="F35" s="1" t="n">
        <v>60022</v>
      </c>
      <c r="G35" s="8" t="n">
        <v>0</v>
      </c>
      <c r="H35" t="inlineStr">
        <is>
          <t>50级</t>
        </is>
      </c>
    </row>
    <row r="36">
      <c r="A36" s="1" t="n">
        <v>60023</v>
      </c>
      <c r="B36" s="11" t="n">
        <v>600230</v>
      </c>
      <c r="C36" s="11" t="n">
        <v>600235</v>
      </c>
      <c r="D36" t="n">
        <v>90</v>
      </c>
      <c r="E36" t="n">
        <v>10</v>
      </c>
      <c r="F36" s="1" t="n">
        <v>60023</v>
      </c>
      <c r="G36" s="8" t="n">
        <v>0</v>
      </c>
      <c r="H36" t="inlineStr">
        <is>
          <t>50级</t>
        </is>
      </c>
    </row>
    <row r="37">
      <c r="A37" s="1" t="n">
        <v>60024</v>
      </c>
      <c r="B37" s="11" t="n">
        <v>600240</v>
      </c>
      <c r="C37" s="11" t="n">
        <v>600245</v>
      </c>
      <c r="D37" t="n">
        <v>90</v>
      </c>
      <c r="E37" t="n">
        <v>10</v>
      </c>
      <c r="F37" s="1" t="n">
        <v>60024</v>
      </c>
      <c r="G37" s="8" t="n">
        <v>0</v>
      </c>
      <c r="H37" t="inlineStr">
        <is>
          <t>50级</t>
        </is>
      </c>
    </row>
    <row r="38">
      <c r="A38" s="1" t="n">
        <v>61021</v>
      </c>
      <c r="B38" s="11" t="n">
        <v>600211</v>
      </c>
      <c r="C38" s="11" t="n">
        <v>600216</v>
      </c>
      <c r="D38" t="n">
        <v>90</v>
      </c>
      <c r="E38" t="n">
        <v>10</v>
      </c>
      <c r="F38" s="1" t="n">
        <v>61021</v>
      </c>
      <c r="G38" s="8" t="n">
        <v>0</v>
      </c>
      <c r="H38" t="inlineStr">
        <is>
          <t>50级</t>
        </is>
      </c>
    </row>
    <row r="39">
      <c r="A39" s="1" t="n">
        <v>61022</v>
      </c>
      <c r="B39" s="11" t="n">
        <v>600221</v>
      </c>
      <c r="C39" s="11" t="n">
        <v>600226</v>
      </c>
      <c r="D39" t="n">
        <v>90</v>
      </c>
      <c r="E39" t="n">
        <v>10</v>
      </c>
      <c r="F39" s="1" t="n">
        <v>61022</v>
      </c>
      <c r="G39" s="8" t="n">
        <v>0</v>
      </c>
      <c r="H39" t="inlineStr">
        <is>
          <t>50级</t>
        </is>
      </c>
    </row>
    <row r="40">
      <c r="A40" s="1" t="n">
        <v>61023</v>
      </c>
      <c r="B40" s="11" t="n">
        <v>600231</v>
      </c>
      <c r="C40" s="11" t="n">
        <v>600236</v>
      </c>
      <c r="D40" t="n">
        <v>90</v>
      </c>
      <c r="E40" t="n">
        <v>10</v>
      </c>
      <c r="F40" s="1" t="n">
        <v>61023</v>
      </c>
      <c r="G40" s="8" t="n">
        <v>0</v>
      </c>
      <c r="H40" t="inlineStr">
        <is>
          <t>50级</t>
        </is>
      </c>
    </row>
    <row r="41">
      <c r="A41" s="1" t="n">
        <v>61024</v>
      </c>
      <c r="B41" s="11" t="n">
        <v>600241</v>
      </c>
      <c r="C41" s="11" t="n">
        <v>600246</v>
      </c>
      <c r="D41" t="n">
        <v>90</v>
      </c>
      <c r="E41" t="n">
        <v>10</v>
      </c>
      <c r="F41" s="1" t="n">
        <v>61024</v>
      </c>
      <c r="G41" s="8" t="n">
        <v>0</v>
      </c>
      <c r="H41" t="inlineStr">
        <is>
          <t>50级</t>
        </is>
      </c>
    </row>
    <row r="42">
      <c r="A42" s="1" t="n">
        <v>62021</v>
      </c>
      <c r="B42" s="11" t="n">
        <v>600212</v>
      </c>
      <c r="C42" s="11" t="n">
        <v>600217</v>
      </c>
      <c r="D42" t="n">
        <v>90</v>
      </c>
      <c r="E42" t="n">
        <v>10</v>
      </c>
      <c r="F42" s="1" t="n">
        <v>62021</v>
      </c>
      <c r="G42" s="8" t="n">
        <v>0</v>
      </c>
      <c r="H42" t="inlineStr">
        <is>
          <t>50级</t>
        </is>
      </c>
    </row>
    <row r="43">
      <c r="A43" s="1" t="n">
        <v>62022</v>
      </c>
      <c r="B43" s="11" t="n">
        <v>600222</v>
      </c>
      <c r="C43" s="11" t="n">
        <v>600227</v>
      </c>
      <c r="D43" t="n">
        <v>90</v>
      </c>
      <c r="E43" t="n">
        <v>10</v>
      </c>
      <c r="F43" s="1" t="n">
        <v>62022</v>
      </c>
      <c r="G43" s="8" t="n">
        <v>0</v>
      </c>
      <c r="H43" t="inlineStr">
        <is>
          <t>50级</t>
        </is>
      </c>
    </row>
    <row r="44">
      <c r="A44" s="1" t="n">
        <v>62023</v>
      </c>
      <c r="B44" s="11" t="n">
        <v>600232</v>
      </c>
      <c r="C44" s="11" t="n">
        <v>600237</v>
      </c>
      <c r="D44" t="n">
        <v>90</v>
      </c>
      <c r="E44" t="n">
        <v>10</v>
      </c>
      <c r="F44" s="1" t="n">
        <v>62023</v>
      </c>
      <c r="G44" s="8" t="n">
        <v>0</v>
      </c>
      <c r="H44" t="inlineStr">
        <is>
          <t>50级</t>
        </is>
      </c>
    </row>
    <row r="45">
      <c r="A45" s="1" t="n">
        <v>62024</v>
      </c>
      <c r="B45" s="11" t="n">
        <v>600242</v>
      </c>
      <c r="C45" s="11" t="n">
        <v>600247</v>
      </c>
      <c r="D45" t="n">
        <v>90</v>
      </c>
      <c r="E45" t="n">
        <v>10</v>
      </c>
      <c r="F45" s="1" t="n">
        <v>62024</v>
      </c>
      <c r="G45" s="8" t="n">
        <v>0</v>
      </c>
      <c r="H45" t="inlineStr">
        <is>
          <t>50级</t>
        </is>
      </c>
    </row>
    <row r="46">
      <c r="A46" s="1" t="n">
        <v>60025</v>
      </c>
      <c r="B46" s="11" t="n">
        <v>600250</v>
      </c>
      <c r="C46" s="11" t="n">
        <v>600256</v>
      </c>
      <c r="D46" t="n">
        <v>90</v>
      </c>
      <c r="E46" t="n">
        <v>10</v>
      </c>
      <c r="F46" s="1" t="n">
        <v>60025</v>
      </c>
      <c r="G46" s="8" t="n">
        <v>0</v>
      </c>
      <c r="H46" t="inlineStr">
        <is>
          <t>60级攻击</t>
        </is>
      </c>
    </row>
    <row r="47">
      <c r="A47" s="1" t="n">
        <v>60026</v>
      </c>
      <c r="B47" s="11" t="n">
        <v>600260</v>
      </c>
      <c r="C47" s="11" t="n">
        <v>600266</v>
      </c>
      <c r="D47" t="n">
        <v>90</v>
      </c>
      <c r="E47" t="n">
        <v>10</v>
      </c>
      <c r="F47" s="1" t="n">
        <v>60026</v>
      </c>
      <c r="G47" s="8" t="n">
        <v>0</v>
      </c>
      <c r="H47" t="inlineStr">
        <is>
          <t>60级攻击</t>
        </is>
      </c>
    </row>
    <row r="48">
      <c r="A48" s="1" t="n">
        <v>60027</v>
      </c>
      <c r="B48" s="11" t="n">
        <v>600270</v>
      </c>
      <c r="C48" s="11" t="n">
        <v>600276</v>
      </c>
      <c r="D48" t="n">
        <v>90</v>
      </c>
      <c r="E48" t="n">
        <v>10</v>
      </c>
      <c r="F48" s="1" t="n">
        <v>60027</v>
      </c>
      <c r="G48" s="8" t="n">
        <v>0</v>
      </c>
      <c r="H48" t="inlineStr">
        <is>
          <t>60级攻击</t>
        </is>
      </c>
    </row>
    <row r="49">
      <c r="A49" s="1" t="n">
        <v>60028</v>
      </c>
      <c r="B49" s="11" t="n">
        <v>600280</v>
      </c>
      <c r="C49" s="11" t="n">
        <v>600286</v>
      </c>
      <c r="D49" t="n">
        <v>90</v>
      </c>
      <c r="E49" t="n">
        <v>10</v>
      </c>
      <c r="F49" s="1" t="n">
        <v>60028</v>
      </c>
      <c r="G49" s="8" t="n">
        <v>0</v>
      </c>
      <c r="H49" t="inlineStr">
        <is>
          <t>60级攻击</t>
        </is>
      </c>
    </row>
    <row r="50">
      <c r="A50" s="1" t="n">
        <v>61025</v>
      </c>
      <c r="B50" s="11" t="n">
        <v>600251</v>
      </c>
      <c r="C50" s="11" t="n">
        <v>600257</v>
      </c>
      <c r="D50" t="n">
        <v>90</v>
      </c>
      <c r="E50" t="n">
        <v>10</v>
      </c>
      <c r="F50" s="1" t="n">
        <v>61025</v>
      </c>
      <c r="G50" s="8" t="n">
        <v>0</v>
      </c>
      <c r="H50" t="inlineStr">
        <is>
          <t>60级防御</t>
        </is>
      </c>
    </row>
    <row r="51">
      <c r="A51" s="1" t="n">
        <v>61026</v>
      </c>
      <c r="B51" s="11" t="n">
        <v>600261</v>
      </c>
      <c r="C51" s="11" t="n">
        <v>600267</v>
      </c>
      <c r="D51" t="n">
        <v>90</v>
      </c>
      <c r="E51" t="n">
        <v>10</v>
      </c>
      <c r="F51" s="1" t="n">
        <v>61026</v>
      </c>
      <c r="G51" s="8" t="n">
        <v>0</v>
      </c>
      <c r="H51" t="inlineStr">
        <is>
          <t>60级防御</t>
        </is>
      </c>
    </row>
    <row r="52">
      <c r="A52" s="1" t="n">
        <v>61027</v>
      </c>
      <c r="B52" s="11" t="n">
        <v>600271</v>
      </c>
      <c r="C52" s="11" t="n">
        <v>600277</v>
      </c>
      <c r="D52" t="n">
        <v>90</v>
      </c>
      <c r="E52" t="n">
        <v>10</v>
      </c>
      <c r="F52" s="1" t="n">
        <v>61027</v>
      </c>
      <c r="G52" s="8" t="n">
        <v>0</v>
      </c>
      <c r="H52" t="inlineStr">
        <is>
          <t>60级防御</t>
        </is>
      </c>
    </row>
    <row r="53">
      <c r="A53" s="1" t="n">
        <v>61028</v>
      </c>
      <c r="B53" s="11" t="n">
        <v>600281</v>
      </c>
      <c r="C53" s="11" t="n">
        <v>600287</v>
      </c>
      <c r="D53" t="n">
        <v>90</v>
      </c>
      <c r="E53" t="n">
        <v>10</v>
      </c>
      <c r="F53" s="1" t="n">
        <v>61028</v>
      </c>
      <c r="G53" s="8" t="n">
        <v>0</v>
      </c>
      <c r="H53" t="inlineStr">
        <is>
          <t>60级防御</t>
        </is>
      </c>
    </row>
    <row r="54">
      <c r="A54" s="1" t="n">
        <v>62025</v>
      </c>
      <c r="B54" s="11" t="n">
        <v>600252</v>
      </c>
      <c r="C54" s="11" t="n">
        <v>600258</v>
      </c>
      <c r="D54" t="n">
        <v>90</v>
      </c>
      <c r="E54" t="n">
        <v>10</v>
      </c>
      <c r="F54" s="1" t="n">
        <v>62025</v>
      </c>
      <c r="G54" s="8" t="n">
        <v>0</v>
      </c>
      <c r="H54" t="inlineStr">
        <is>
          <t>60级控制</t>
        </is>
      </c>
    </row>
    <row r="55">
      <c r="A55" s="1" t="n">
        <v>62026</v>
      </c>
      <c r="B55" s="11" t="n">
        <v>600262</v>
      </c>
      <c r="C55" s="11" t="n">
        <v>600268</v>
      </c>
      <c r="D55" t="n">
        <v>90</v>
      </c>
      <c r="E55" t="n">
        <v>10</v>
      </c>
      <c r="F55" s="1" t="n">
        <v>62026</v>
      </c>
      <c r="G55" s="8" t="n">
        <v>0</v>
      </c>
      <c r="H55" t="inlineStr">
        <is>
          <t>60级控制</t>
        </is>
      </c>
    </row>
    <row r="56">
      <c r="A56" s="1" t="n">
        <v>62027</v>
      </c>
      <c r="B56" s="11" t="n">
        <v>600272</v>
      </c>
      <c r="C56" s="11" t="n">
        <v>600278</v>
      </c>
      <c r="D56" t="n">
        <v>90</v>
      </c>
      <c r="E56" t="n">
        <v>10</v>
      </c>
      <c r="F56" s="1" t="n">
        <v>62027</v>
      </c>
      <c r="G56" s="8" t="n">
        <v>0</v>
      </c>
      <c r="H56" t="inlineStr">
        <is>
          <t>60级控制</t>
        </is>
      </c>
    </row>
    <row r="57">
      <c r="A57" s="1" t="n">
        <v>62028</v>
      </c>
      <c r="B57" s="11" t="n">
        <v>600282</v>
      </c>
      <c r="C57" s="11" t="n">
        <v>600288</v>
      </c>
      <c r="D57" t="n">
        <v>90</v>
      </c>
      <c r="E57" t="n">
        <v>10</v>
      </c>
      <c r="F57" s="1" t="n">
        <v>62028</v>
      </c>
      <c r="G57" s="8" t="n">
        <v>0</v>
      </c>
      <c r="H57" t="inlineStr">
        <is>
          <t>60级控制</t>
        </is>
      </c>
    </row>
    <row r="58">
      <c r="A58" s="1" t="n">
        <v>10101</v>
      </c>
      <c r="B58" s="1" t="n">
        <v>101001</v>
      </c>
      <c r="C58" s="11" t="n">
        <v>201001</v>
      </c>
      <c r="D58" t="n">
        <v>100</v>
      </c>
      <c r="E58" t="n">
        <v>0</v>
      </c>
      <c r="F58" t="inlineStr">
        <is>
          <t>10101</t>
        </is>
      </c>
      <c r="G58" s="8" t="n">
        <v>0</v>
      </c>
      <c r="H58" t="inlineStr">
        <is>
          <t>60级航海者套装攻击</t>
        </is>
      </c>
    </row>
    <row r="59">
      <c r="A59" s="1" t="inlineStr">
        <is>
          <t>10102</t>
        </is>
      </c>
      <c r="B59" s="1" t="n">
        <v>101002</v>
      </c>
      <c r="C59" s="11" t="n">
        <v>201002</v>
      </c>
      <c r="D59" t="n">
        <v>100</v>
      </c>
      <c r="E59" t="n">
        <v>0</v>
      </c>
      <c r="F59" t="inlineStr">
        <is>
          <t>10102</t>
        </is>
      </c>
      <c r="G59" s="8" t="n">
        <v>0</v>
      </c>
      <c r="H59" t="inlineStr">
        <is>
          <t>60级航海者套装攻击</t>
        </is>
      </c>
    </row>
    <row r="60">
      <c r="A60" s="1" t="inlineStr">
        <is>
          <t>10103</t>
        </is>
      </c>
      <c r="B60" s="1" t="n">
        <v>101003</v>
      </c>
      <c r="C60" s="11" t="n">
        <v>201003</v>
      </c>
      <c r="D60" t="n">
        <v>100</v>
      </c>
      <c r="E60" t="n">
        <v>0</v>
      </c>
      <c r="F60" t="inlineStr">
        <is>
          <t>10103</t>
        </is>
      </c>
      <c r="G60" s="8" t="n">
        <v>0</v>
      </c>
      <c r="H60" t="inlineStr">
        <is>
          <t>60级航海者套装攻击</t>
        </is>
      </c>
    </row>
    <row r="61">
      <c r="A61" s="1" t="n">
        <v>10104</v>
      </c>
      <c r="B61" s="1" t="n">
        <v>101004</v>
      </c>
      <c r="C61" s="11" t="n">
        <v>201004</v>
      </c>
      <c r="D61" t="n">
        <v>100</v>
      </c>
      <c r="E61" t="n">
        <v>0</v>
      </c>
      <c r="F61" t="inlineStr">
        <is>
          <t>10104</t>
        </is>
      </c>
      <c r="G61" s="8" t="n">
        <v>0</v>
      </c>
      <c r="H61" t="inlineStr">
        <is>
          <t>60级航海者套装攻击</t>
        </is>
      </c>
    </row>
    <row r="62">
      <c r="A62" s="12" t="inlineStr">
        <is>
          <t>10105</t>
        </is>
      </c>
      <c r="B62" s="12" t="n">
        <v>101005</v>
      </c>
      <c r="C62" s="13" t="n">
        <v>201005</v>
      </c>
      <c r="D62" s="14" t="n">
        <v>100</v>
      </c>
      <c r="E62" s="14" t="n">
        <v>0</v>
      </c>
      <c r="F62" s="14" t="inlineStr">
        <is>
          <t>10105</t>
        </is>
      </c>
      <c r="G62" s="15" t="n">
        <v>0</v>
      </c>
      <c r="H62" s="14" t="inlineStr">
        <is>
          <t>60级套装1防御</t>
        </is>
      </c>
    </row>
    <row r="63">
      <c r="A63" s="12" t="inlineStr">
        <is>
          <t>10106</t>
        </is>
      </c>
      <c r="B63" s="12" t="n">
        <v>101006</v>
      </c>
      <c r="C63" s="13" t="n">
        <v>201006</v>
      </c>
      <c r="D63" s="14" t="n">
        <v>100</v>
      </c>
      <c r="E63" s="14" t="n">
        <v>0</v>
      </c>
      <c r="F63" s="14" t="inlineStr">
        <is>
          <t>10106</t>
        </is>
      </c>
      <c r="G63" s="15" t="n">
        <v>0</v>
      </c>
      <c r="H63" s="14" t="inlineStr">
        <is>
          <t>60级套装1防御</t>
        </is>
      </c>
    </row>
    <row r="64">
      <c r="A64" s="12" t="inlineStr">
        <is>
          <t>10107</t>
        </is>
      </c>
      <c r="B64" s="12" t="n">
        <v>101007</v>
      </c>
      <c r="C64" s="13" t="n">
        <v>201007</v>
      </c>
      <c r="D64" s="14" t="n">
        <v>100</v>
      </c>
      <c r="E64" s="14" t="n">
        <v>0</v>
      </c>
      <c r="F64" s="14" t="inlineStr">
        <is>
          <t>10107</t>
        </is>
      </c>
      <c r="G64" s="15" t="n">
        <v>0</v>
      </c>
      <c r="H64" s="14" t="inlineStr">
        <is>
          <t>60级套装1防御</t>
        </is>
      </c>
    </row>
    <row r="65">
      <c r="A65" s="12" t="inlineStr">
        <is>
          <t>10108</t>
        </is>
      </c>
      <c r="B65" s="12" t="n">
        <v>101008</v>
      </c>
      <c r="C65" s="13" t="n">
        <v>201008</v>
      </c>
      <c r="D65" s="14" t="n">
        <v>100</v>
      </c>
      <c r="E65" s="14" t="n">
        <v>0</v>
      </c>
      <c r="F65" s="14" t="inlineStr">
        <is>
          <t>10108</t>
        </is>
      </c>
      <c r="G65" s="15" t="n">
        <v>0</v>
      </c>
      <c r="H65" s="14" t="inlineStr">
        <is>
          <t>60级套装1防御</t>
        </is>
      </c>
    </row>
    <row r="66">
      <c r="A66" s="12" t="inlineStr">
        <is>
          <t>10109</t>
        </is>
      </c>
      <c r="B66" s="12" t="n">
        <v>101009</v>
      </c>
      <c r="C66" s="12" t="n">
        <v>201009</v>
      </c>
      <c r="D66" s="14" t="n">
        <v>100</v>
      </c>
      <c r="E66" s="14" t="n">
        <v>0</v>
      </c>
      <c r="F66" s="14" t="inlineStr">
        <is>
          <t>10109</t>
        </is>
      </c>
      <c r="G66" s="15" t="n">
        <v>0</v>
      </c>
      <c r="H66" s="14" t="inlineStr">
        <is>
          <t>60级套装1控制</t>
        </is>
      </c>
    </row>
    <row r="67">
      <c r="A67" s="12" t="inlineStr">
        <is>
          <t>10110</t>
        </is>
      </c>
      <c r="B67" s="12" t="n">
        <v>101010</v>
      </c>
      <c r="C67" s="13" t="n">
        <v>201010</v>
      </c>
      <c r="D67" s="14" t="n">
        <v>100</v>
      </c>
      <c r="E67" s="14" t="n">
        <v>0</v>
      </c>
      <c r="F67" s="14" t="inlineStr">
        <is>
          <t>10110</t>
        </is>
      </c>
      <c r="G67" s="15" t="n">
        <v>0</v>
      </c>
      <c r="H67" s="14" t="inlineStr">
        <is>
          <t>60级套装1控制</t>
        </is>
      </c>
    </row>
    <row r="68">
      <c r="A68" s="12" t="inlineStr">
        <is>
          <t>10111</t>
        </is>
      </c>
      <c r="B68" s="12" t="n">
        <v>101011</v>
      </c>
      <c r="C68" s="13" t="n">
        <v>201011</v>
      </c>
      <c r="D68" s="14" t="n">
        <v>100</v>
      </c>
      <c r="E68" s="14" t="n">
        <v>0</v>
      </c>
      <c r="F68" s="14" t="inlineStr">
        <is>
          <t>10111</t>
        </is>
      </c>
      <c r="G68" s="15" t="n">
        <v>0</v>
      </c>
      <c r="H68" s="14" t="inlineStr">
        <is>
          <t>60级套装1控制</t>
        </is>
      </c>
    </row>
    <row r="69">
      <c r="A69" s="12" t="inlineStr">
        <is>
          <t>10112</t>
        </is>
      </c>
      <c r="B69" s="12" t="n">
        <v>101012</v>
      </c>
      <c r="C69" s="13" t="n">
        <v>201012</v>
      </c>
      <c r="D69" s="14" t="n">
        <v>100</v>
      </c>
      <c r="E69" s="14" t="n">
        <v>0</v>
      </c>
      <c r="F69" s="14" t="inlineStr">
        <is>
          <t>10112</t>
        </is>
      </c>
      <c r="G69" s="15" t="n">
        <v>0</v>
      </c>
      <c r="H69" s="14" t="inlineStr">
        <is>
          <t>60级套装1控制</t>
        </is>
      </c>
    </row>
    <row r="70">
      <c r="A70" s="1" t="n">
        <v>10201</v>
      </c>
      <c r="B70" s="1" t="n">
        <v>102001</v>
      </c>
      <c r="C70" s="11" t="n">
        <v>202001</v>
      </c>
      <c r="D70" t="n">
        <v>100</v>
      </c>
      <c r="E70" t="n">
        <v>0</v>
      </c>
      <c r="F70" t="inlineStr">
        <is>
          <t>10201</t>
        </is>
      </c>
      <c r="G70" s="8" t="n">
        <v>0</v>
      </c>
      <c r="H70" t="inlineStr">
        <is>
          <t>60级角斗士套装攻击</t>
        </is>
      </c>
    </row>
    <row r="71">
      <c r="A71" s="1" t="inlineStr">
        <is>
          <t>10202</t>
        </is>
      </c>
      <c r="B71" s="1" t="n">
        <v>102002</v>
      </c>
      <c r="C71" s="11" t="n">
        <v>202002</v>
      </c>
      <c r="D71" t="n">
        <v>100</v>
      </c>
      <c r="E71" t="n">
        <v>0</v>
      </c>
      <c r="F71" t="inlineStr">
        <is>
          <t>10202</t>
        </is>
      </c>
      <c r="G71" s="8" t="n">
        <v>0</v>
      </c>
      <c r="H71" t="inlineStr">
        <is>
          <t>60级角斗士套装攻击</t>
        </is>
      </c>
    </row>
    <row r="72">
      <c r="A72" s="1" t="inlineStr">
        <is>
          <t>10203</t>
        </is>
      </c>
      <c r="B72" s="1" t="n">
        <v>102003</v>
      </c>
      <c r="C72" s="11" t="n">
        <v>202003</v>
      </c>
      <c r="D72" t="n">
        <v>100</v>
      </c>
      <c r="E72" t="n">
        <v>0</v>
      </c>
      <c r="F72" t="inlineStr">
        <is>
          <t>10203</t>
        </is>
      </c>
      <c r="G72" s="8" t="n">
        <v>0</v>
      </c>
      <c r="H72" t="inlineStr">
        <is>
          <t>60级角斗士套装攻击</t>
        </is>
      </c>
    </row>
    <row r="73">
      <c r="A73" s="1" t="n">
        <v>10204</v>
      </c>
      <c r="B73" s="1" t="n">
        <v>102004</v>
      </c>
      <c r="C73" s="11" t="n">
        <v>202004</v>
      </c>
      <c r="D73" t="n">
        <v>100</v>
      </c>
      <c r="E73" t="n">
        <v>0</v>
      </c>
      <c r="F73" t="inlineStr">
        <is>
          <t>10204</t>
        </is>
      </c>
      <c r="G73" s="8" t="n">
        <v>0</v>
      </c>
      <c r="H73" t="inlineStr">
        <is>
          <t>60级角斗士套装攻击</t>
        </is>
      </c>
    </row>
    <row r="74">
      <c r="A74" s="12" t="inlineStr">
        <is>
          <t>10205</t>
        </is>
      </c>
      <c r="B74" s="12" t="n">
        <v>102005</v>
      </c>
      <c r="C74" s="13" t="n">
        <v>202005</v>
      </c>
      <c r="D74" s="14" t="n">
        <v>100</v>
      </c>
      <c r="E74" s="14" t="n">
        <v>0</v>
      </c>
      <c r="F74" s="14" t="inlineStr">
        <is>
          <t>10205</t>
        </is>
      </c>
      <c r="G74" s="15" t="n">
        <v>0</v>
      </c>
      <c r="H74" s="14" t="inlineStr">
        <is>
          <t>60级套装2防御</t>
        </is>
      </c>
    </row>
    <row r="75">
      <c r="A75" s="12" t="inlineStr">
        <is>
          <t>10206</t>
        </is>
      </c>
      <c r="B75" s="12" t="n">
        <v>102006</v>
      </c>
      <c r="C75" s="13" t="n">
        <v>202006</v>
      </c>
      <c r="D75" s="14" t="n">
        <v>100</v>
      </c>
      <c r="E75" s="14" t="n">
        <v>0</v>
      </c>
      <c r="F75" s="14" t="inlineStr">
        <is>
          <t>10206</t>
        </is>
      </c>
      <c r="G75" s="15" t="n">
        <v>0</v>
      </c>
      <c r="H75" s="14" t="inlineStr">
        <is>
          <t>60级套装2防御</t>
        </is>
      </c>
    </row>
    <row r="76">
      <c r="A76" s="12" t="inlineStr">
        <is>
          <t>10207</t>
        </is>
      </c>
      <c r="B76" s="12" t="n">
        <v>102007</v>
      </c>
      <c r="C76" s="13" t="n">
        <v>202007</v>
      </c>
      <c r="D76" s="14" t="n">
        <v>100</v>
      </c>
      <c r="E76" s="14" t="n">
        <v>0</v>
      </c>
      <c r="F76" s="14" t="inlineStr">
        <is>
          <t>10207</t>
        </is>
      </c>
      <c r="G76" s="15" t="n">
        <v>0</v>
      </c>
      <c r="H76" s="14" t="inlineStr">
        <is>
          <t>60级套装2防御</t>
        </is>
      </c>
    </row>
    <row r="77">
      <c r="A77" s="12" t="inlineStr">
        <is>
          <t>10208</t>
        </is>
      </c>
      <c r="B77" s="12" t="n">
        <v>102008</v>
      </c>
      <c r="C77" s="13" t="n">
        <v>202008</v>
      </c>
      <c r="D77" s="14" t="n">
        <v>100</v>
      </c>
      <c r="E77" s="14" t="n">
        <v>0</v>
      </c>
      <c r="F77" s="14" t="inlineStr">
        <is>
          <t>10208</t>
        </is>
      </c>
      <c r="G77" s="15" t="n">
        <v>0</v>
      </c>
      <c r="H77" s="14" t="inlineStr">
        <is>
          <t>60级套装2防御</t>
        </is>
      </c>
    </row>
    <row r="78">
      <c r="A78" s="12" t="inlineStr">
        <is>
          <t>10209</t>
        </is>
      </c>
      <c r="B78" s="12" t="n">
        <v>102009</v>
      </c>
      <c r="C78" s="13" t="n">
        <v>202009</v>
      </c>
      <c r="D78" s="14" t="n">
        <v>100</v>
      </c>
      <c r="E78" s="14" t="n">
        <v>0</v>
      </c>
      <c r="F78" s="14" t="inlineStr">
        <is>
          <t>10209</t>
        </is>
      </c>
      <c r="G78" s="15" t="n">
        <v>0</v>
      </c>
      <c r="H78" s="14" t="inlineStr">
        <is>
          <t>60级套装2控制</t>
        </is>
      </c>
    </row>
    <row r="79">
      <c r="A79" s="12" t="inlineStr">
        <is>
          <t>10210</t>
        </is>
      </c>
      <c r="B79" s="12" t="n">
        <v>102010</v>
      </c>
      <c r="C79" s="13" t="n">
        <v>202010</v>
      </c>
      <c r="D79" s="14" t="n">
        <v>100</v>
      </c>
      <c r="E79" s="14" t="n">
        <v>0</v>
      </c>
      <c r="F79" s="14" t="inlineStr">
        <is>
          <t>10210</t>
        </is>
      </c>
      <c r="G79" s="15" t="n">
        <v>0</v>
      </c>
      <c r="H79" s="14" t="inlineStr">
        <is>
          <t>60级套装2控制</t>
        </is>
      </c>
    </row>
    <row r="80">
      <c r="A80" s="12" t="inlineStr">
        <is>
          <t>10211</t>
        </is>
      </c>
      <c r="B80" s="12" t="n">
        <v>102011</v>
      </c>
      <c r="C80" s="13" t="n">
        <v>202011</v>
      </c>
      <c r="D80" s="14" t="n">
        <v>100</v>
      </c>
      <c r="E80" s="14" t="n">
        <v>0</v>
      </c>
      <c r="F80" s="14" t="inlineStr">
        <is>
          <t>10211</t>
        </is>
      </c>
      <c r="G80" s="15" t="n">
        <v>0</v>
      </c>
      <c r="H80" s="14" t="inlineStr">
        <is>
          <t>60级套装2控制</t>
        </is>
      </c>
    </row>
    <row r="81">
      <c r="A81" s="12" t="inlineStr">
        <is>
          <t>10212</t>
        </is>
      </c>
      <c r="B81" s="12" t="n">
        <v>102012</v>
      </c>
      <c r="C81" s="13" t="n">
        <v>202012</v>
      </c>
      <c r="D81" s="14" t="n">
        <v>100</v>
      </c>
      <c r="E81" s="14" t="n">
        <v>0</v>
      </c>
      <c r="F81" s="14" t="inlineStr">
        <is>
          <t>10212</t>
        </is>
      </c>
      <c r="G81" s="15" t="n">
        <v>0</v>
      </c>
      <c r="H81" s="14" t="inlineStr">
        <is>
          <t>60级套装2控制</t>
        </is>
      </c>
    </row>
    <row r="82">
      <c r="A82" s="1" t="inlineStr">
        <is>
          <t>10301</t>
        </is>
      </c>
      <c r="B82" s="1" t="n">
        <v>103001</v>
      </c>
      <c r="C82" s="11" t="n">
        <v>203001</v>
      </c>
      <c r="D82" t="n">
        <v>100</v>
      </c>
      <c r="E82" t="n">
        <v>0</v>
      </c>
      <c r="F82" t="inlineStr">
        <is>
          <t>10301</t>
        </is>
      </c>
      <c r="G82" s="8" t="n">
        <v>0</v>
      </c>
      <c r="H82" t="inlineStr">
        <is>
          <t>60级沙漠套装攻击</t>
        </is>
      </c>
    </row>
    <row r="83">
      <c r="A83" s="1" t="inlineStr">
        <is>
          <t>10302</t>
        </is>
      </c>
      <c r="B83" s="1" t="n">
        <v>103002</v>
      </c>
      <c r="C83" s="11" t="n">
        <v>203002</v>
      </c>
      <c r="D83" t="n">
        <v>100</v>
      </c>
      <c r="E83" t="n">
        <v>0</v>
      </c>
      <c r="F83" t="inlineStr">
        <is>
          <t>10302</t>
        </is>
      </c>
      <c r="G83" s="8" t="n">
        <v>0</v>
      </c>
      <c r="H83" t="inlineStr">
        <is>
          <t>60级沙漠套装攻击</t>
        </is>
      </c>
    </row>
    <row r="84">
      <c r="A84" s="1" t="inlineStr">
        <is>
          <t>10303</t>
        </is>
      </c>
      <c r="B84" s="1" t="n">
        <v>103003</v>
      </c>
      <c r="C84" s="11" t="n">
        <v>203003</v>
      </c>
      <c r="D84" t="n">
        <v>100</v>
      </c>
      <c r="E84" t="n">
        <v>0</v>
      </c>
      <c r="F84" t="inlineStr">
        <is>
          <t>10303</t>
        </is>
      </c>
      <c r="G84" s="8" t="n">
        <v>0</v>
      </c>
      <c r="H84" t="inlineStr">
        <is>
          <t>60级沙漠套装攻击</t>
        </is>
      </c>
    </row>
    <row r="85">
      <c r="A85" s="1" t="n">
        <v>10304</v>
      </c>
      <c r="B85" s="1" t="n">
        <v>103004</v>
      </c>
      <c r="C85" s="11" t="n">
        <v>203004</v>
      </c>
      <c r="D85" t="n">
        <v>100</v>
      </c>
      <c r="E85" t="n">
        <v>0</v>
      </c>
      <c r="F85" t="inlineStr">
        <is>
          <t>10304</t>
        </is>
      </c>
      <c r="G85" s="8" t="n">
        <v>0</v>
      </c>
      <c r="H85" t="inlineStr">
        <is>
          <t>60级沙漠套装攻击</t>
        </is>
      </c>
    </row>
    <row r="86">
      <c r="A86" s="12" t="inlineStr">
        <is>
          <t>10305</t>
        </is>
      </c>
      <c r="B86" s="12" t="n">
        <v>103005</v>
      </c>
      <c r="C86" s="13" t="n">
        <v>203005</v>
      </c>
      <c r="D86" s="14" t="n">
        <v>100</v>
      </c>
      <c r="E86" s="14" t="n">
        <v>0</v>
      </c>
      <c r="F86" s="14" t="inlineStr">
        <is>
          <t>10305</t>
        </is>
      </c>
      <c r="G86" s="15" t="n">
        <v>0</v>
      </c>
      <c r="H86" s="14" t="inlineStr">
        <is>
          <t>60级套装3防御</t>
        </is>
      </c>
    </row>
    <row r="87">
      <c r="A87" s="12" t="inlineStr">
        <is>
          <t>10306</t>
        </is>
      </c>
      <c r="B87" s="12" t="n">
        <v>103006</v>
      </c>
      <c r="C87" s="13" t="n">
        <v>203006</v>
      </c>
      <c r="D87" s="14" t="n">
        <v>100</v>
      </c>
      <c r="E87" s="14" t="n">
        <v>0</v>
      </c>
      <c r="F87" s="14" t="inlineStr">
        <is>
          <t>10306</t>
        </is>
      </c>
      <c r="G87" s="15" t="n">
        <v>0</v>
      </c>
      <c r="H87" s="14" t="inlineStr">
        <is>
          <t>60级套装3防御</t>
        </is>
      </c>
    </row>
    <row r="88">
      <c r="A88" s="12" t="inlineStr">
        <is>
          <t>10307</t>
        </is>
      </c>
      <c r="B88" s="12" t="n">
        <v>103007</v>
      </c>
      <c r="C88" s="13" t="n">
        <v>203007</v>
      </c>
      <c r="D88" s="14" t="n">
        <v>100</v>
      </c>
      <c r="E88" s="14" t="n">
        <v>0</v>
      </c>
      <c r="F88" s="14" t="inlineStr">
        <is>
          <t>10307</t>
        </is>
      </c>
      <c r="G88" s="15" t="n">
        <v>0</v>
      </c>
      <c r="H88" s="14" t="inlineStr">
        <is>
          <t>60级套装3防御</t>
        </is>
      </c>
    </row>
    <row r="89">
      <c r="A89" s="12" t="inlineStr">
        <is>
          <t>10308</t>
        </is>
      </c>
      <c r="B89" s="12" t="n">
        <v>103008</v>
      </c>
      <c r="C89" s="13" t="n">
        <v>203008</v>
      </c>
      <c r="D89" s="14" t="n">
        <v>100</v>
      </c>
      <c r="E89" s="14" t="n">
        <v>0</v>
      </c>
      <c r="F89" s="14" t="inlineStr">
        <is>
          <t>10308</t>
        </is>
      </c>
      <c r="G89" s="15" t="n">
        <v>0</v>
      </c>
      <c r="H89" s="14" t="inlineStr">
        <is>
          <t>60级套装3防御</t>
        </is>
      </c>
    </row>
    <row r="90">
      <c r="A90" s="12" t="inlineStr">
        <is>
          <t>10309</t>
        </is>
      </c>
      <c r="B90" s="12" t="n">
        <v>103009</v>
      </c>
      <c r="C90" s="13" t="n">
        <v>203009</v>
      </c>
      <c r="D90" s="14" t="n">
        <v>100</v>
      </c>
      <c r="E90" s="14" t="n">
        <v>0</v>
      </c>
      <c r="F90" s="14" t="inlineStr">
        <is>
          <t>10309</t>
        </is>
      </c>
      <c r="G90" s="15" t="n">
        <v>0</v>
      </c>
      <c r="H90" s="14" t="inlineStr">
        <is>
          <t>60级套装3控制</t>
        </is>
      </c>
    </row>
    <row r="91">
      <c r="A91" s="12" t="inlineStr">
        <is>
          <t>10310</t>
        </is>
      </c>
      <c r="B91" s="12" t="n">
        <v>103010</v>
      </c>
      <c r="C91" s="13" t="n">
        <v>203010</v>
      </c>
      <c r="D91" s="14" t="n">
        <v>100</v>
      </c>
      <c r="E91" s="14" t="n">
        <v>0</v>
      </c>
      <c r="F91" s="14" t="inlineStr">
        <is>
          <t>10310</t>
        </is>
      </c>
      <c r="G91" s="15" t="n">
        <v>0</v>
      </c>
      <c r="H91" s="14" t="inlineStr">
        <is>
          <t>60级套装3控制</t>
        </is>
      </c>
    </row>
    <row r="92">
      <c r="A92" s="12" t="inlineStr">
        <is>
          <t>10311</t>
        </is>
      </c>
      <c r="B92" s="12" t="n">
        <v>103011</v>
      </c>
      <c r="C92" s="13" t="n">
        <v>203011</v>
      </c>
      <c r="D92" s="14" t="n">
        <v>100</v>
      </c>
      <c r="E92" s="14" t="n">
        <v>0</v>
      </c>
      <c r="F92" s="14" t="inlineStr">
        <is>
          <t>10311</t>
        </is>
      </c>
      <c r="G92" s="15" t="n">
        <v>0</v>
      </c>
      <c r="H92" s="14" t="inlineStr">
        <is>
          <t>60级套装3控制</t>
        </is>
      </c>
    </row>
    <row r="93">
      <c r="A93" s="12" t="inlineStr">
        <is>
          <t>10312</t>
        </is>
      </c>
      <c r="B93" s="12" t="n">
        <v>103012</v>
      </c>
      <c r="C93" s="13" t="n">
        <v>203012</v>
      </c>
      <c r="D93" s="14" t="n">
        <v>100</v>
      </c>
      <c r="E93" s="14" t="n">
        <v>0</v>
      </c>
      <c r="F93" s="14" t="inlineStr">
        <is>
          <t>10312</t>
        </is>
      </c>
      <c r="G93" s="15" t="n">
        <v>0</v>
      </c>
      <c r="H93" s="14" t="inlineStr">
        <is>
          <t>60级套装3控制</t>
        </is>
      </c>
    </row>
    <row r="94">
      <c r="A94" s="12" t="inlineStr">
        <is>
          <t>10401</t>
        </is>
      </c>
      <c r="B94" s="12" t="n">
        <v>104001</v>
      </c>
      <c r="C94" s="13" t="n">
        <v>204001</v>
      </c>
      <c r="D94" s="14" t="n">
        <v>100</v>
      </c>
      <c r="E94" s="14" t="n">
        <v>0</v>
      </c>
      <c r="F94" s="14" t="inlineStr">
        <is>
          <t>10401</t>
        </is>
      </c>
      <c r="G94" s="15" t="n">
        <v>0</v>
      </c>
      <c r="H94" s="14" t="inlineStr">
        <is>
          <t>60级套装4攻击</t>
        </is>
      </c>
    </row>
    <row r="95">
      <c r="A95" s="12" t="inlineStr">
        <is>
          <t>10402</t>
        </is>
      </c>
      <c r="B95" s="12" t="n">
        <v>104002</v>
      </c>
      <c r="C95" s="13" t="n">
        <v>204002</v>
      </c>
      <c r="D95" s="14" t="n">
        <v>100</v>
      </c>
      <c r="E95" s="14" t="n">
        <v>0</v>
      </c>
      <c r="F95" s="14" t="inlineStr">
        <is>
          <t>10402</t>
        </is>
      </c>
      <c r="G95" s="15" t="n">
        <v>0</v>
      </c>
      <c r="H95" s="14" t="inlineStr">
        <is>
          <t>60级套装4攻击</t>
        </is>
      </c>
    </row>
    <row r="96">
      <c r="A96" s="12" t="inlineStr">
        <is>
          <t>10403</t>
        </is>
      </c>
      <c r="B96" s="12" t="n">
        <v>104003</v>
      </c>
      <c r="C96" s="13" t="n">
        <v>204003</v>
      </c>
      <c r="D96" s="14" t="n">
        <v>100</v>
      </c>
      <c r="E96" s="14" t="n">
        <v>0</v>
      </c>
      <c r="F96" s="14" t="inlineStr">
        <is>
          <t>10403</t>
        </is>
      </c>
      <c r="G96" s="15" t="n">
        <v>0</v>
      </c>
      <c r="H96" s="14" t="inlineStr">
        <is>
          <t>60级套装4攻击</t>
        </is>
      </c>
    </row>
    <row r="97">
      <c r="A97" s="12" t="inlineStr">
        <is>
          <t>10404</t>
        </is>
      </c>
      <c r="B97" s="12" t="n">
        <v>104004</v>
      </c>
      <c r="C97" s="13" t="n">
        <v>204004</v>
      </c>
      <c r="D97" s="14" t="n">
        <v>100</v>
      </c>
      <c r="E97" s="14" t="n">
        <v>0</v>
      </c>
      <c r="F97" s="14" t="inlineStr">
        <is>
          <t>10404</t>
        </is>
      </c>
      <c r="G97" s="15" t="n">
        <v>0</v>
      </c>
      <c r="H97" s="14" t="inlineStr">
        <is>
          <t>60级套装4攻击</t>
        </is>
      </c>
    </row>
    <row r="98">
      <c r="A98" s="12" t="inlineStr">
        <is>
          <t>10405</t>
        </is>
      </c>
      <c r="B98" s="12" t="n">
        <v>104005</v>
      </c>
      <c r="C98" s="13" t="n">
        <v>204005</v>
      </c>
      <c r="D98" s="14" t="n">
        <v>100</v>
      </c>
      <c r="E98" s="14" t="n">
        <v>0</v>
      </c>
      <c r="F98" s="14" t="inlineStr">
        <is>
          <t>10405</t>
        </is>
      </c>
      <c r="G98" s="15" t="n">
        <v>0</v>
      </c>
      <c r="H98" s="14" t="inlineStr">
        <is>
          <t>60级套装4防御</t>
        </is>
      </c>
    </row>
    <row r="99">
      <c r="A99" s="12" t="inlineStr">
        <is>
          <t>10406</t>
        </is>
      </c>
      <c r="B99" s="12" t="n">
        <v>104006</v>
      </c>
      <c r="C99" s="13" t="n">
        <v>204006</v>
      </c>
      <c r="D99" s="14" t="n">
        <v>100</v>
      </c>
      <c r="E99" s="14" t="n">
        <v>0</v>
      </c>
      <c r="F99" s="14" t="inlineStr">
        <is>
          <t>10406</t>
        </is>
      </c>
      <c r="G99" s="15" t="n">
        <v>0</v>
      </c>
      <c r="H99" s="14" t="inlineStr">
        <is>
          <t>60级套装4防御</t>
        </is>
      </c>
    </row>
    <row r="100">
      <c r="A100" s="12" t="inlineStr">
        <is>
          <t>10407</t>
        </is>
      </c>
      <c r="B100" s="12" t="n">
        <v>104007</v>
      </c>
      <c r="C100" s="13" t="n">
        <v>204007</v>
      </c>
      <c r="D100" s="14" t="n">
        <v>100</v>
      </c>
      <c r="E100" s="14" t="n">
        <v>0</v>
      </c>
      <c r="F100" s="14" t="inlineStr">
        <is>
          <t>10407</t>
        </is>
      </c>
      <c r="G100" s="15" t="n">
        <v>0</v>
      </c>
      <c r="H100" s="14" t="inlineStr">
        <is>
          <t>60级套装4防御</t>
        </is>
      </c>
    </row>
    <row r="101">
      <c r="A101" s="12" t="inlineStr">
        <is>
          <t>10408</t>
        </is>
      </c>
      <c r="B101" s="12" t="n">
        <v>104008</v>
      </c>
      <c r="C101" s="13" t="n">
        <v>204008</v>
      </c>
      <c r="D101" s="14" t="n">
        <v>100</v>
      </c>
      <c r="E101" s="14" t="n">
        <v>0</v>
      </c>
      <c r="F101" s="14" t="inlineStr">
        <is>
          <t>10408</t>
        </is>
      </c>
      <c r="G101" s="15" t="n">
        <v>0</v>
      </c>
      <c r="H101" s="14" t="inlineStr">
        <is>
          <t>60级套装4防御</t>
        </is>
      </c>
    </row>
    <row r="102">
      <c r="A102" s="12" t="inlineStr">
        <is>
          <t>10409</t>
        </is>
      </c>
      <c r="B102" s="12" t="n">
        <v>104009</v>
      </c>
      <c r="C102" s="13" t="n">
        <v>204009</v>
      </c>
      <c r="D102" s="14" t="n">
        <v>100</v>
      </c>
      <c r="E102" s="14" t="n">
        <v>0</v>
      </c>
      <c r="F102" s="14" t="inlineStr">
        <is>
          <t>10409</t>
        </is>
      </c>
      <c r="G102" s="15" t="n">
        <v>0</v>
      </c>
      <c r="H102" s="14" t="inlineStr">
        <is>
          <t>60级套装4控制</t>
        </is>
      </c>
    </row>
    <row r="103">
      <c r="A103" s="12" t="inlineStr">
        <is>
          <t>10410</t>
        </is>
      </c>
      <c r="B103" s="12" t="n">
        <v>104010</v>
      </c>
      <c r="C103" s="13" t="n">
        <v>204010</v>
      </c>
      <c r="D103" s="14" t="n">
        <v>100</v>
      </c>
      <c r="E103" s="14" t="n">
        <v>0</v>
      </c>
      <c r="F103" s="14" t="inlineStr">
        <is>
          <t>10410</t>
        </is>
      </c>
      <c r="G103" s="15" t="n">
        <v>0</v>
      </c>
      <c r="H103" s="14" t="inlineStr">
        <is>
          <t>60级套装4控制</t>
        </is>
      </c>
    </row>
    <row r="104">
      <c r="A104" s="12" t="inlineStr">
        <is>
          <t>10411</t>
        </is>
      </c>
      <c r="B104" s="12" t="n">
        <v>104011</v>
      </c>
      <c r="C104" s="13" t="n">
        <v>204011</v>
      </c>
      <c r="D104" s="14" t="n">
        <v>100</v>
      </c>
      <c r="E104" s="14" t="n">
        <v>0</v>
      </c>
      <c r="F104" s="14" t="inlineStr">
        <is>
          <t>10411</t>
        </is>
      </c>
      <c r="G104" s="15" t="n">
        <v>0</v>
      </c>
      <c r="H104" s="14" t="inlineStr">
        <is>
          <t>60级套装4控制</t>
        </is>
      </c>
    </row>
    <row r="105">
      <c r="A105" s="12" t="inlineStr">
        <is>
          <t>10412</t>
        </is>
      </c>
      <c r="B105" s="12" t="n">
        <v>104012</v>
      </c>
      <c r="C105" s="13" t="n">
        <v>204012</v>
      </c>
      <c r="D105" s="14" t="n">
        <v>100</v>
      </c>
      <c r="E105" s="14" t="n">
        <v>0</v>
      </c>
      <c r="F105" s="14" t="inlineStr">
        <is>
          <t>10412</t>
        </is>
      </c>
      <c r="G105" s="15" t="n">
        <v>0</v>
      </c>
      <c r="H105" s="14" t="inlineStr">
        <is>
          <t>60级套装4控制</t>
        </is>
      </c>
    </row>
    <row r="106">
      <c r="A106" s="12" t="inlineStr">
        <is>
          <t>10501</t>
        </is>
      </c>
      <c r="B106" s="12" t="n">
        <v>105001</v>
      </c>
      <c r="C106" s="13" t="n">
        <v>205001</v>
      </c>
      <c r="D106" s="14" t="n">
        <v>100</v>
      </c>
      <c r="E106" s="14" t="n">
        <v>0</v>
      </c>
      <c r="F106" s="14" t="inlineStr">
        <is>
          <t>10501</t>
        </is>
      </c>
      <c r="G106" s="15" t="n">
        <v>0</v>
      </c>
      <c r="H106" s="14" t="inlineStr">
        <is>
          <t>60级套装5攻击</t>
        </is>
      </c>
    </row>
    <row r="107">
      <c r="A107" s="12" t="inlineStr">
        <is>
          <t>10502</t>
        </is>
      </c>
      <c r="B107" s="12" t="n">
        <v>105002</v>
      </c>
      <c r="C107" s="13" t="n">
        <v>205002</v>
      </c>
      <c r="D107" s="14" t="n">
        <v>100</v>
      </c>
      <c r="E107" s="14" t="n">
        <v>0</v>
      </c>
      <c r="F107" s="14" t="inlineStr">
        <is>
          <t>10502</t>
        </is>
      </c>
      <c r="G107" s="15" t="n">
        <v>0</v>
      </c>
      <c r="H107" s="14" t="inlineStr">
        <is>
          <t>60级套装5攻击</t>
        </is>
      </c>
    </row>
    <row r="108">
      <c r="A108" s="12" t="inlineStr">
        <is>
          <t>10503</t>
        </is>
      </c>
      <c r="B108" s="12" t="n">
        <v>105003</v>
      </c>
      <c r="C108" s="13" t="n">
        <v>205003</v>
      </c>
      <c r="D108" s="14" t="n">
        <v>100</v>
      </c>
      <c r="E108" s="14" t="n">
        <v>0</v>
      </c>
      <c r="F108" s="14" t="inlineStr">
        <is>
          <t>10503</t>
        </is>
      </c>
      <c r="G108" s="15" t="n">
        <v>0</v>
      </c>
      <c r="H108" s="14" t="inlineStr">
        <is>
          <t>60级套装5攻击</t>
        </is>
      </c>
    </row>
    <row r="109">
      <c r="A109" s="12" t="inlineStr">
        <is>
          <t>10504</t>
        </is>
      </c>
      <c r="B109" s="12" t="n">
        <v>105004</v>
      </c>
      <c r="C109" s="13" t="n">
        <v>205004</v>
      </c>
      <c r="D109" s="14" t="n">
        <v>100</v>
      </c>
      <c r="E109" s="14" t="n">
        <v>0</v>
      </c>
      <c r="F109" s="14" t="inlineStr">
        <is>
          <t>10504</t>
        </is>
      </c>
      <c r="G109" s="15" t="n">
        <v>0</v>
      </c>
      <c r="H109" s="14" t="inlineStr">
        <is>
          <t>60级套装5攻击</t>
        </is>
      </c>
    </row>
    <row r="110">
      <c r="A110" s="12" t="inlineStr">
        <is>
          <t>10505</t>
        </is>
      </c>
      <c r="B110" s="12" t="n">
        <v>105005</v>
      </c>
      <c r="C110" s="13" t="n">
        <v>205005</v>
      </c>
      <c r="D110" s="14" t="n">
        <v>100</v>
      </c>
      <c r="E110" s="14" t="n">
        <v>0</v>
      </c>
      <c r="F110" s="14" t="inlineStr">
        <is>
          <t>10505</t>
        </is>
      </c>
      <c r="G110" s="15" t="n">
        <v>0</v>
      </c>
      <c r="H110" s="14" t="inlineStr">
        <is>
          <t>60级套装5防御</t>
        </is>
      </c>
    </row>
    <row r="111">
      <c r="A111" s="12" t="inlineStr">
        <is>
          <t>10506</t>
        </is>
      </c>
      <c r="B111" s="12" t="n">
        <v>105006</v>
      </c>
      <c r="C111" s="13" t="n">
        <v>205006</v>
      </c>
      <c r="D111" s="14" t="n">
        <v>100</v>
      </c>
      <c r="E111" s="14" t="n">
        <v>0</v>
      </c>
      <c r="F111" s="14" t="inlineStr">
        <is>
          <t>10506</t>
        </is>
      </c>
      <c r="G111" s="15" t="n">
        <v>0</v>
      </c>
      <c r="H111" s="14" t="inlineStr">
        <is>
          <t>60级套装5防御</t>
        </is>
      </c>
    </row>
    <row r="112">
      <c r="A112" s="12" t="inlineStr">
        <is>
          <t>10507</t>
        </is>
      </c>
      <c r="B112" s="12" t="n">
        <v>105007</v>
      </c>
      <c r="C112" s="13" t="n">
        <v>205007</v>
      </c>
      <c r="D112" s="14" t="n">
        <v>100</v>
      </c>
      <c r="E112" s="14" t="n">
        <v>0</v>
      </c>
      <c r="F112" s="14" t="inlineStr">
        <is>
          <t>10507</t>
        </is>
      </c>
      <c r="G112" s="15" t="n">
        <v>0</v>
      </c>
      <c r="H112" s="14" t="inlineStr">
        <is>
          <t>60级套装5防御</t>
        </is>
      </c>
    </row>
    <row r="113">
      <c r="A113" s="12" t="inlineStr">
        <is>
          <t>10508</t>
        </is>
      </c>
      <c r="B113" s="12" t="n">
        <v>105008</v>
      </c>
      <c r="C113" s="13" t="n">
        <v>205008</v>
      </c>
      <c r="D113" s="14" t="n">
        <v>100</v>
      </c>
      <c r="E113" s="14" t="n">
        <v>0</v>
      </c>
      <c r="F113" s="14" t="inlineStr">
        <is>
          <t>10508</t>
        </is>
      </c>
      <c r="G113" s="15" t="n">
        <v>0</v>
      </c>
      <c r="H113" s="14" t="inlineStr">
        <is>
          <t>60级套装5防御</t>
        </is>
      </c>
    </row>
    <row r="114">
      <c r="A114" s="12" t="inlineStr">
        <is>
          <t>10509</t>
        </is>
      </c>
      <c r="B114" s="12" t="n">
        <v>105009</v>
      </c>
      <c r="C114" s="13" t="n">
        <v>205009</v>
      </c>
      <c r="D114" s="14" t="n">
        <v>100</v>
      </c>
      <c r="E114" s="14" t="n">
        <v>0</v>
      </c>
      <c r="F114" s="14" t="inlineStr">
        <is>
          <t>10509</t>
        </is>
      </c>
      <c r="G114" s="15" t="n">
        <v>0</v>
      </c>
      <c r="H114" s="14" t="inlineStr">
        <is>
          <t>60级套装5控制</t>
        </is>
      </c>
    </row>
    <row r="115">
      <c r="A115" s="12" t="inlineStr">
        <is>
          <t>10510</t>
        </is>
      </c>
      <c r="B115" s="12" t="n">
        <v>105010</v>
      </c>
      <c r="C115" s="13" t="n">
        <v>205010</v>
      </c>
      <c r="D115" s="14" t="n">
        <v>100</v>
      </c>
      <c r="E115" s="14" t="n">
        <v>0</v>
      </c>
      <c r="F115" s="14" t="inlineStr">
        <is>
          <t>10510</t>
        </is>
      </c>
      <c r="G115" s="15" t="n">
        <v>0</v>
      </c>
      <c r="H115" s="14" t="inlineStr">
        <is>
          <t>60级套装5控制</t>
        </is>
      </c>
    </row>
    <row r="116">
      <c r="A116" s="12" t="inlineStr">
        <is>
          <t>10511</t>
        </is>
      </c>
      <c r="B116" s="12" t="n">
        <v>105011</v>
      </c>
      <c r="C116" s="13" t="n">
        <v>205011</v>
      </c>
      <c r="D116" s="14" t="n">
        <v>100</v>
      </c>
      <c r="E116" s="14" t="n">
        <v>0</v>
      </c>
      <c r="F116" s="14" t="inlineStr">
        <is>
          <t>10511</t>
        </is>
      </c>
      <c r="G116" s="15" t="n">
        <v>0</v>
      </c>
      <c r="H116" s="14" t="inlineStr">
        <is>
          <t>60级套装5控制</t>
        </is>
      </c>
    </row>
    <row r="117">
      <c r="A117" s="12" t="inlineStr">
        <is>
          <t>10512</t>
        </is>
      </c>
      <c r="B117" s="12" t="n">
        <v>105012</v>
      </c>
      <c r="C117" s="13" t="n">
        <v>205012</v>
      </c>
      <c r="D117" s="14" t="n">
        <v>100</v>
      </c>
      <c r="E117" s="14" t="n">
        <v>0</v>
      </c>
      <c r="F117" s="14" t="inlineStr">
        <is>
          <t>10512</t>
        </is>
      </c>
      <c r="G117" s="15" t="n">
        <v>0</v>
      </c>
      <c r="H117" s="14" t="inlineStr">
        <is>
          <t>60级套装5控制</t>
        </is>
      </c>
    </row>
    <row r="118">
      <c r="A118" s="12" t="inlineStr">
        <is>
          <t>10601</t>
        </is>
      </c>
      <c r="B118" s="12" t="n">
        <v>106001</v>
      </c>
      <c r="C118" s="13" t="n">
        <v>206001</v>
      </c>
      <c r="D118" s="14" t="n">
        <v>100</v>
      </c>
      <c r="E118" s="14" t="n">
        <v>0</v>
      </c>
      <c r="F118" s="14" t="inlineStr">
        <is>
          <t>10601</t>
        </is>
      </c>
      <c r="G118" s="15" t="n">
        <v>0</v>
      </c>
      <c r="H118" s="14" t="inlineStr">
        <is>
          <t>60级套装6攻击</t>
        </is>
      </c>
    </row>
    <row r="119">
      <c r="A119" s="12" t="inlineStr">
        <is>
          <t>10602</t>
        </is>
      </c>
      <c r="B119" s="12" t="n">
        <v>106002</v>
      </c>
      <c r="C119" s="13" t="n">
        <v>206002</v>
      </c>
      <c r="D119" s="14" t="n">
        <v>100</v>
      </c>
      <c r="E119" s="14" t="n">
        <v>0</v>
      </c>
      <c r="F119" s="14" t="inlineStr">
        <is>
          <t>10602</t>
        </is>
      </c>
      <c r="G119" s="15" t="n">
        <v>0</v>
      </c>
      <c r="H119" s="14" t="inlineStr">
        <is>
          <t>60级套装6攻击</t>
        </is>
      </c>
    </row>
    <row r="120">
      <c r="A120" s="12" t="inlineStr">
        <is>
          <t>10603</t>
        </is>
      </c>
      <c r="B120" s="12" t="n">
        <v>106003</v>
      </c>
      <c r="C120" s="13" t="n">
        <v>206003</v>
      </c>
      <c r="D120" s="14" t="n">
        <v>100</v>
      </c>
      <c r="E120" s="14" t="n">
        <v>0</v>
      </c>
      <c r="F120" s="14" t="inlineStr">
        <is>
          <t>10603</t>
        </is>
      </c>
      <c r="G120" s="15" t="n">
        <v>0</v>
      </c>
      <c r="H120" s="14" t="inlineStr">
        <is>
          <t>60级套装6攻击</t>
        </is>
      </c>
    </row>
    <row r="121">
      <c r="A121" s="12" t="inlineStr">
        <is>
          <t>10604</t>
        </is>
      </c>
      <c r="B121" s="12" t="n">
        <v>106004</v>
      </c>
      <c r="C121" s="13" t="n">
        <v>206004</v>
      </c>
      <c r="D121" s="14" t="n">
        <v>100</v>
      </c>
      <c r="E121" s="14" t="n">
        <v>0</v>
      </c>
      <c r="F121" s="14" t="inlineStr">
        <is>
          <t>10604</t>
        </is>
      </c>
      <c r="G121" s="15" t="n">
        <v>0</v>
      </c>
      <c r="H121" s="14" t="inlineStr">
        <is>
          <t>60级套装6攻击</t>
        </is>
      </c>
    </row>
    <row r="122">
      <c r="A122" s="12" t="inlineStr">
        <is>
          <t>10605</t>
        </is>
      </c>
      <c r="B122" s="12" t="n">
        <v>1060051</v>
      </c>
      <c r="C122" s="12" t="n">
        <v>1060051</v>
      </c>
      <c r="D122" s="14" t="n">
        <v>100</v>
      </c>
      <c r="E122" s="14" t="n">
        <v>0</v>
      </c>
      <c r="F122" s="14" t="inlineStr">
        <is>
          <t>10605</t>
        </is>
      </c>
      <c r="G122" s="15" t="n">
        <v>0</v>
      </c>
      <c r="H122" s="14" t="inlineStr">
        <is>
          <t>60级套装6防御</t>
        </is>
      </c>
    </row>
    <row r="123">
      <c r="A123" s="12" t="inlineStr">
        <is>
          <t>10606</t>
        </is>
      </c>
      <c r="B123" s="12" t="n">
        <v>1060061</v>
      </c>
      <c r="C123" s="12" t="n">
        <v>1060061</v>
      </c>
      <c r="D123" s="14" t="n">
        <v>100</v>
      </c>
      <c r="E123" s="14" t="n">
        <v>0</v>
      </c>
      <c r="F123" s="14" t="inlineStr">
        <is>
          <t>10606</t>
        </is>
      </c>
      <c r="G123" s="15" t="n">
        <v>0</v>
      </c>
      <c r="H123" s="14" t="inlineStr">
        <is>
          <t>60级套装6防御</t>
        </is>
      </c>
    </row>
    <row r="124">
      <c r="A124" s="12" t="inlineStr">
        <is>
          <t>10607</t>
        </is>
      </c>
      <c r="B124" s="12" t="n">
        <v>1060071</v>
      </c>
      <c r="C124" s="12" t="n">
        <v>1060071</v>
      </c>
      <c r="D124" s="14" t="n">
        <v>100</v>
      </c>
      <c r="E124" s="14" t="n">
        <v>0</v>
      </c>
      <c r="F124" s="14" t="inlineStr">
        <is>
          <t>10607</t>
        </is>
      </c>
      <c r="G124" s="15" t="n">
        <v>0</v>
      </c>
      <c r="H124" s="14" t="inlineStr">
        <is>
          <t>60级套装6防御</t>
        </is>
      </c>
    </row>
    <row r="125">
      <c r="A125" s="12" t="inlineStr">
        <is>
          <t>10608</t>
        </is>
      </c>
      <c r="B125" s="12" t="n">
        <v>1060081</v>
      </c>
      <c r="C125" s="12" t="n">
        <v>1060081</v>
      </c>
      <c r="D125" s="14" t="n">
        <v>100</v>
      </c>
      <c r="E125" s="14" t="n">
        <v>0</v>
      </c>
      <c r="F125" s="14" t="inlineStr">
        <is>
          <t>10608</t>
        </is>
      </c>
      <c r="G125" s="15" t="n">
        <v>0</v>
      </c>
      <c r="H125" s="14" t="inlineStr">
        <is>
          <t>60级套装6防御</t>
        </is>
      </c>
    </row>
    <row r="126">
      <c r="A126" s="12" t="inlineStr">
        <is>
          <t>10609</t>
        </is>
      </c>
      <c r="B126" s="12" t="n">
        <v>106009</v>
      </c>
      <c r="C126" s="12" t="n">
        <v>106009</v>
      </c>
      <c r="D126" s="14" t="n">
        <v>100</v>
      </c>
      <c r="E126" s="14" t="n">
        <v>0</v>
      </c>
      <c r="F126" s="14" t="inlineStr">
        <is>
          <t>10609</t>
        </is>
      </c>
      <c r="G126" s="15" t="n">
        <v>0</v>
      </c>
      <c r="H126" s="14" t="inlineStr">
        <is>
          <t>60级套装6控制</t>
        </is>
      </c>
    </row>
    <row r="127">
      <c r="A127" s="12" t="inlineStr">
        <is>
          <t>10610</t>
        </is>
      </c>
      <c r="B127" s="12" t="n">
        <v>106010</v>
      </c>
      <c r="C127" s="12" t="n">
        <v>106010</v>
      </c>
      <c r="D127" s="14" t="n">
        <v>100</v>
      </c>
      <c r="E127" s="14" t="n">
        <v>0</v>
      </c>
      <c r="F127" s="14" t="inlineStr">
        <is>
          <t>10610</t>
        </is>
      </c>
      <c r="G127" s="15" t="n">
        <v>0</v>
      </c>
      <c r="H127" s="14" t="inlineStr">
        <is>
          <t>60级套装6控制</t>
        </is>
      </c>
    </row>
    <row r="128">
      <c r="A128" s="12" t="inlineStr">
        <is>
          <t>10611</t>
        </is>
      </c>
      <c r="B128" s="12" t="n">
        <v>106011</v>
      </c>
      <c r="C128" s="12" t="n">
        <v>106011</v>
      </c>
      <c r="D128" s="14" t="n">
        <v>100</v>
      </c>
      <c r="E128" s="14" t="n">
        <v>0</v>
      </c>
      <c r="F128" s="14" t="inlineStr">
        <is>
          <t>10611</t>
        </is>
      </c>
      <c r="G128" s="15" t="n">
        <v>0</v>
      </c>
      <c r="H128" s="14" t="inlineStr">
        <is>
          <t>60级套装6控制</t>
        </is>
      </c>
    </row>
    <row r="129">
      <c r="A129" s="12" t="inlineStr">
        <is>
          <t>10612</t>
        </is>
      </c>
      <c r="B129" s="12" t="n">
        <v>106012</v>
      </c>
      <c r="C129" s="12" t="n">
        <v>106012</v>
      </c>
      <c r="D129" s="14" t="n">
        <v>100</v>
      </c>
      <c r="E129" s="14" t="n">
        <v>0</v>
      </c>
      <c r="F129" s="14" t="inlineStr">
        <is>
          <t>10612</t>
        </is>
      </c>
      <c r="G129" s="15" t="n">
        <v>0</v>
      </c>
      <c r="H129" s="14" t="inlineStr">
        <is>
          <t>60级套装6控制</t>
        </is>
      </c>
    </row>
    <row r="130">
      <c r="A130" s="12" t="inlineStr">
        <is>
          <t>10701</t>
        </is>
      </c>
      <c r="B130" s="12" t="n">
        <v>107001</v>
      </c>
      <c r="C130" s="12" t="n">
        <v>107001</v>
      </c>
      <c r="D130" s="14" t="n">
        <v>100</v>
      </c>
      <c r="E130" s="14" t="n">
        <v>0</v>
      </c>
      <c r="F130" s="14" t="inlineStr">
        <is>
          <t>10701</t>
        </is>
      </c>
      <c r="G130" s="15" t="n">
        <v>0</v>
      </c>
      <c r="H130" s="14" t="inlineStr">
        <is>
          <t>60级套装7攻击</t>
        </is>
      </c>
    </row>
    <row r="131">
      <c r="A131" s="12" t="inlineStr">
        <is>
          <t>10702</t>
        </is>
      </c>
      <c r="B131" s="12" t="n">
        <v>107002</v>
      </c>
      <c r="C131" s="12" t="n">
        <v>107002</v>
      </c>
      <c r="D131" s="14" t="n">
        <v>100</v>
      </c>
      <c r="E131" s="14" t="n">
        <v>0</v>
      </c>
      <c r="F131" s="14" t="inlineStr">
        <is>
          <t>10702</t>
        </is>
      </c>
      <c r="G131" s="15" t="n">
        <v>0</v>
      </c>
      <c r="H131" s="14" t="inlineStr">
        <is>
          <t>60级套装7攻击</t>
        </is>
      </c>
    </row>
    <row r="132">
      <c r="A132" s="12" t="inlineStr">
        <is>
          <t>10703</t>
        </is>
      </c>
      <c r="B132" s="12" t="n">
        <v>107003</v>
      </c>
      <c r="C132" s="12" t="n">
        <v>107003</v>
      </c>
      <c r="D132" s="14" t="n">
        <v>100</v>
      </c>
      <c r="E132" s="14" t="n">
        <v>0</v>
      </c>
      <c r="F132" s="14" t="inlineStr">
        <is>
          <t>10703</t>
        </is>
      </c>
      <c r="G132" s="15" t="n">
        <v>0</v>
      </c>
      <c r="H132" s="14" t="inlineStr">
        <is>
          <t>60级套装7攻击</t>
        </is>
      </c>
    </row>
    <row r="133">
      <c r="A133" s="12" t="inlineStr">
        <is>
          <t>10704</t>
        </is>
      </c>
      <c r="B133" s="12" t="n">
        <v>107004</v>
      </c>
      <c r="C133" s="12" t="n">
        <v>107004</v>
      </c>
      <c r="D133" s="14" t="n">
        <v>100</v>
      </c>
      <c r="E133" s="14" t="n">
        <v>0</v>
      </c>
      <c r="F133" s="14" t="inlineStr">
        <is>
          <t>10704</t>
        </is>
      </c>
      <c r="G133" s="15" t="n">
        <v>0</v>
      </c>
      <c r="H133" s="14" t="inlineStr">
        <is>
          <t>60级套装7攻击</t>
        </is>
      </c>
    </row>
    <row r="134">
      <c r="A134" s="12" t="inlineStr">
        <is>
          <t>10705</t>
        </is>
      </c>
      <c r="B134" s="12" t="n">
        <v>1070051</v>
      </c>
      <c r="C134" s="12" t="n">
        <v>1070051</v>
      </c>
      <c r="D134" s="14" t="n">
        <v>100</v>
      </c>
      <c r="E134" s="14" t="n">
        <v>0</v>
      </c>
      <c r="F134" s="14" t="inlineStr">
        <is>
          <t>10705</t>
        </is>
      </c>
      <c r="G134" s="15" t="n">
        <v>0</v>
      </c>
      <c r="H134" s="14" t="inlineStr">
        <is>
          <t>60级套装7防御</t>
        </is>
      </c>
    </row>
    <row r="135">
      <c r="A135" s="12" t="inlineStr">
        <is>
          <t>10706</t>
        </is>
      </c>
      <c r="B135" s="12" t="n">
        <v>1070061</v>
      </c>
      <c r="C135" s="12" t="n">
        <v>1070061</v>
      </c>
      <c r="D135" s="14" t="n">
        <v>100</v>
      </c>
      <c r="E135" s="14" t="n">
        <v>0</v>
      </c>
      <c r="F135" s="14" t="inlineStr">
        <is>
          <t>10706</t>
        </is>
      </c>
      <c r="G135" s="15" t="n">
        <v>0</v>
      </c>
      <c r="H135" s="14" t="inlineStr">
        <is>
          <t>60级套装7防御</t>
        </is>
      </c>
    </row>
    <row r="136">
      <c r="A136" s="12" t="inlineStr">
        <is>
          <t>10707</t>
        </is>
      </c>
      <c r="B136" s="12" t="n">
        <v>1070071</v>
      </c>
      <c r="C136" s="12" t="n">
        <v>1070071</v>
      </c>
      <c r="D136" s="14" t="n">
        <v>100</v>
      </c>
      <c r="E136" s="14" t="n">
        <v>0</v>
      </c>
      <c r="F136" s="14" t="inlineStr">
        <is>
          <t>10707</t>
        </is>
      </c>
      <c r="G136" s="15" t="n">
        <v>0</v>
      </c>
      <c r="H136" s="14" t="inlineStr">
        <is>
          <t>60级套装7防御</t>
        </is>
      </c>
    </row>
    <row r="137">
      <c r="A137" s="12" t="inlineStr">
        <is>
          <t>10708</t>
        </is>
      </c>
      <c r="B137" s="12" t="n">
        <v>1070081</v>
      </c>
      <c r="C137" s="12" t="n">
        <v>1070081</v>
      </c>
      <c r="D137" s="14" t="n">
        <v>100</v>
      </c>
      <c r="E137" s="14" t="n">
        <v>0</v>
      </c>
      <c r="F137" s="14" t="inlineStr">
        <is>
          <t>10708</t>
        </is>
      </c>
      <c r="G137" s="15" t="n">
        <v>0</v>
      </c>
      <c r="H137" s="14" t="inlineStr">
        <is>
          <t>60级套装7防御</t>
        </is>
      </c>
    </row>
    <row r="138">
      <c r="A138" s="12" t="inlineStr">
        <is>
          <t>10709</t>
        </is>
      </c>
      <c r="B138" s="12" t="n">
        <v>107009</v>
      </c>
      <c r="C138" s="12" t="n">
        <v>107009</v>
      </c>
      <c r="D138" s="14" t="n">
        <v>100</v>
      </c>
      <c r="E138" s="14" t="n">
        <v>0</v>
      </c>
      <c r="F138" s="14" t="inlineStr">
        <is>
          <t>10709</t>
        </is>
      </c>
      <c r="G138" s="15" t="n">
        <v>0</v>
      </c>
      <c r="H138" s="14" t="inlineStr">
        <is>
          <t>60级套装7控制</t>
        </is>
      </c>
    </row>
    <row r="139">
      <c r="A139" s="12" t="inlineStr">
        <is>
          <t>10710</t>
        </is>
      </c>
      <c r="B139" s="12" t="n">
        <v>107010</v>
      </c>
      <c r="C139" s="12" t="n">
        <v>107010</v>
      </c>
      <c r="D139" s="14" t="n">
        <v>100</v>
      </c>
      <c r="E139" s="14" t="n">
        <v>0</v>
      </c>
      <c r="F139" s="14" t="inlineStr">
        <is>
          <t>10710</t>
        </is>
      </c>
      <c r="G139" s="15" t="n">
        <v>0</v>
      </c>
      <c r="H139" s="14" t="inlineStr">
        <is>
          <t>60级套装7控制</t>
        </is>
      </c>
    </row>
    <row r="140">
      <c r="A140" s="12" t="inlineStr">
        <is>
          <t>10711</t>
        </is>
      </c>
      <c r="B140" s="12" t="n">
        <v>107011</v>
      </c>
      <c r="C140" s="12" t="n">
        <v>107011</v>
      </c>
      <c r="D140" s="14" t="n">
        <v>100</v>
      </c>
      <c r="E140" s="14" t="n">
        <v>0</v>
      </c>
      <c r="F140" s="14" t="inlineStr">
        <is>
          <t>10711</t>
        </is>
      </c>
      <c r="G140" s="15" t="n">
        <v>0</v>
      </c>
      <c r="H140" s="14" t="inlineStr">
        <is>
          <t>60级套装7控制</t>
        </is>
      </c>
    </row>
    <row r="141">
      <c r="A141" s="12" t="inlineStr">
        <is>
          <t>10712</t>
        </is>
      </c>
      <c r="B141" s="12" t="n">
        <v>107012</v>
      </c>
      <c r="C141" s="12" t="n">
        <v>107012</v>
      </c>
      <c r="D141" s="14" t="n">
        <v>100</v>
      </c>
      <c r="E141" s="14" t="n">
        <v>0</v>
      </c>
      <c r="F141" s="14" t="inlineStr">
        <is>
          <t>10712</t>
        </is>
      </c>
      <c r="G141" s="15" t="n">
        <v>0</v>
      </c>
      <c r="H141" s="14" t="inlineStr">
        <is>
          <t>60级套装7控制</t>
        </is>
      </c>
    </row>
    <row r="142">
      <c r="A142" s="12" t="inlineStr">
        <is>
          <t>10801</t>
        </is>
      </c>
      <c r="B142" s="12" t="n">
        <v>1080011</v>
      </c>
      <c r="C142" s="12" t="n">
        <v>1080011</v>
      </c>
      <c r="D142" s="14" t="n">
        <v>100</v>
      </c>
      <c r="E142" s="14" t="n">
        <v>0</v>
      </c>
      <c r="F142" s="14" t="inlineStr">
        <is>
          <t>10801</t>
        </is>
      </c>
      <c r="G142" s="15" t="n">
        <v>0</v>
      </c>
      <c r="H142" s="14" t="inlineStr">
        <is>
          <t>60级套装8攻击</t>
        </is>
      </c>
    </row>
    <row r="143">
      <c r="A143" s="12" t="inlineStr">
        <is>
          <t>10802</t>
        </is>
      </c>
      <c r="B143" s="12" t="n">
        <v>1080021</v>
      </c>
      <c r="C143" s="12" t="n">
        <v>1080021</v>
      </c>
      <c r="D143" s="14" t="n">
        <v>100</v>
      </c>
      <c r="E143" s="14" t="n">
        <v>0</v>
      </c>
      <c r="F143" s="14" t="inlineStr">
        <is>
          <t>10802</t>
        </is>
      </c>
      <c r="G143" s="15" t="n">
        <v>0</v>
      </c>
      <c r="H143" s="14" t="inlineStr">
        <is>
          <t>60级套装8攻击</t>
        </is>
      </c>
    </row>
    <row r="144">
      <c r="A144" s="12" t="inlineStr">
        <is>
          <t>10803</t>
        </is>
      </c>
      <c r="B144" s="12" t="n">
        <v>1080031</v>
      </c>
      <c r="C144" s="12" t="n">
        <v>1080031</v>
      </c>
      <c r="D144" s="14" t="n">
        <v>100</v>
      </c>
      <c r="E144" s="14" t="n">
        <v>0</v>
      </c>
      <c r="F144" s="14" t="inlineStr">
        <is>
          <t>10803</t>
        </is>
      </c>
      <c r="G144" s="15" t="n">
        <v>0</v>
      </c>
      <c r="H144" s="14" t="inlineStr">
        <is>
          <t>60级套装8攻击</t>
        </is>
      </c>
    </row>
    <row r="145">
      <c r="A145" s="12" t="inlineStr">
        <is>
          <t>10804</t>
        </is>
      </c>
      <c r="B145" s="12" t="n">
        <v>1080041</v>
      </c>
      <c r="C145" s="12" t="n">
        <v>1080041</v>
      </c>
      <c r="D145" s="14" t="n">
        <v>100</v>
      </c>
      <c r="E145" s="14" t="n">
        <v>0</v>
      </c>
      <c r="F145" s="14" t="inlineStr">
        <is>
          <t>10804</t>
        </is>
      </c>
      <c r="G145" s="15" t="n">
        <v>0</v>
      </c>
      <c r="H145" s="14" t="inlineStr">
        <is>
          <t>60级套装8攻击</t>
        </is>
      </c>
    </row>
    <row r="146">
      <c r="A146" s="12" t="inlineStr">
        <is>
          <t>10805</t>
        </is>
      </c>
      <c r="B146" s="12" t="n">
        <v>108005</v>
      </c>
      <c r="C146" s="12" t="n">
        <v>108005</v>
      </c>
      <c r="D146" s="14" t="n">
        <v>100</v>
      </c>
      <c r="E146" s="14" t="n">
        <v>0</v>
      </c>
      <c r="F146" s="14" t="inlineStr">
        <is>
          <t>10805</t>
        </is>
      </c>
      <c r="G146" s="15" t="n">
        <v>0</v>
      </c>
      <c r="H146" s="14" t="inlineStr">
        <is>
          <t>60级套装8防御</t>
        </is>
      </c>
    </row>
    <row r="147">
      <c r="A147" s="12" t="inlineStr">
        <is>
          <t>10806</t>
        </is>
      </c>
      <c r="B147" s="12" t="n">
        <v>108006</v>
      </c>
      <c r="C147" s="12" t="n">
        <v>108006</v>
      </c>
      <c r="D147" s="14" t="n">
        <v>100</v>
      </c>
      <c r="E147" s="14" t="n">
        <v>0</v>
      </c>
      <c r="F147" s="14" t="inlineStr">
        <is>
          <t>10806</t>
        </is>
      </c>
      <c r="G147" s="15" t="n">
        <v>0</v>
      </c>
      <c r="H147" s="14" t="inlineStr">
        <is>
          <t>60级套装8防御</t>
        </is>
      </c>
    </row>
    <row r="148">
      <c r="A148" s="12" t="inlineStr">
        <is>
          <t>10807</t>
        </is>
      </c>
      <c r="B148" s="12" t="n">
        <v>108007</v>
      </c>
      <c r="C148" s="12" t="n">
        <v>108007</v>
      </c>
      <c r="D148" s="14" t="n">
        <v>100</v>
      </c>
      <c r="E148" s="14" t="n">
        <v>0</v>
      </c>
      <c r="F148" s="14" t="inlineStr">
        <is>
          <t>10807</t>
        </is>
      </c>
      <c r="G148" s="15" t="n">
        <v>0</v>
      </c>
      <c r="H148" s="14" t="inlineStr">
        <is>
          <t>60级套装8防御</t>
        </is>
      </c>
    </row>
    <row r="149">
      <c r="A149" s="12" t="inlineStr">
        <is>
          <t>10808</t>
        </is>
      </c>
      <c r="B149" s="12" t="n">
        <v>108008</v>
      </c>
      <c r="C149" s="12" t="n">
        <v>108008</v>
      </c>
      <c r="D149" s="14" t="n">
        <v>100</v>
      </c>
      <c r="E149" s="14" t="n">
        <v>0</v>
      </c>
      <c r="F149" s="14" t="inlineStr">
        <is>
          <t>10808</t>
        </is>
      </c>
      <c r="G149" s="15" t="n">
        <v>0</v>
      </c>
      <c r="H149" s="14" t="inlineStr">
        <is>
          <t>60级套装8防御</t>
        </is>
      </c>
    </row>
    <row r="150">
      <c r="A150" s="12" t="inlineStr">
        <is>
          <t>10809</t>
        </is>
      </c>
      <c r="B150" s="12" t="n">
        <v>108009</v>
      </c>
      <c r="C150" s="12" t="n">
        <v>108009</v>
      </c>
      <c r="D150" s="14" t="n">
        <v>100</v>
      </c>
      <c r="E150" s="14" t="n">
        <v>0</v>
      </c>
      <c r="F150" s="14" t="inlineStr">
        <is>
          <t>10809</t>
        </is>
      </c>
      <c r="G150" s="15" t="n">
        <v>0</v>
      </c>
      <c r="H150" s="14" t="inlineStr">
        <is>
          <t>60级套装8控制</t>
        </is>
      </c>
    </row>
    <row r="151">
      <c r="A151" s="12" t="inlineStr">
        <is>
          <t>10810</t>
        </is>
      </c>
      <c r="B151" s="12" t="n">
        <v>108010</v>
      </c>
      <c r="C151" s="12" t="n">
        <v>108010</v>
      </c>
      <c r="D151" s="14" t="n">
        <v>100</v>
      </c>
      <c r="E151" s="14" t="n">
        <v>0</v>
      </c>
      <c r="F151" s="14" t="inlineStr">
        <is>
          <t>10810</t>
        </is>
      </c>
      <c r="G151" s="15" t="n">
        <v>0</v>
      </c>
      <c r="H151" s="14" t="inlineStr">
        <is>
          <t>60级套装8控制</t>
        </is>
      </c>
    </row>
    <row r="152">
      <c r="A152" s="12" t="inlineStr">
        <is>
          <t>10811</t>
        </is>
      </c>
      <c r="B152" s="12" t="n">
        <v>108011</v>
      </c>
      <c r="C152" s="12" t="n">
        <v>108011</v>
      </c>
      <c r="D152" s="14" t="n">
        <v>100</v>
      </c>
      <c r="E152" s="14" t="n">
        <v>0</v>
      </c>
      <c r="F152" s="14" t="inlineStr">
        <is>
          <t>10811</t>
        </is>
      </c>
      <c r="G152" s="15" t="n">
        <v>0</v>
      </c>
      <c r="H152" s="14" t="inlineStr">
        <is>
          <t>60级套装8控制</t>
        </is>
      </c>
    </row>
    <row r="153">
      <c r="A153" s="12" t="inlineStr">
        <is>
          <t>10812</t>
        </is>
      </c>
      <c r="B153" s="12" t="n">
        <v>108012</v>
      </c>
      <c r="C153" s="12" t="n">
        <v>108012</v>
      </c>
      <c r="D153" s="14" t="n">
        <v>100</v>
      </c>
      <c r="E153" s="14" t="n">
        <v>0</v>
      </c>
      <c r="F153" s="14" t="inlineStr">
        <is>
          <t>10812</t>
        </is>
      </c>
      <c r="G153" s="15" t="n">
        <v>0</v>
      </c>
      <c r="H153" s="14" t="inlineStr">
        <is>
          <t>60级套装8控制</t>
        </is>
      </c>
    </row>
    <row r="154">
      <c r="A154" s="1" t="n">
        <v>40211</v>
      </c>
      <c r="B154" s="11" t="n">
        <v>106001</v>
      </c>
      <c r="C154" s="11" t="n">
        <v>106101</v>
      </c>
      <c r="D154" t="n">
        <v>90</v>
      </c>
      <c r="E154" t="n">
        <v>10</v>
      </c>
      <c r="F154" s="1" t="n">
        <v>40211</v>
      </c>
      <c r="G154" s="8" t="n">
        <v>0</v>
      </c>
      <c r="H154" t="inlineStr">
        <is>
          <t>20级防御套装</t>
        </is>
      </c>
    </row>
    <row r="155">
      <c r="A155" s="1" t="n">
        <v>40212</v>
      </c>
      <c r="B155" s="11" t="n">
        <v>106002</v>
      </c>
      <c r="C155" s="11" t="n">
        <v>106102</v>
      </c>
      <c r="D155" t="n">
        <v>90</v>
      </c>
      <c r="E155" t="n">
        <v>10</v>
      </c>
      <c r="F155" s="1" t="n">
        <v>40212</v>
      </c>
      <c r="G155" s="8" t="n">
        <v>0</v>
      </c>
      <c r="H155" t="inlineStr">
        <is>
          <t>20级防御套装</t>
        </is>
      </c>
    </row>
    <row r="156">
      <c r="A156" s="1" t="n">
        <v>40213</v>
      </c>
      <c r="B156" s="11" t="n">
        <v>106003</v>
      </c>
      <c r="C156" s="11" t="n">
        <v>106103</v>
      </c>
      <c r="D156" t="n">
        <v>90</v>
      </c>
      <c r="E156" t="n">
        <v>10</v>
      </c>
      <c r="F156" s="1" t="n">
        <v>40213</v>
      </c>
      <c r="G156" s="8" t="n">
        <v>0</v>
      </c>
      <c r="H156" t="inlineStr">
        <is>
          <t>20级防御套装</t>
        </is>
      </c>
    </row>
    <row r="157">
      <c r="A157" s="1" t="n">
        <v>40214</v>
      </c>
      <c r="B157" s="11" t="n">
        <v>106004</v>
      </c>
      <c r="C157" s="11" t="n">
        <v>106104</v>
      </c>
      <c r="D157" t="n">
        <v>90</v>
      </c>
      <c r="E157" t="n">
        <v>10</v>
      </c>
      <c r="F157" s="1" t="n">
        <v>40214</v>
      </c>
      <c r="G157" s="8" t="n">
        <v>0</v>
      </c>
      <c r="H157" t="inlineStr">
        <is>
          <t>20级防御套装</t>
        </is>
      </c>
    </row>
    <row r="158">
      <c r="A158" s="1" t="n">
        <v>40215</v>
      </c>
      <c r="B158" s="11" t="n">
        <v>107001</v>
      </c>
      <c r="C158" s="11" t="n">
        <v>107101</v>
      </c>
      <c r="D158" t="n">
        <v>90</v>
      </c>
      <c r="E158" t="n">
        <v>10</v>
      </c>
      <c r="F158" s="1" t="n">
        <v>40215</v>
      </c>
      <c r="G158" s="8" t="n">
        <v>0</v>
      </c>
      <c r="H158" t="inlineStr">
        <is>
          <t>20级输出套装</t>
        </is>
      </c>
    </row>
    <row r="159">
      <c r="A159" s="1" t="n">
        <v>40216</v>
      </c>
      <c r="B159" s="11" t="n">
        <v>107002</v>
      </c>
      <c r="C159" s="11" t="n">
        <v>107102</v>
      </c>
      <c r="D159" t="n">
        <v>90</v>
      </c>
      <c r="E159" t="n">
        <v>10</v>
      </c>
      <c r="F159" s="1" t="n">
        <v>40216</v>
      </c>
      <c r="G159" s="8" t="n">
        <v>0</v>
      </c>
      <c r="H159" t="inlineStr">
        <is>
          <t>20级输出套装</t>
        </is>
      </c>
    </row>
    <row r="160">
      <c r="A160" s="1" t="n">
        <v>40217</v>
      </c>
      <c r="B160" s="11" t="n">
        <v>107003</v>
      </c>
      <c r="C160" s="11" t="n">
        <v>107103</v>
      </c>
      <c r="D160" t="n">
        <v>90</v>
      </c>
      <c r="E160" t="n">
        <v>10</v>
      </c>
      <c r="F160" s="1" t="n">
        <v>40217</v>
      </c>
      <c r="G160" s="8" t="n">
        <v>0</v>
      </c>
      <c r="H160" t="inlineStr">
        <is>
          <t>20级输出套装</t>
        </is>
      </c>
    </row>
    <row r="161">
      <c r="A161" s="1" t="n">
        <v>40218</v>
      </c>
      <c r="B161" s="11" t="n">
        <v>107004</v>
      </c>
      <c r="C161" s="11" t="n">
        <v>107104</v>
      </c>
      <c r="D161" t="n">
        <v>90</v>
      </c>
      <c r="E161" t="n">
        <v>10</v>
      </c>
      <c r="F161" s="1" t="n">
        <v>40218</v>
      </c>
      <c r="G161" s="8" t="n">
        <v>0</v>
      </c>
      <c r="H161" t="inlineStr">
        <is>
          <t>20级输出套装</t>
        </is>
      </c>
    </row>
    <row r="162">
      <c r="A162" s="1" t="n">
        <v>40219</v>
      </c>
      <c r="B162" s="11" t="n">
        <v>108001</v>
      </c>
      <c r="C162" s="11" t="n">
        <v>108101</v>
      </c>
      <c r="D162" t="n">
        <v>90</v>
      </c>
      <c r="E162" t="n">
        <v>10</v>
      </c>
      <c r="F162" s="1" t="n">
        <v>40219</v>
      </c>
      <c r="G162" s="8" t="n">
        <v>0</v>
      </c>
      <c r="H162" t="inlineStr">
        <is>
          <t>20级冒险者套装</t>
        </is>
      </c>
    </row>
    <row r="163">
      <c r="A163" s="1" t="n">
        <v>40220</v>
      </c>
      <c r="B163" s="11" t="n">
        <v>108002</v>
      </c>
      <c r="C163" s="11" t="n">
        <v>108102</v>
      </c>
      <c r="D163" t="n">
        <v>90</v>
      </c>
      <c r="E163" t="n">
        <v>10</v>
      </c>
      <c r="F163" s="1" t="n">
        <v>40220</v>
      </c>
      <c r="G163" s="8" t="n">
        <v>0</v>
      </c>
      <c r="H163" t="inlineStr">
        <is>
          <t>20级冒险者套装</t>
        </is>
      </c>
    </row>
    <row r="164">
      <c r="A164" s="1" t="n">
        <v>40221</v>
      </c>
      <c r="B164" s="11" t="n">
        <v>108003</v>
      </c>
      <c r="C164" s="11" t="n">
        <v>108103</v>
      </c>
      <c r="D164" t="n">
        <v>90</v>
      </c>
      <c r="E164" t="n">
        <v>10</v>
      </c>
      <c r="F164" s="1" t="n">
        <v>40221</v>
      </c>
      <c r="G164" s="8" t="n">
        <v>0</v>
      </c>
      <c r="H164" t="inlineStr">
        <is>
          <t>20级冒险者套装</t>
        </is>
      </c>
    </row>
    <row r="165">
      <c r="A165" s="1" t="n">
        <v>40222</v>
      </c>
      <c r="B165" s="11" t="n">
        <v>108004</v>
      </c>
      <c r="C165" s="11" t="n">
        <v>108104</v>
      </c>
      <c r="D165" t="n">
        <v>90</v>
      </c>
      <c r="E165" t="n">
        <v>10</v>
      </c>
      <c r="F165" s="1" t="n">
        <v>40222</v>
      </c>
      <c r="G165" s="8" t="n">
        <v>0</v>
      </c>
      <c r="H165" t="inlineStr">
        <is>
          <t>20级冒险者套装</t>
        </is>
      </c>
    </row>
    <row r="166">
      <c r="A166" s="11" t="n">
        <v>40411</v>
      </c>
      <c r="B166" s="11" t="n">
        <v>104001</v>
      </c>
      <c r="C166" s="11" t="n">
        <v>104101</v>
      </c>
      <c r="D166" t="n">
        <v>90</v>
      </c>
      <c r="E166" t="n">
        <v>10</v>
      </c>
      <c r="F166" s="11" t="n">
        <v>40411</v>
      </c>
      <c r="G166" s="8" t="n">
        <v>0</v>
      </c>
      <c r="H166" t="inlineStr">
        <is>
          <t>40级水手套装</t>
        </is>
      </c>
    </row>
    <row r="167">
      <c r="A167" s="11" t="n">
        <v>40412</v>
      </c>
      <c r="B167" s="11" t="n">
        <v>104002</v>
      </c>
      <c r="C167" s="11" t="n">
        <v>104102</v>
      </c>
      <c r="D167" t="n">
        <v>90</v>
      </c>
      <c r="E167" t="n">
        <v>10</v>
      </c>
      <c r="F167" s="11" t="n">
        <v>40412</v>
      </c>
      <c r="G167" s="8" t="n">
        <v>0</v>
      </c>
      <c r="H167" t="inlineStr">
        <is>
          <t>40级水手套装</t>
        </is>
      </c>
    </row>
    <row r="168">
      <c r="A168" s="11" t="n">
        <v>40413</v>
      </c>
      <c r="B168" s="11" t="n">
        <v>104003</v>
      </c>
      <c r="C168" s="11" t="n">
        <v>104103</v>
      </c>
      <c r="D168" t="n">
        <v>90</v>
      </c>
      <c r="E168" t="n">
        <v>10</v>
      </c>
      <c r="F168" s="11" t="n">
        <v>40413</v>
      </c>
      <c r="G168" s="8" t="n">
        <v>0</v>
      </c>
      <c r="H168" t="inlineStr">
        <is>
          <t>40级水手套装</t>
        </is>
      </c>
    </row>
    <row r="169">
      <c r="A169" s="11" t="n">
        <v>40414</v>
      </c>
      <c r="B169" s="11" t="n">
        <v>104004</v>
      </c>
      <c r="C169" s="11" t="n">
        <v>104104</v>
      </c>
      <c r="D169" t="n">
        <v>90</v>
      </c>
      <c r="E169" t="n">
        <v>10</v>
      </c>
      <c r="F169" s="11" t="n">
        <v>40414</v>
      </c>
      <c r="G169" s="8" t="n">
        <v>0</v>
      </c>
      <c r="H169" t="inlineStr">
        <is>
          <t>40级水手套装</t>
        </is>
      </c>
    </row>
    <row r="170">
      <c r="A170" s="11" t="n">
        <v>40511</v>
      </c>
      <c r="B170" s="11" t="n">
        <v>105001</v>
      </c>
      <c r="C170" s="11" t="n">
        <v>105101</v>
      </c>
      <c r="D170" t="n">
        <v>90</v>
      </c>
      <c r="E170" t="n">
        <v>10</v>
      </c>
      <c r="F170" s="11" t="n">
        <v>40511</v>
      </c>
      <c r="G170" s="8" t="n">
        <v>0</v>
      </c>
      <c r="H170" t="inlineStr">
        <is>
          <t>40级主厨套装</t>
        </is>
      </c>
    </row>
    <row r="171">
      <c r="A171" s="11" t="n">
        <v>40512</v>
      </c>
      <c r="B171" s="11" t="n">
        <v>105002</v>
      </c>
      <c r="C171" s="11" t="n">
        <v>105102</v>
      </c>
      <c r="D171" t="n">
        <v>90</v>
      </c>
      <c r="E171" t="n">
        <v>10</v>
      </c>
      <c r="F171" s="11" t="n">
        <v>40512</v>
      </c>
      <c r="G171" s="8" t="n">
        <v>0</v>
      </c>
      <c r="H171" t="inlineStr">
        <is>
          <t>40级主厨套装</t>
        </is>
      </c>
    </row>
    <row r="172">
      <c r="A172" s="11" t="n">
        <v>40513</v>
      </c>
      <c r="B172" s="11" t="n">
        <v>105003</v>
      </c>
      <c r="C172" s="11" t="n">
        <v>105103</v>
      </c>
      <c r="D172" t="n">
        <v>90</v>
      </c>
      <c r="E172" t="n">
        <v>10</v>
      </c>
      <c r="F172" s="11" t="n">
        <v>40513</v>
      </c>
      <c r="G172" s="8" t="n">
        <v>0</v>
      </c>
      <c r="H172" t="inlineStr">
        <is>
          <t>40级主厨套装</t>
        </is>
      </c>
    </row>
    <row r="173">
      <c r="A173" s="11" t="n">
        <v>40514</v>
      </c>
      <c r="B173" s="11" t="n">
        <v>105004</v>
      </c>
      <c r="C173" s="11" t="n">
        <v>105104</v>
      </c>
      <c r="D173" t="n">
        <v>90</v>
      </c>
      <c r="E173" t="n">
        <v>10</v>
      </c>
      <c r="F173" s="11" t="n">
        <v>40514</v>
      </c>
      <c r="G173" s="8" t="n">
        <v>0</v>
      </c>
      <c r="H173" t="inlineStr">
        <is>
          <t>40级主厨套装</t>
        </is>
      </c>
    </row>
    <row r="174">
      <c r="A174" s="11" t="n">
        <v>40415</v>
      </c>
      <c r="B174" s="11" t="n">
        <v>109001</v>
      </c>
      <c r="C174" s="11" t="n">
        <v>109101</v>
      </c>
      <c r="D174" t="n">
        <v>90</v>
      </c>
      <c r="E174" t="n">
        <v>10</v>
      </c>
      <c r="F174" s="11" t="n">
        <v>40415</v>
      </c>
      <c r="G174" s="8" t="n">
        <v>0</v>
      </c>
      <c r="H174" t="inlineStr">
        <is>
          <t>40级暗杀套装</t>
        </is>
      </c>
    </row>
    <row r="175">
      <c r="A175" s="11" t="n">
        <v>40416</v>
      </c>
      <c r="B175" s="11" t="n">
        <v>109002</v>
      </c>
      <c r="C175" s="11" t="n">
        <v>109102</v>
      </c>
      <c r="D175" t="n">
        <v>90</v>
      </c>
      <c r="E175" t="n">
        <v>10</v>
      </c>
      <c r="F175" s="11" t="n">
        <v>40416</v>
      </c>
      <c r="G175" s="8" t="n">
        <v>0</v>
      </c>
      <c r="H175" t="inlineStr">
        <is>
          <t>40级暗杀套装</t>
        </is>
      </c>
    </row>
    <row r="176">
      <c r="A176" s="11" t="n">
        <v>40417</v>
      </c>
      <c r="B176" s="11" t="n">
        <v>109003</v>
      </c>
      <c r="C176" s="11" t="n">
        <v>109103</v>
      </c>
      <c r="D176" t="n">
        <v>90</v>
      </c>
      <c r="E176" t="n">
        <v>10</v>
      </c>
      <c r="F176" s="11" t="n">
        <v>40417</v>
      </c>
      <c r="G176" s="8" t="n">
        <v>0</v>
      </c>
      <c r="H176" t="inlineStr">
        <is>
          <t>40级暗杀套装</t>
        </is>
      </c>
    </row>
    <row r="177">
      <c r="A177" s="11" t="n">
        <v>40418</v>
      </c>
      <c r="B177" s="11" t="n">
        <v>109004</v>
      </c>
      <c r="C177" s="11" t="n">
        <v>109104</v>
      </c>
      <c r="D177" t="n">
        <v>90</v>
      </c>
      <c r="E177" t="n">
        <v>10</v>
      </c>
      <c r="F177" s="11" t="n">
        <v>40418</v>
      </c>
      <c r="G177" s="8" t="n">
        <v>0</v>
      </c>
      <c r="H177" t="inlineStr">
        <is>
          <t>40级暗杀套装</t>
        </is>
      </c>
    </row>
    <row r="178">
      <c r="A178" s="11" t="n">
        <v>40419</v>
      </c>
      <c r="B178" s="11" t="n">
        <v>110001</v>
      </c>
      <c r="C178" s="11" t="n">
        <v>110101</v>
      </c>
      <c r="D178" t="n">
        <v>90</v>
      </c>
      <c r="E178" t="n">
        <v>10</v>
      </c>
      <c r="F178" s="11" t="n">
        <v>40419</v>
      </c>
      <c r="G178" s="8" t="n">
        <v>0</v>
      </c>
      <c r="H178" t="inlineStr">
        <is>
          <t>40级军官套装</t>
        </is>
      </c>
    </row>
    <row r="179">
      <c r="A179" s="11" t="n">
        <v>40420</v>
      </c>
      <c r="B179" s="11" t="n">
        <v>110002</v>
      </c>
      <c r="C179" s="11" t="n">
        <v>110102</v>
      </c>
      <c r="D179" t="n">
        <v>90</v>
      </c>
      <c r="E179" t="n">
        <v>10</v>
      </c>
      <c r="F179" s="11" t="n">
        <v>40420</v>
      </c>
      <c r="G179" s="8" t="n">
        <v>0</v>
      </c>
      <c r="H179" t="inlineStr">
        <is>
          <t>40级军官套装</t>
        </is>
      </c>
    </row>
    <row r="180">
      <c r="A180" s="11" t="n">
        <v>40421</v>
      </c>
      <c r="B180" s="11" t="n">
        <v>110003</v>
      </c>
      <c r="C180" s="11" t="n">
        <v>110103</v>
      </c>
      <c r="D180" t="n">
        <v>90</v>
      </c>
      <c r="E180" t="n">
        <v>10</v>
      </c>
      <c r="F180" s="11" t="n">
        <v>40421</v>
      </c>
      <c r="G180" s="8" t="n">
        <v>0</v>
      </c>
      <c r="H180" t="inlineStr">
        <is>
          <t>40级军官套装</t>
        </is>
      </c>
    </row>
    <row r="181">
      <c r="A181" s="11" t="n">
        <v>40422</v>
      </c>
      <c r="B181" s="11" t="n">
        <v>110004</v>
      </c>
      <c r="C181" s="11" t="n">
        <v>110104</v>
      </c>
      <c r="D181" t="n">
        <v>90</v>
      </c>
      <c r="E181" t="n">
        <v>10</v>
      </c>
      <c r="F181" s="11" t="n">
        <v>40422</v>
      </c>
      <c r="G181" s="8" t="n">
        <v>0</v>
      </c>
      <c r="H181" t="inlineStr">
        <is>
          <t>40级军官套装</t>
        </is>
      </c>
    </row>
    <row r="182">
      <c r="A182" s="11" t="n">
        <v>40423</v>
      </c>
      <c r="B182" s="11" t="n">
        <v>111001</v>
      </c>
      <c r="C182" s="11" t="n">
        <v>111101</v>
      </c>
      <c r="D182" t="n">
        <v>90</v>
      </c>
      <c r="E182" t="n">
        <v>10</v>
      </c>
      <c r="F182" s="11" t="n">
        <v>40423</v>
      </c>
      <c r="G182" s="8" t="n">
        <v>0</v>
      </c>
      <c r="H182" t="inlineStr">
        <is>
          <t>40级海盗套装</t>
        </is>
      </c>
    </row>
    <row r="183">
      <c r="A183" s="11" t="n">
        <v>40424</v>
      </c>
      <c r="B183" s="11" t="n">
        <v>111002</v>
      </c>
      <c r="C183" s="11" t="n">
        <v>111102</v>
      </c>
      <c r="D183" t="n">
        <v>90</v>
      </c>
      <c r="E183" t="n">
        <v>10</v>
      </c>
      <c r="F183" s="11" t="n">
        <v>40424</v>
      </c>
      <c r="G183" s="8" t="n">
        <v>0</v>
      </c>
      <c r="H183" t="inlineStr">
        <is>
          <t>40级海盗套装</t>
        </is>
      </c>
    </row>
    <row r="184">
      <c r="A184" s="11" t="n">
        <v>40425</v>
      </c>
      <c r="B184" s="11" t="n">
        <v>111003</v>
      </c>
      <c r="C184" s="11" t="n">
        <v>111103</v>
      </c>
      <c r="D184" t="n">
        <v>90</v>
      </c>
      <c r="E184" t="n">
        <v>10</v>
      </c>
      <c r="F184" s="11" t="n">
        <v>40425</v>
      </c>
      <c r="G184" s="8" t="n">
        <v>0</v>
      </c>
      <c r="H184" t="inlineStr">
        <is>
          <t>40级海盗套装</t>
        </is>
      </c>
    </row>
    <row r="185">
      <c r="A185" s="11" t="n">
        <v>40426</v>
      </c>
      <c r="B185" s="11" t="n">
        <v>111004</v>
      </c>
      <c r="C185" s="11" t="n">
        <v>111104</v>
      </c>
      <c r="D185" t="n">
        <v>90</v>
      </c>
      <c r="E185" t="n">
        <v>10</v>
      </c>
      <c r="F185" s="11" t="n">
        <v>40426</v>
      </c>
      <c r="G185" s="8" t="n">
        <v>0</v>
      </c>
      <c r="H185" t="inlineStr">
        <is>
          <t>40级海盗套装</t>
        </is>
      </c>
    </row>
    <row r="186">
      <c r="A186" s="1" t="n">
        <v>410211</v>
      </c>
      <c r="B186" s="11" t="n">
        <v>106101</v>
      </c>
      <c r="C186" s="11" t="n">
        <v>106101</v>
      </c>
      <c r="D186" t="n">
        <v>0</v>
      </c>
      <c r="E186" t="n">
        <v>100</v>
      </c>
      <c r="F186" s="1" t="n">
        <v>40211</v>
      </c>
      <c r="G186" s="8" t="n">
        <v>0</v>
      </c>
      <c r="H186" t="inlineStr">
        <is>
          <t>20级英雄防御套装</t>
        </is>
      </c>
    </row>
    <row r="187">
      <c r="A187" s="1" t="n">
        <v>410212</v>
      </c>
      <c r="B187" s="11" t="n">
        <v>106102</v>
      </c>
      <c r="C187" s="11" t="n">
        <v>106102</v>
      </c>
      <c r="D187" t="n">
        <v>0</v>
      </c>
      <c r="E187" t="n">
        <v>100</v>
      </c>
      <c r="F187" s="1" t="n">
        <v>40212</v>
      </c>
      <c r="G187" s="8" t="n">
        <v>0</v>
      </c>
      <c r="H187" t="inlineStr">
        <is>
          <t>20级英雄防御套装</t>
        </is>
      </c>
    </row>
    <row r="188">
      <c r="A188" s="1" t="n">
        <v>410213</v>
      </c>
      <c r="B188" s="11" t="n">
        <v>106103</v>
      </c>
      <c r="C188" s="11" t="n">
        <v>106103</v>
      </c>
      <c r="D188" t="n">
        <v>0</v>
      </c>
      <c r="E188" t="n">
        <v>100</v>
      </c>
      <c r="F188" s="1" t="n">
        <v>40213</v>
      </c>
      <c r="G188" s="8" t="n">
        <v>0</v>
      </c>
      <c r="H188" t="inlineStr">
        <is>
          <t>20级英雄防御套装</t>
        </is>
      </c>
    </row>
    <row r="189">
      <c r="A189" s="1" t="n">
        <v>410214</v>
      </c>
      <c r="B189" s="11" t="n">
        <v>106104</v>
      </c>
      <c r="C189" s="11" t="n">
        <v>106104</v>
      </c>
      <c r="D189" t="n">
        <v>0</v>
      </c>
      <c r="E189" t="n">
        <v>100</v>
      </c>
      <c r="F189" s="1" t="n">
        <v>40214</v>
      </c>
      <c r="G189" s="8" t="n">
        <v>0</v>
      </c>
      <c r="H189" t="inlineStr">
        <is>
          <t>20级英雄防御套装</t>
        </is>
      </c>
    </row>
    <row r="190">
      <c r="A190" s="1" t="n">
        <v>410215</v>
      </c>
      <c r="B190" s="11" t="n">
        <v>107101</v>
      </c>
      <c r="C190" s="11" t="n">
        <v>107101</v>
      </c>
      <c r="D190" t="n">
        <v>0</v>
      </c>
      <c r="E190" t="n">
        <v>100</v>
      </c>
      <c r="F190" s="1" t="n">
        <v>40215</v>
      </c>
      <c r="G190" s="8" t="n">
        <v>0</v>
      </c>
      <c r="H190" t="inlineStr">
        <is>
          <t>20级英雄输出套装</t>
        </is>
      </c>
    </row>
    <row r="191">
      <c r="A191" s="1" t="n">
        <v>410216</v>
      </c>
      <c r="B191" s="11" t="n">
        <v>107102</v>
      </c>
      <c r="C191" s="11" t="n">
        <v>107102</v>
      </c>
      <c r="D191" t="n">
        <v>0</v>
      </c>
      <c r="E191" t="n">
        <v>100</v>
      </c>
      <c r="F191" s="1" t="n">
        <v>40216</v>
      </c>
      <c r="G191" s="8" t="n">
        <v>0</v>
      </c>
      <c r="H191" t="inlineStr">
        <is>
          <t>20级英雄输出套装</t>
        </is>
      </c>
    </row>
    <row r="192">
      <c r="A192" s="1" t="n">
        <v>410217</v>
      </c>
      <c r="B192" s="11" t="n">
        <v>107103</v>
      </c>
      <c r="C192" s="11" t="n">
        <v>107103</v>
      </c>
      <c r="D192" t="n">
        <v>0</v>
      </c>
      <c r="E192" t="n">
        <v>100</v>
      </c>
      <c r="F192" s="1" t="n">
        <v>40217</v>
      </c>
      <c r="G192" s="8" t="n">
        <v>0</v>
      </c>
      <c r="H192" t="inlineStr">
        <is>
          <t>20级英雄输出套装</t>
        </is>
      </c>
    </row>
    <row r="193">
      <c r="A193" s="1" t="n">
        <v>410218</v>
      </c>
      <c r="B193" s="11" t="n">
        <v>107104</v>
      </c>
      <c r="C193" s="11" t="n">
        <v>107104</v>
      </c>
      <c r="D193" t="n">
        <v>0</v>
      </c>
      <c r="E193" t="n">
        <v>100</v>
      </c>
      <c r="F193" s="1" t="n">
        <v>40218</v>
      </c>
      <c r="G193" s="8" t="n">
        <v>0</v>
      </c>
      <c r="H193" t="inlineStr">
        <is>
          <t>20级英雄输出套装</t>
        </is>
      </c>
    </row>
    <row r="194">
      <c r="A194" s="1" t="n">
        <v>410219</v>
      </c>
      <c r="B194" s="11" t="n">
        <v>108101</v>
      </c>
      <c r="C194" s="11" t="n">
        <v>108101</v>
      </c>
      <c r="D194" t="n">
        <v>0</v>
      </c>
      <c r="E194" t="n">
        <v>100</v>
      </c>
      <c r="F194" s="1" t="n">
        <v>410219</v>
      </c>
      <c r="G194" s="8" t="n">
        <v>0</v>
      </c>
      <c r="H194" t="inlineStr">
        <is>
          <t>20级英雄冒险者套装</t>
        </is>
      </c>
    </row>
    <row r="195">
      <c r="A195" s="1" t="n">
        <v>410220</v>
      </c>
      <c r="B195" s="11" t="n">
        <v>108102</v>
      </c>
      <c r="C195" s="11" t="n">
        <v>108102</v>
      </c>
      <c r="D195" t="n">
        <v>0</v>
      </c>
      <c r="E195" t="n">
        <v>100</v>
      </c>
      <c r="F195" s="1" t="n">
        <v>410220</v>
      </c>
      <c r="G195" s="8" t="n">
        <v>0</v>
      </c>
      <c r="H195" t="inlineStr">
        <is>
          <t>20级英雄冒险者套装</t>
        </is>
      </c>
    </row>
    <row r="196">
      <c r="A196" s="1" t="n">
        <v>410221</v>
      </c>
      <c r="B196" s="11" t="n">
        <v>108103</v>
      </c>
      <c r="C196" s="11" t="n">
        <v>108103</v>
      </c>
      <c r="D196" t="n">
        <v>0</v>
      </c>
      <c r="E196" t="n">
        <v>100</v>
      </c>
      <c r="F196" s="1" t="n">
        <v>410221</v>
      </c>
      <c r="G196" s="8" t="n">
        <v>0</v>
      </c>
      <c r="H196" t="inlineStr">
        <is>
          <t>20级英雄冒险者套装</t>
        </is>
      </c>
    </row>
    <row r="197">
      <c r="A197" s="1" t="n">
        <v>410222</v>
      </c>
      <c r="B197" s="11" t="n">
        <v>108104</v>
      </c>
      <c r="C197" s="11" t="n">
        <v>108104</v>
      </c>
      <c r="D197" t="n">
        <v>0</v>
      </c>
      <c r="E197" t="n">
        <v>100</v>
      </c>
      <c r="F197" s="1" t="n">
        <v>410222</v>
      </c>
      <c r="G197" s="8" t="n">
        <v>0</v>
      </c>
      <c r="H197" t="inlineStr">
        <is>
          <t>20级英雄冒险者套装</t>
        </is>
      </c>
    </row>
    <row r="198">
      <c r="A198" s="11" t="n">
        <v>410411</v>
      </c>
      <c r="B198" s="11" t="n">
        <v>104101</v>
      </c>
      <c r="C198" s="11" t="n">
        <v>104101</v>
      </c>
      <c r="D198" t="n">
        <v>0</v>
      </c>
      <c r="E198" t="n">
        <v>100</v>
      </c>
      <c r="F198" s="11" t="n">
        <v>410411</v>
      </c>
      <c r="G198" s="8" t="n">
        <v>0</v>
      </c>
      <c r="H198" t="inlineStr">
        <is>
          <t>40级英雄水手套装</t>
        </is>
      </c>
    </row>
    <row r="199">
      <c r="A199" s="11" t="n">
        <v>410412</v>
      </c>
      <c r="B199" s="11" t="n">
        <v>104102</v>
      </c>
      <c r="C199" s="11" t="n">
        <v>104102</v>
      </c>
      <c r="D199" t="n">
        <v>0</v>
      </c>
      <c r="E199" t="n">
        <v>100</v>
      </c>
      <c r="F199" s="11" t="n">
        <v>410412</v>
      </c>
      <c r="G199" s="8" t="n">
        <v>0</v>
      </c>
      <c r="H199" t="inlineStr">
        <is>
          <t>40级英雄水手套装</t>
        </is>
      </c>
    </row>
    <row r="200">
      <c r="A200" s="11" t="n">
        <v>410413</v>
      </c>
      <c r="B200" s="11" t="n">
        <v>104103</v>
      </c>
      <c r="C200" s="11" t="n">
        <v>104103</v>
      </c>
      <c r="D200" t="n">
        <v>0</v>
      </c>
      <c r="E200" t="n">
        <v>100</v>
      </c>
      <c r="F200" s="11" t="n">
        <v>410413</v>
      </c>
      <c r="G200" s="8" t="n">
        <v>0</v>
      </c>
      <c r="H200" t="inlineStr">
        <is>
          <t>40级英雄水手套装</t>
        </is>
      </c>
    </row>
    <row r="201">
      <c r="A201" s="11" t="n">
        <v>410414</v>
      </c>
      <c r="B201" s="11" t="n">
        <v>104104</v>
      </c>
      <c r="C201" s="11" t="n">
        <v>104104</v>
      </c>
      <c r="D201" t="n">
        <v>0</v>
      </c>
      <c r="E201" t="n">
        <v>100</v>
      </c>
      <c r="F201" s="11" t="n">
        <v>410414</v>
      </c>
      <c r="G201" s="8" t="n">
        <v>0</v>
      </c>
      <c r="H201" t="inlineStr">
        <is>
          <t>40级英雄水手套装</t>
        </is>
      </c>
    </row>
    <row r="202">
      <c r="A202" s="11" t="n">
        <v>410511</v>
      </c>
      <c r="B202" s="11" t="n">
        <v>105101</v>
      </c>
      <c r="C202" s="11" t="n">
        <v>105101</v>
      </c>
      <c r="D202" t="n">
        <v>0</v>
      </c>
      <c r="E202" t="n">
        <v>100</v>
      </c>
      <c r="F202" s="11" t="n">
        <v>410511</v>
      </c>
      <c r="G202" s="8" t="n">
        <v>0</v>
      </c>
      <c r="H202" t="inlineStr">
        <is>
          <t>40级英雄主厨套装</t>
        </is>
      </c>
    </row>
    <row r="203">
      <c r="A203" s="11" t="n">
        <v>410512</v>
      </c>
      <c r="B203" s="11" t="n">
        <v>105102</v>
      </c>
      <c r="C203" s="11" t="n">
        <v>105102</v>
      </c>
      <c r="D203" t="n">
        <v>0</v>
      </c>
      <c r="E203" t="n">
        <v>100</v>
      </c>
      <c r="F203" s="11" t="n">
        <v>410512</v>
      </c>
      <c r="G203" s="8" t="n">
        <v>0</v>
      </c>
      <c r="H203" t="inlineStr">
        <is>
          <t>40级英雄主厨套装</t>
        </is>
      </c>
    </row>
    <row r="204">
      <c r="A204" s="11" t="n">
        <v>410513</v>
      </c>
      <c r="B204" s="11" t="n">
        <v>105103</v>
      </c>
      <c r="C204" s="11" t="n">
        <v>105103</v>
      </c>
      <c r="D204" t="n">
        <v>0</v>
      </c>
      <c r="E204" t="n">
        <v>100</v>
      </c>
      <c r="F204" s="11" t="n">
        <v>410513</v>
      </c>
      <c r="G204" s="8" t="n">
        <v>0</v>
      </c>
      <c r="H204" t="inlineStr">
        <is>
          <t>40级英雄主厨套装</t>
        </is>
      </c>
    </row>
    <row r="205">
      <c r="A205" s="11" t="n">
        <v>410514</v>
      </c>
      <c r="B205" s="11" t="n">
        <v>105104</v>
      </c>
      <c r="C205" s="11" t="n">
        <v>105104</v>
      </c>
      <c r="D205" t="n">
        <v>0</v>
      </c>
      <c r="E205" t="n">
        <v>100</v>
      </c>
      <c r="F205" s="11" t="n">
        <v>410514</v>
      </c>
      <c r="G205" s="8" t="n">
        <v>0</v>
      </c>
      <c r="H205" t="inlineStr">
        <is>
          <t>40级英雄主厨套装</t>
        </is>
      </c>
    </row>
    <row r="206">
      <c r="A206" s="11" t="n">
        <v>410515</v>
      </c>
      <c r="B206" s="11" t="n">
        <v>109101</v>
      </c>
      <c r="C206" s="11" t="n">
        <v>109101</v>
      </c>
      <c r="D206" t="n">
        <v>0</v>
      </c>
      <c r="E206" t="n">
        <v>100</v>
      </c>
      <c r="F206" s="11" t="n">
        <v>410515</v>
      </c>
      <c r="G206" s="8" t="n">
        <v>0</v>
      </c>
      <c r="H206" t="inlineStr">
        <is>
          <t>40级英雄暗杀套装</t>
        </is>
      </c>
    </row>
    <row r="207">
      <c r="A207" s="11" t="n">
        <v>410516</v>
      </c>
      <c r="B207" s="11" t="n">
        <v>109102</v>
      </c>
      <c r="C207" s="11" t="n">
        <v>109102</v>
      </c>
      <c r="D207" t="n">
        <v>0</v>
      </c>
      <c r="E207" t="n">
        <v>100</v>
      </c>
      <c r="F207" s="11" t="n">
        <v>410516</v>
      </c>
      <c r="G207" s="8" t="n">
        <v>0</v>
      </c>
      <c r="H207" t="inlineStr">
        <is>
          <t>40级英雄暗杀套装</t>
        </is>
      </c>
    </row>
    <row r="208">
      <c r="A208" s="11" t="n">
        <v>410517</v>
      </c>
      <c r="B208" s="11" t="n">
        <v>109103</v>
      </c>
      <c r="C208" s="11" t="n">
        <v>109103</v>
      </c>
      <c r="D208" t="n">
        <v>0</v>
      </c>
      <c r="E208" t="n">
        <v>100</v>
      </c>
      <c r="F208" s="11" t="n">
        <v>410517</v>
      </c>
      <c r="G208" s="8" t="n">
        <v>0</v>
      </c>
      <c r="H208" t="inlineStr">
        <is>
          <t>40级英雄暗杀套装</t>
        </is>
      </c>
    </row>
    <row r="209">
      <c r="A209" s="11" t="n">
        <v>410518</v>
      </c>
      <c r="B209" s="11" t="n">
        <v>109104</v>
      </c>
      <c r="C209" s="11" t="n">
        <v>109104</v>
      </c>
      <c r="D209" t="n">
        <v>0</v>
      </c>
      <c r="E209" t="n">
        <v>100</v>
      </c>
      <c r="F209" s="11" t="n">
        <v>410518</v>
      </c>
      <c r="G209" s="8" t="n">
        <v>0</v>
      </c>
      <c r="H209" t="inlineStr">
        <is>
          <t>40级英雄暗杀套装</t>
        </is>
      </c>
    </row>
    <row r="210">
      <c r="A210" s="11" t="n">
        <v>410519</v>
      </c>
      <c r="B210" s="11" t="n">
        <v>110101</v>
      </c>
      <c r="C210" s="11" t="n">
        <v>110101</v>
      </c>
      <c r="D210" t="n">
        <v>0</v>
      </c>
      <c r="E210" t="n">
        <v>100</v>
      </c>
      <c r="F210" s="11" t="n">
        <v>410519</v>
      </c>
      <c r="G210" s="8" t="n">
        <v>0</v>
      </c>
      <c r="H210" t="inlineStr">
        <is>
          <t>40级英雄军官套装</t>
        </is>
      </c>
    </row>
    <row r="211">
      <c r="A211" s="11" t="n">
        <v>410520</v>
      </c>
      <c r="B211" s="11" t="n">
        <v>110102</v>
      </c>
      <c r="C211" s="11" t="n">
        <v>110102</v>
      </c>
      <c r="D211" t="n">
        <v>0</v>
      </c>
      <c r="E211" t="n">
        <v>100</v>
      </c>
      <c r="F211" s="11" t="n">
        <v>410520</v>
      </c>
      <c r="G211" s="8" t="n">
        <v>0</v>
      </c>
      <c r="H211" t="inlineStr">
        <is>
          <t>40级英雄军官套装</t>
        </is>
      </c>
    </row>
    <row r="212">
      <c r="A212" s="11" t="n">
        <v>410521</v>
      </c>
      <c r="B212" s="11" t="n">
        <v>110103</v>
      </c>
      <c r="C212" s="11" t="n">
        <v>110103</v>
      </c>
      <c r="D212" t="n">
        <v>0</v>
      </c>
      <c r="E212" t="n">
        <v>100</v>
      </c>
      <c r="F212" s="11" t="n">
        <v>410521</v>
      </c>
      <c r="G212" s="8" t="n">
        <v>0</v>
      </c>
      <c r="H212" t="inlineStr">
        <is>
          <t>40级英雄军官套装</t>
        </is>
      </c>
    </row>
    <row r="213">
      <c r="A213" s="11" t="n">
        <v>410522</v>
      </c>
      <c r="B213" s="11" t="n">
        <v>110104</v>
      </c>
      <c r="C213" s="11" t="n">
        <v>110104</v>
      </c>
      <c r="D213" t="n">
        <v>0</v>
      </c>
      <c r="E213" t="n">
        <v>100</v>
      </c>
      <c r="F213" s="11" t="n">
        <v>410522</v>
      </c>
      <c r="G213" s="8" t="n">
        <v>0</v>
      </c>
      <c r="H213" t="inlineStr">
        <is>
          <t>40级英雄军官套装</t>
        </is>
      </c>
    </row>
    <row r="214">
      <c r="A214" s="11" t="n">
        <v>410523</v>
      </c>
      <c r="B214" s="11" t="n">
        <v>111101</v>
      </c>
      <c r="C214" s="11" t="n">
        <v>111101</v>
      </c>
      <c r="D214" t="n">
        <v>0</v>
      </c>
      <c r="E214" t="n">
        <v>100</v>
      </c>
      <c r="F214" s="11" t="n">
        <v>410523</v>
      </c>
      <c r="G214" s="8" t="n">
        <v>0</v>
      </c>
      <c r="H214" t="inlineStr">
        <is>
          <t>40级英雄海盗套装</t>
        </is>
      </c>
    </row>
    <row r="215">
      <c r="A215" s="11" t="n">
        <v>410524</v>
      </c>
      <c r="B215" s="11" t="n">
        <v>111102</v>
      </c>
      <c r="C215" s="11" t="n">
        <v>111102</v>
      </c>
      <c r="D215" t="n">
        <v>0</v>
      </c>
      <c r="E215" t="n">
        <v>100</v>
      </c>
      <c r="F215" s="11" t="n">
        <v>410524</v>
      </c>
      <c r="G215" s="8" t="n">
        <v>0</v>
      </c>
      <c r="H215" t="inlineStr">
        <is>
          <t>40级英雄海盗套装</t>
        </is>
      </c>
    </row>
    <row r="216">
      <c r="A216" s="11" t="n">
        <v>410525</v>
      </c>
      <c r="B216" s="11" t="n">
        <v>111103</v>
      </c>
      <c r="C216" s="11" t="n">
        <v>111103</v>
      </c>
      <c r="D216" t="n">
        <v>0</v>
      </c>
      <c r="E216" t="n">
        <v>100</v>
      </c>
      <c r="F216" s="11" t="n">
        <v>410525</v>
      </c>
      <c r="G216" s="8" t="n">
        <v>0</v>
      </c>
      <c r="H216" t="inlineStr">
        <is>
          <t>40级英雄海盗套装</t>
        </is>
      </c>
    </row>
    <row r="217">
      <c r="A217" s="11" t="n">
        <v>410526</v>
      </c>
      <c r="B217" s="11" t="n">
        <v>111104</v>
      </c>
      <c r="C217" s="11" t="n">
        <v>111104</v>
      </c>
      <c r="D217" t="n">
        <v>0</v>
      </c>
      <c r="E217" t="n">
        <v>100</v>
      </c>
      <c r="F217" s="11" t="n">
        <v>410526</v>
      </c>
      <c r="G217" s="8" t="n">
        <v>0</v>
      </c>
      <c r="H217" t="inlineStr">
        <is>
          <t>40级英雄海盗套装</t>
        </is>
      </c>
    </row>
    <row r="218">
      <c r="A218" s="11" t="n">
        <v>460009</v>
      </c>
      <c r="B218" s="11" t="n">
        <v>600091</v>
      </c>
      <c r="C218" s="11" t="n">
        <v>600091</v>
      </c>
      <c r="D218" t="n">
        <v>0</v>
      </c>
      <c r="E218" t="n">
        <v>100</v>
      </c>
      <c r="F218" s="11" t="n">
        <v>460009</v>
      </c>
      <c r="G218" s="8" t="n">
        <v>0</v>
      </c>
      <c r="H218" t="inlineStr">
        <is>
          <t>20级英雄</t>
        </is>
      </c>
    </row>
    <row r="219">
      <c r="A219" s="11" t="n">
        <v>460010</v>
      </c>
      <c r="B219" s="11" t="n">
        <v>600101</v>
      </c>
      <c r="C219" s="11" t="n">
        <v>600101</v>
      </c>
      <c r="D219" t="n">
        <v>0</v>
      </c>
      <c r="E219" t="n">
        <v>100</v>
      </c>
      <c r="F219" s="11" t="n">
        <v>460010</v>
      </c>
      <c r="G219" s="8" t="n">
        <v>0</v>
      </c>
      <c r="H219" t="inlineStr">
        <is>
          <t>20级英雄</t>
        </is>
      </c>
    </row>
    <row r="220">
      <c r="A220" s="11" t="n">
        <v>460011</v>
      </c>
      <c r="B220" s="11" t="n">
        <v>600111</v>
      </c>
      <c r="C220" s="11" t="n">
        <v>600111</v>
      </c>
      <c r="D220" t="n">
        <v>0</v>
      </c>
      <c r="E220" t="n">
        <v>100</v>
      </c>
      <c r="F220" s="11" t="n">
        <v>460011</v>
      </c>
      <c r="G220" s="8" t="n">
        <v>0</v>
      </c>
      <c r="H220" t="inlineStr">
        <is>
          <t>20级英雄</t>
        </is>
      </c>
    </row>
    <row r="221">
      <c r="A221" s="11" t="n">
        <v>460012</v>
      </c>
      <c r="B221" s="11" t="n">
        <v>600121</v>
      </c>
      <c r="C221" s="11" t="n">
        <v>600121</v>
      </c>
      <c r="D221" t="n">
        <v>0</v>
      </c>
      <c r="E221" t="n">
        <v>100</v>
      </c>
      <c r="F221" s="11" t="n">
        <v>460012</v>
      </c>
      <c r="G221" s="8" t="n">
        <v>0</v>
      </c>
      <c r="H221" t="inlineStr">
        <is>
          <t>20级英雄</t>
        </is>
      </c>
    </row>
    <row r="222">
      <c r="A222" s="11" t="n">
        <v>460013</v>
      </c>
      <c r="B222" s="11" t="n">
        <v>600131</v>
      </c>
      <c r="C222" s="11" t="n">
        <v>600131</v>
      </c>
      <c r="D222" t="n">
        <v>0</v>
      </c>
      <c r="E222" t="n">
        <v>100</v>
      </c>
      <c r="F222" s="11" t="n">
        <v>460013</v>
      </c>
      <c r="G222" s="8" t="n">
        <v>0</v>
      </c>
      <c r="H222" t="inlineStr">
        <is>
          <t>30级英雄</t>
        </is>
      </c>
    </row>
    <row r="223">
      <c r="A223" s="11" t="n">
        <v>460014</v>
      </c>
      <c r="B223" s="11" t="n">
        <v>600141</v>
      </c>
      <c r="C223" s="11" t="n">
        <v>600141</v>
      </c>
      <c r="D223" t="n">
        <v>0</v>
      </c>
      <c r="E223" t="n">
        <v>100</v>
      </c>
      <c r="F223" s="11" t="n">
        <v>460014</v>
      </c>
      <c r="G223" s="8" t="n">
        <v>0</v>
      </c>
      <c r="H223" t="inlineStr">
        <is>
          <t>30级英雄</t>
        </is>
      </c>
    </row>
    <row r="224">
      <c r="A224" s="11" t="n">
        <v>460015</v>
      </c>
      <c r="B224" s="11" t="n">
        <v>600151</v>
      </c>
      <c r="C224" s="11" t="n">
        <v>600151</v>
      </c>
      <c r="D224" t="n">
        <v>0</v>
      </c>
      <c r="E224" t="n">
        <v>100</v>
      </c>
      <c r="F224" s="11" t="n">
        <v>460015</v>
      </c>
      <c r="G224" s="8" t="n">
        <v>0</v>
      </c>
      <c r="H224" t="inlineStr">
        <is>
          <t>30级英雄</t>
        </is>
      </c>
    </row>
    <row r="225">
      <c r="A225" s="11" t="n">
        <v>460016</v>
      </c>
      <c r="B225" s="11" t="n">
        <v>600161</v>
      </c>
      <c r="C225" s="11" t="n">
        <v>600161</v>
      </c>
      <c r="D225" t="n">
        <v>0</v>
      </c>
      <c r="E225" t="n">
        <v>100</v>
      </c>
      <c r="F225" s="11" t="n">
        <v>460016</v>
      </c>
      <c r="G225" s="8" t="n">
        <v>0</v>
      </c>
      <c r="H225" t="inlineStr">
        <is>
          <t>30级英雄</t>
        </is>
      </c>
    </row>
    <row r="226">
      <c r="A226" s="1" t="n">
        <v>460017</v>
      </c>
      <c r="B226" s="11" t="n">
        <v>600171</v>
      </c>
      <c r="C226" s="11" t="n">
        <v>600171</v>
      </c>
      <c r="D226" t="n">
        <v>0</v>
      </c>
      <c r="E226" t="n">
        <v>100</v>
      </c>
      <c r="F226" s="1" t="n">
        <v>460017</v>
      </c>
      <c r="G226" s="8" t="n">
        <v>0</v>
      </c>
      <c r="H226" t="inlineStr">
        <is>
          <t>40级英雄</t>
        </is>
      </c>
    </row>
    <row r="227">
      <c r="A227" s="1" t="n">
        <v>460018</v>
      </c>
      <c r="B227" s="11" t="n">
        <v>600181</v>
      </c>
      <c r="C227" s="11" t="n">
        <v>600181</v>
      </c>
      <c r="D227" t="n">
        <v>0</v>
      </c>
      <c r="E227" t="n">
        <v>100</v>
      </c>
      <c r="F227" s="1" t="n">
        <v>460018</v>
      </c>
      <c r="G227" s="8" t="n">
        <v>0</v>
      </c>
      <c r="H227" t="inlineStr">
        <is>
          <t>40级英雄</t>
        </is>
      </c>
    </row>
    <row r="228">
      <c r="A228" s="1" t="n">
        <v>460019</v>
      </c>
      <c r="B228" s="11" t="n">
        <v>600191</v>
      </c>
      <c r="C228" s="11" t="n">
        <v>600191</v>
      </c>
      <c r="D228" t="n">
        <v>0</v>
      </c>
      <c r="E228" t="n">
        <v>100</v>
      </c>
      <c r="F228" s="1" t="n">
        <v>460019</v>
      </c>
      <c r="G228" s="8" t="n">
        <v>0</v>
      </c>
      <c r="H228" t="inlineStr">
        <is>
          <t>40级英雄</t>
        </is>
      </c>
    </row>
    <row r="229">
      <c r="A229" s="1" t="n">
        <v>460020</v>
      </c>
      <c r="B229" s="11" t="n">
        <v>600201</v>
      </c>
      <c r="C229" s="11" t="n">
        <v>600201</v>
      </c>
      <c r="D229" t="n">
        <v>0</v>
      </c>
      <c r="E229" t="n">
        <v>100</v>
      </c>
      <c r="F229" s="1" t="n">
        <v>460020</v>
      </c>
      <c r="G229" s="8" t="n">
        <v>0</v>
      </c>
      <c r="H229" t="inlineStr">
        <is>
          <t>40级英雄</t>
        </is>
      </c>
    </row>
    <row r="230">
      <c r="A230" s="1" t="n">
        <v>460021</v>
      </c>
      <c r="B230" s="11" t="n">
        <v>600215</v>
      </c>
      <c r="C230" s="11" t="n">
        <v>600215</v>
      </c>
      <c r="D230" t="n">
        <v>0</v>
      </c>
      <c r="E230" t="n">
        <v>100</v>
      </c>
      <c r="F230" s="1" t="n">
        <v>60021</v>
      </c>
      <c r="G230" s="8" t="n">
        <v>0</v>
      </c>
      <c r="H230" t="inlineStr">
        <is>
          <t>50级英雄</t>
        </is>
      </c>
    </row>
    <row r="231">
      <c r="A231" s="1" t="n">
        <v>460022</v>
      </c>
      <c r="B231" s="11" t="n">
        <v>600225</v>
      </c>
      <c r="C231" s="11" t="n">
        <v>600225</v>
      </c>
      <c r="D231" t="n">
        <v>0</v>
      </c>
      <c r="E231" t="n">
        <v>100</v>
      </c>
      <c r="F231" s="1" t="n">
        <v>60022</v>
      </c>
      <c r="G231" s="8" t="n">
        <v>0</v>
      </c>
      <c r="H231" t="inlineStr">
        <is>
          <t>50级英雄</t>
        </is>
      </c>
    </row>
    <row r="232">
      <c r="A232" s="1" t="n">
        <v>460023</v>
      </c>
      <c r="B232" s="11" t="n">
        <v>600235</v>
      </c>
      <c r="C232" s="11" t="n">
        <v>600235</v>
      </c>
      <c r="D232" t="n">
        <v>0</v>
      </c>
      <c r="E232" t="n">
        <v>100</v>
      </c>
      <c r="F232" s="1" t="n">
        <v>60023</v>
      </c>
      <c r="G232" s="8" t="n">
        <v>0</v>
      </c>
      <c r="H232" t="inlineStr">
        <is>
          <t>50级英雄</t>
        </is>
      </c>
    </row>
    <row r="233">
      <c r="A233" s="1" t="n">
        <v>460024</v>
      </c>
      <c r="B233" s="11" t="n">
        <v>600245</v>
      </c>
      <c r="C233" s="11" t="n">
        <v>600245</v>
      </c>
      <c r="D233" t="n">
        <v>0</v>
      </c>
      <c r="E233" t="n">
        <v>100</v>
      </c>
      <c r="F233" s="1" t="n">
        <v>60024</v>
      </c>
      <c r="G233" s="8" t="n">
        <v>0</v>
      </c>
      <c r="H233" t="inlineStr">
        <is>
          <t>50级英雄</t>
        </is>
      </c>
    </row>
    <row r="234">
      <c r="A234" s="1" t="n">
        <v>461021</v>
      </c>
      <c r="B234" s="11" t="n">
        <v>600216</v>
      </c>
      <c r="C234" s="11" t="n">
        <v>600216</v>
      </c>
      <c r="D234" t="n">
        <v>0</v>
      </c>
      <c r="E234" t="n">
        <v>100</v>
      </c>
      <c r="F234" s="1" t="n">
        <v>61021</v>
      </c>
      <c r="G234" s="8" t="n">
        <v>0</v>
      </c>
      <c r="H234" t="inlineStr">
        <is>
          <t>50级英雄</t>
        </is>
      </c>
    </row>
    <row r="235">
      <c r="A235" s="1" t="n">
        <v>461022</v>
      </c>
      <c r="B235" s="11" t="n">
        <v>600226</v>
      </c>
      <c r="C235" s="11" t="n">
        <v>600226</v>
      </c>
      <c r="D235" t="n">
        <v>0</v>
      </c>
      <c r="E235" t="n">
        <v>100</v>
      </c>
      <c r="F235" s="1" t="n">
        <v>61022</v>
      </c>
      <c r="G235" s="8" t="n">
        <v>0</v>
      </c>
      <c r="H235" t="inlineStr">
        <is>
          <t>50级英雄</t>
        </is>
      </c>
    </row>
    <row r="236">
      <c r="A236" s="1" t="n">
        <v>461023</v>
      </c>
      <c r="B236" s="11" t="n">
        <v>600236</v>
      </c>
      <c r="C236" s="11" t="n">
        <v>600236</v>
      </c>
      <c r="D236" t="n">
        <v>0</v>
      </c>
      <c r="E236" t="n">
        <v>100</v>
      </c>
      <c r="F236" s="1" t="n">
        <v>61023</v>
      </c>
      <c r="G236" s="8" t="n">
        <v>0</v>
      </c>
      <c r="H236" t="inlineStr">
        <is>
          <t>50级英雄</t>
        </is>
      </c>
    </row>
    <row r="237">
      <c r="A237" s="1" t="n">
        <v>461024</v>
      </c>
      <c r="B237" s="11" t="n">
        <v>600246</v>
      </c>
      <c r="C237" s="11" t="n">
        <v>600246</v>
      </c>
      <c r="D237" t="n">
        <v>0</v>
      </c>
      <c r="E237" t="n">
        <v>100</v>
      </c>
      <c r="F237" s="1" t="n">
        <v>61024</v>
      </c>
      <c r="G237" s="8" t="n">
        <v>0</v>
      </c>
      <c r="H237" t="inlineStr">
        <is>
          <t>50级英雄</t>
        </is>
      </c>
    </row>
    <row r="238">
      <c r="A238" s="1" t="n">
        <v>462021</v>
      </c>
      <c r="B238" s="11" t="n">
        <v>600217</v>
      </c>
      <c r="C238" s="11" t="n">
        <v>600217</v>
      </c>
      <c r="D238" t="n">
        <v>0</v>
      </c>
      <c r="E238" t="n">
        <v>100</v>
      </c>
      <c r="F238" s="1" t="n">
        <v>62021</v>
      </c>
      <c r="G238" s="8" t="n">
        <v>0</v>
      </c>
      <c r="H238" t="inlineStr">
        <is>
          <t>50级英雄</t>
        </is>
      </c>
    </row>
    <row r="239">
      <c r="A239" s="1" t="n">
        <v>462022</v>
      </c>
      <c r="B239" s="11" t="n">
        <v>600227</v>
      </c>
      <c r="C239" s="11" t="n">
        <v>600227</v>
      </c>
      <c r="D239" t="n">
        <v>0</v>
      </c>
      <c r="E239" t="n">
        <v>100</v>
      </c>
      <c r="F239" s="1" t="n">
        <v>62022</v>
      </c>
      <c r="G239" s="8" t="n">
        <v>0</v>
      </c>
      <c r="H239" t="inlineStr">
        <is>
          <t>50级英雄</t>
        </is>
      </c>
    </row>
    <row r="240">
      <c r="A240" s="1" t="n">
        <v>462023</v>
      </c>
      <c r="B240" s="11" t="n">
        <v>600237</v>
      </c>
      <c r="C240" s="11" t="n">
        <v>600237</v>
      </c>
      <c r="D240" t="n">
        <v>0</v>
      </c>
      <c r="E240" t="n">
        <v>100</v>
      </c>
      <c r="F240" s="1" t="n">
        <v>62023</v>
      </c>
      <c r="G240" s="8" t="n">
        <v>0</v>
      </c>
      <c r="H240" t="inlineStr">
        <is>
          <t>50级英雄</t>
        </is>
      </c>
    </row>
    <row r="241">
      <c r="A241" s="1" t="n">
        <v>462024</v>
      </c>
      <c r="B241" s="11" t="n">
        <v>600247</v>
      </c>
      <c r="C241" s="11" t="n">
        <v>600247</v>
      </c>
      <c r="D241" t="n">
        <v>0</v>
      </c>
      <c r="E241" t="n">
        <v>100</v>
      </c>
      <c r="F241" s="1" t="n">
        <v>62024</v>
      </c>
      <c r="G241" s="8" t="n">
        <v>0</v>
      </c>
      <c r="H241" t="inlineStr">
        <is>
          <t>50级英雄</t>
        </is>
      </c>
    </row>
    <row r="242">
      <c r="A242" s="1" t="n">
        <v>460025</v>
      </c>
      <c r="B242" s="11" t="n">
        <v>600256</v>
      </c>
      <c r="C242" s="11" t="n">
        <v>600256</v>
      </c>
      <c r="D242" t="n">
        <v>0</v>
      </c>
      <c r="E242" t="n">
        <v>100</v>
      </c>
      <c r="F242" s="1" t="n">
        <v>460025</v>
      </c>
      <c r="G242" s="8" t="n">
        <v>0</v>
      </c>
      <c r="H242" t="inlineStr">
        <is>
          <t>60级英雄攻击</t>
        </is>
      </c>
    </row>
    <row r="243">
      <c r="A243" s="1" t="n">
        <v>460026</v>
      </c>
      <c r="B243" s="11" t="n">
        <v>600266</v>
      </c>
      <c r="C243" s="11" t="n">
        <v>600266</v>
      </c>
      <c r="D243" t="n">
        <v>0</v>
      </c>
      <c r="E243" t="n">
        <v>100</v>
      </c>
      <c r="F243" s="1" t="n">
        <v>460026</v>
      </c>
      <c r="G243" s="8" t="n">
        <v>0</v>
      </c>
      <c r="H243" t="inlineStr">
        <is>
          <t>60级英雄攻击</t>
        </is>
      </c>
    </row>
    <row r="244">
      <c r="A244" s="1" t="n">
        <v>460027</v>
      </c>
      <c r="B244" s="11" t="n">
        <v>600276</v>
      </c>
      <c r="C244" s="11" t="n">
        <v>600276</v>
      </c>
      <c r="D244" t="n">
        <v>0</v>
      </c>
      <c r="E244" t="n">
        <v>100</v>
      </c>
      <c r="F244" s="1" t="n">
        <v>460027</v>
      </c>
      <c r="G244" s="8" t="n">
        <v>0</v>
      </c>
      <c r="H244" t="inlineStr">
        <is>
          <t>60级英雄攻击</t>
        </is>
      </c>
    </row>
    <row r="245">
      <c r="A245" s="1" t="n">
        <v>460028</v>
      </c>
      <c r="B245" s="11" t="n">
        <v>600286</v>
      </c>
      <c r="C245" s="11" t="n">
        <v>600286</v>
      </c>
      <c r="D245" t="n">
        <v>0</v>
      </c>
      <c r="E245" t="n">
        <v>100</v>
      </c>
      <c r="F245" s="1" t="n">
        <v>460028</v>
      </c>
      <c r="G245" s="8" t="n">
        <v>0</v>
      </c>
      <c r="H245" t="inlineStr">
        <is>
          <t>60级英雄攻击</t>
        </is>
      </c>
    </row>
    <row r="246">
      <c r="A246" s="1" t="n">
        <v>461025</v>
      </c>
      <c r="B246" s="11" t="n">
        <v>600257</v>
      </c>
      <c r="C246" s="11" t="n">
        <v>600257</v>
      </c>
      <c r="D246" t="n">
        <v>0</v>
      </c>
      <c r="E246" t="n">
        <v>100</v>
      </c>
      <c r="F246" s="1" t="n">
        <v>461025</v>
      </c>
      <c r="G246" s="8" t="n">
        <v>0</v>
      </c>
      <c r="H246" t="inlineStr">
        <is>
          <t>60级英雄防御</t>
        </is>
      </c>
    </row>
    <row r="247">
      <c r="A247" s="1" t="n">
        <v>461026</v>
      </c>
      <c r="B247" s="11" t="n">
        <v>600267</v>
      </c>
      <c r="C247" s="11" t="n">
        <v>600267</v>
      </c>
      <c r="D247" t="n">
        <v>0</v>
      </c>
      <c r="E247" t="n">
        <v>100</v>
      </c>
      <c r="F247" s="1" t="n">
        <v>461026</v>
      </c>
      <c r="G247" s="8" t="n">
        <v>0</v>
      </c>
      <c r="H247" t="inlineStr">
        <is>
          <t>60级英雄防御</t>
        </is>
      </c>
    </row>
    <row r="248">
      <c r="A248" s="1" t="n">
        <v>461027</v>
      </c>
      <c r="B248" s="11" t="n">
        <v>600277</v>
      </c>
      <c r="C248" s="11" t="n">
        <v>600277</v>
      </c>
      <c r="D248" t="n">
        <v>0</v>
      </c>
      <c r="E248" t="n">
        <v>100</v>
      </c>
      <c r="F248" s="1" t="n">
        <v>461027</v>
      </c>
      <c r="G248" s="8" t="n">
        <v>0</v>
      </c>
      <c r="H248" t="inlineStr">
        <is>
          <t>60级英雄防御</t>
        </is>
      </c>
    </row>
    <row r="249">
      <c r="A249" s="1" t="n">
        <v>461028</v>
      </c>
      <c r="B249" s="11" t="n">
        <v>600287</v>
      </c>
      <c r="C249" s="11" t="n">
        <v>600287</v>
      </c>
      <c r="D249" t="n">
        <v>0</v>
      </c>
      <c r="E249" t="n">
        <v>100</v>
      </c>
      <c r="F249" s="1" t="n">
        <v>461028</v>
      </c>
      <c r="G249" s="8" t="n">
        <v>0</v>
      </c>
      <c r="H249" t="inlineStr">
        <is>
          <t>60级英雄防御</t>
        </is>
      </c>
    </row>
    <row r="250">
      <c r="A250" s="1" t="n">
        <v>462025</v>
      </c>
      <c r="B250" s="11" t="n">
        <v>600258</v>
      </c>
      <c r="C250" s="11" t="n">
        <v>600258</v>
      </c>
      <c r="D250" t="n">
        <v>0</v>
      </c>
      <c r="E250" t="n">
        <v>100</v>
      </c>
      <c r="F250" s="1" t="n">
        <v>462025</v>
      </c>
      <c r="G250" s="8" t="n">
        <v>0</v>
      </c>
      <c r="H250" t="inlineStr">
        <is>
          <t>60级英雄控制</t>
        </is>
      </c>
    </row>
    <row r="251">
      <c r="A251" s="1" t="n">
        <v>462026</v>
      </c>
      <c r="B251" s="11" t="n">
        <v>600268</v>
      </c>
      <c r="C251" s="11" t="n">
        <v>600268</v>
      </c>
      <c r="D251" t="n">
        <v>0</v>
      </c>
      <c r="E251" t="n">
        <v>100</v>
      </c>
      <c r="F251" s="1" t="n">
        <v>462026</v>
      </c>
      <c r="G251" s="8" t="n">
        <v>0</v>
      </c>
      <c r="H251" t="inlineStr">
        <is>
          <t>60级英雄控制</t>
        </is>
      </c>
    </row>
    <row r="252">
      <c r="A252" s="1" t="n">
        <v>462027</v>
      </c>
      <c r="B252" s="11" t="n">
        <v>600278</v>
      </c>
      <c r="C252" s="11" t="n">
        <v>600278</v>
      </c>
      <c r="D252" t="n">
        <v>0</v>
      </c>
      <c r="E252" t="n">
        <v>100</v>
      </c>
      <c r="F252" s="1" t="n">
        <v>462027</v>
      </c>
      <c r="G252" s="8" t="n">
        <v>0</v>
      </c>
      <c r="H252" t="inlineStr">
        <is>
          <t>60级英雄控制</t>
        </is>
      </c>
    </row>
    <row r="253">
      <c r="A253" s="1" t="n">
        <v>462028</v>
      </c>
      <c r="B253" s="11" t="n">
        <v>600288</v>
      </c>
      <c r="C253" s="11" t="n">
        <v>600288</v>
      </c>
      <c r="D253" t="n">
        <v>0</v>
      </c>
      <c r="E253" t="n">
        <v>100</v>
      </c>
      <c r="F253" s="1" t="n">
        <v>462028</v>
      </c>
      <c r="G253" s="8" t="n">
        <v>0</v>
      </c>
      <c r="H253" t="inlineStr">
        <is>
          <t>60级英雄控制</t>
        </is>
      </c>
    </row>
    <row r="254">
      <c r="A254" s="1" t="n">
        <v>20101</v>
      </c>
      <c r="B254" s="11" t="n">
        <v>201001</v>
      </c>
      <c r="C254" s="11" t="n">
        <v>201001</v>
      </c>
      <c r="D254" t="n">
        <v>0</v>
      </c>
      <c r="E254" t="n">
        <v>100</v>
      </c>
      <c r="F254" s="1" t="n">
        <v>20101</v>
      </c>
      <c r="G254" s="8" t="n">
        <v>0</v>
      </c>
      <c r="H254" t="inlineStr">
        <is>
          <t>60级大力士套装</t>
        </is>
      </c>
    </row>
    <row r="255">
      <c r="A255" s="1" t="n">
        <v>20102</v>
      </c>
      <c r="B255" s="11" t="n">
        <v>201002</v>
      </c>
      <c r="C255" s="11" t="n">
        <v>201002</v>
      </c>
      <c r="D255" t="n">
        <v>0</v>
      </c>
      <c r="E255" t="n">
        <v>100</v>
      </c>
      <c r="F255" s="1" t="n">
        <v>20102</v>
      </c>
      <c r="G255" s="8" t="n">
        <v>0</v>
      </c>
      <c r="H255" t="inlineStr">
        <is>
          <t>60级大力士套装</t>
        </is>
      </c>
    </row>
    <row r="256">
      <c r="A256" s="1" t="n">
        <v>20103</v>
      </c>
      <c r="B256" s="11" t="n">
        <v>201003</v>
      </c>
      <c r="C256" s="11" t="n">
        <v>201003</v>
      </c>
      <c r="D256" t="n">
        <v>0</v>
      </c>
      <c r="E256" t="n">
        <v>100</v>
      </c>
      <c r="F256" s="1" t="n">
        <v>20103</v>
      </c>
      <c r="G256" s="8" t="n">
        <v>0</v>
      </c>
      <c r="H256" t="inlineStr">
        <is>
          <t>60级大力士套装</t>
        </is>
      </c>
    </row>
    <row r="257">
      <c r="A257" s="1" t="n">
        <v>20104</v>
      </c>
      <c r="B257" s="11" t="n">
        <v>201004</v>
      </c>
      <c r="C257" s="11" t="n">
        <v>201004</v>
      </c>
      <c r="D257" t="n">
        <v>0</v>
      </c>
      <c r="E257" t="n">
        <v>100</v>
      </c>
      <c r="F257" s="1" t="n">
        <v>20104</v>
      </c>
      <c r="G257" s="8" t="n">
        <v>0</v>
      </c>
      <c r="H257" t="inlineStr">
        <is>
          <t>60级大力士套装</t>
        </is>
      </c>
    </row>
    <row r="258">
      <c r="A258" s="1" t="n">
        <v>20201</v>
      </c>
      <c r="B258" s="1" t="n">
        <v>202001</v>
      </c>
      <c r="C258" s="1" t="n">
        <v>202001</v>
      </c>
      <c r="D258" t="n">
        <v>0</v>
      </c>
      <c r="E258" t="n">
        <v>100</v>
      </c>
      <c r="F258" s="1" t="n">
        <v>20201</v>
      </c>
      <c r="G258" s="8" t="n">
        <v>0</v>
      </c>
      <c r="H258" t="inlineStr">
        <is>
          <t>60级皇家禁卫套装</t>
        </is>
      </c>
    </row>
    <row r="259">
      <c r="A259" s="1" t="n">
        <v>20202</v>
      </c>
      <c r="B259" s="1" t="n">
        <v>202002</v>
      </c>
      <c r="C259" s="1" t="n">
        <v>202002</v>
      </c>
      <c r="D259" t="n">
        <v>0</v>
      </c>
      <c r="E259" t="n">
        <v>100</v>
      </c>
      <c r="F259" s="1" t="n">
        <v>20202</v>
      </c>
      <c r="G259" s="8" t="n">
        <v>0</v>
      </c>
      <c r="H259" t="inlineStr">
        <is>
          <t>60级皇家禁卫套装</t>
        </is>
      </c>
    </row>
    <row r="260">
      <c r="A260" s="1" t="n">
        <v>20203</v>
      </c>
      <c r="B260" s="1" t="n">
        <v>202003</v>
      </c>
      <c r="C260" s="1" t="n">
        <v>202003</v>
      </c>
      <c r="D260" t="n">
        <v>0</v>
      </c>
      <c r="E260" t="n">
        <v>100</v>
      </c>
      <c r="F260" s="1" t="n">
        <v>20203</v>
      </c>
      <c r="G260" s="8" t="n">
        <v>0</v>
      </c>
      <c r="H260" t="inlineStr">
        <is>
          <t>60级皇家禁卫套装</t>
        </is>
      </c>
    </row>
    <row r="261">
      <c r="A261" s="1" t="n">
        <v>20204</v>
      </c>
      <c r="B261" s="1" t="n">
        <v>202004</v>
      </c>
      <c r="C261" s="1" t="n">
        <v>202004</v>
      </c>
      <c r="D261" t="n">
        <v>0</v>
      </c>
      <c r="E261" t="n">
        <v>100</v>
      </c>
      <c r="F261" s="1" t="n">
        <v>20204</v>
      </c>
      <c r="G261" s="8" t="n">
        <v>0</v>
      </c>
      <c r="H261" t="inlineStr">
        <is>
          <t>60级皇家禁卫套装</t>
        </is>
      </c>
    </row>
    <row r="262">
      <c r="A262" s="1" t="n">
        <v>20301</v>
      </c>
      <c r="B262" s="1" t="n">
        <v>203001</v>
      </c>
      <c r="C262" s="1" t="n">
        <v>203001</v>
      </c>
      <c r="D262" t="n">
        <v>0</v>
      </c>
      <c r="E262" t="n">
        <v>100</v>
      </c>
      <c r="F262" s="1" t="n">
        <v>20301</v>
      </c>
      <c r="G262" s="8" t="n">
        <v>0</v>
      </c>
      <c r="H262" t="inlineStr">
        <is>
          <t>60级狩猎者套装</t>
        </is>
      </c>
      <c r="I262" t="n">
        <v>8</v>
      </c>
      <c r="J262" t="n">
        <v>2</v>
      </c>
    </row>
    <row r="263">
      <c r="A263" s="1" t="n">
        <v>20302</v>
      </c>
      <c r="B263" s="1" t="n">
        <v>203002</v>
      </c>
      <c r="C263" s="1" t="n">
        <v>203002</v>
      </c>
      <c r="D263" t="n">
        <v>0</v>
      </c>
      <c r="E263" t="n">
        <v>100</v>
      </c>
      <c r="F263" s="1" t="n">
        <v>20302</v>
      </c>
      <c r="G263" s="8" t="n">
        <v>0</v>
      </c>
      <c r="H263" t="inlineStr">
        <is>
          <t>60级狩猎者套装</t>
        </is>
      </c>
      <c r="I263" t="n">
        <v>3</v>
      </c>
      <c r="J263" t="n">
        <v>8</v>
      </c>
    </row>
    <row r="264">
      <c r="A264" s="1" t="n">
        <v>20303</v>
      </c>
      <c r="B264" s="1" t="n">
        <v>203003</v>
      </c>
      <c r="C264" s="1" t="n">
        <v>203003</v>
      </c>
      <c r="D264" t="n">
        <v>0</v>
      </c>
      <c r="E264" t="n">
        <v>100</v>
      </c>
      <c r="F264" s="1" t="n">
        <v>20303</v>
      </c>
      <c r="G264" s="8" t="n">
        <v>0</v>
      </c>
      <c r="H264" t="inlineStr">
        <is>
          <t>60级狩猎者套装</t>
        </is>
      </c>
      <c r="I264" t="n">
        <v>24</v>
      </c>
    </row>
    <row r="265">
      <c r="A265" s="1" t="n">
        <v>20304</v>
      </c>
      <c r="B265" s="1" t="n">
        <v>203004</v>
      </c>
      <c r="C265" s="1" t="n">
        <v>203004</v>
      </c>
      <c r="D265" t="n">
        <v>0</v>
      </c>
      <c r="E265" t="n">
        <v>100</v>
      </c>
      <c r="F265" s="1" t="n">
        <v>20304</v>
      </c>
      <c r="G265" s="8" t="n">
        <v>0</v>
      </c>
      <c r="H265" t="inlineStr">
        <is>
          <t>60级狩猎者套装</t>
        </is>
      </c>
      <c r="I265" t="n">
        <v>192</v>
      </c>
      <c r="J265" t="n">
        <v>48</v>
      </c>
    </row>
    <row r="266">
      <c r="A266" s="1" t="n">
        <v>20401</v>
      </c>
      <c r="B266" s="1" t="n">
        <v>204001</v>
      </c>
      <c r="C266" s="1" t="n">
        <v>204001</v>
      </c>
      <c r="D266" t="n">
        <v>0</v>
      </c>
      <c r="E266" t="n">
        <v>100</v>
      </c>
      <c r="F266" s="1" t="n">
        <v>20401</v>
      </c>
      <c r="G266" s="8" t="n">
        <v>0</v>
      </c>
      <c r="H266" t="inlineStr">
        <is>
          <t>60级侠客套装</t>
        </is>
      </c>
      <c r="I266" t="n">
        <v>64</v>
      </c>
      <c r="J266" t="n">
        <v>6</v>
      </c>
    </row>
    <row r="267">
      <c r="A267" s="1" t="n">
        <v>20402</v>
      </c>
      <c r="B267" s="1" t="n">
        <v>204002</v>
      </c>
      <c r="C267" s="1" t="n">
        <v>204002</v>
      </c>
      <c r="D267" t="n">
        <v>0</v>
      </c>
      <c r="E267" t="n">
        <v>100</v>
      </c>
      <c r="F267" s="1" t="n">
        <v>20402</v>
      </c>
      <c r="G267" s="8" t="n">
        <v>0</v>
      </c>
      <c r="H267" t="inlineStr">
        <is>
          <t>60级侠客套装</t>
        </is>
      </c>
    </row>
    <row r="268">
      <c r="A268" s="1" t="n">
        <v>20403</v>
      </c>
      <c r="B268" s="1" t="n">
        <v>204003</v>
      </c>
      <c r="C268" s="1" t="n">
        <v>204003</v>
      </c>
      <c r="D268" t="n">
        <v>0</v>
      </c>
      <c r="E268" t="n">
        <v>100</v>
      </c>
      <c r="F268" s="1" t="n">
        <v>20403</v>
      </c>
      <c r="G268" s="8" t="n">
        <v>0</v>
      </c>
      <c r="H268" t="inlineStr">
        <is>
          <t>60级侠客套装</t>
        </is>
      </c>
    </row>
    <row r="269">
      <c r="A269" s="1" t="n">
        <v>20404</v>
      </c>
      <c r="B269" s="1" t="n">
        <v>204004</v>
      </c>
      <c r="C269" s="1" t="n">
        <v>204004</v>
      </c>
      <c r="D269" t="n">
        <v>0</v>
      </c>
      <c r="E269" t="n">
        <v>100</v>
      </c>
      <c r="F269" s="1" t="n">
        <v>20404</v>
      </c>
      <c r="G269" s="8" t="n">
        <v>0</v>
      </c>
      <c r="H269" t="inlineStr">
        <is>
          <t>60级侠客套装</t>
        </is>
      </c>
    </row>
    <row r="270">
      <c r="A270" s="1" t="n">
        <v>20501</v>
      </c>
      <c r="B270" s="1" t="n">
        <v>205001</v>
      </c>
      <c r="C270" s="1" t="n">
        <v>205001</v>
      </c>
      <c r="D270" t="n">
        <v>0</v>
      </c>
      <c r="E270" t="n">
        <v>100</v>
      </c>
      <c r="F270" s="1" t="n">
        <v>20501</v>
      </c>
      <c r="G270" s="8" t="n">
        <v>0</v>
      </c>
      <c r="H270" t="inlineStr">
        <is>
          <t>60级公爵套装</t>
        </is>
      </c>
    </row>
    <row r="271">
      <c r="A271" s="1" t="n">
        <v>20502</v>
      </c>
      <c r="B271" s="1" t="n">
        <v>205002</v>
      </c>
      <c r="C271" s="1" t="n">
        <v>205002</v>
      </c>
      <c r="D271" t="n">
        <v>0</v>
      </c>
      <c r="E271" t="n">
        <v>100</v>
      </c>
      <c r="F271" s="1" t="n">
        <v>20502</v>
      </c>
      <c r="G271" s="8" t="n">
        <v>0</v>
      </c>
      <c r="H271" t="inlineStr">
        <is>
          <t>60级公爵套装</t>
        </is>
      </c>
    </row>
    <row r="272">
      <c r="A272" s="1" t="n">
        <v>20503</v>
      </c>
      <c r="B272" s="1" t="n">
        <v>205003</v>
      </c>
      <c r="C272" s="1" t="n">
        <v>205003</v>
      </c>
      <c r="D272" t="n">
        <v>0</v>
      </c>
      <c r="E272" t="n">
        <v>100</v>
      </c>
      <c r="F272" s="1" t="n">
        <v>20503</v>
      </c>
      <c r="G272" s="8" t="n">
        <v>0</v>
      </c>
      <c r="H272" t="inlineStr">
        <is>
          <t>60级公爵套装</t>
        </is>
      </c>
    </row>
    <row r="273">
      <c r="A273" s="1" t="n">
        <v>20504</v>
      </c>
      <c r="B273" s="1" t="n">
        <v>205004</v>
      </c>
      <c r="C273" s="1" t="n">
        <v>205004</v>
      </c>
      <c r="D273" t="n">
        <v>0</v>
      </c>
      <c r="E273" t="n">
        <v>100</v>
      </c>
      <c r="F273" s="1" t="n">
        <v>20504</v>
      </c>
      <c r="G273" s="8" t="n">
        <v>0</v>
      </c>
      <c r="H273" t="inlineStr">
        <is>
          <t>60级公爵套装</t>
        </is>
      </c>
    </row>
    <row r="274">
      <c r="A274" s="1" t="n">
        <v>20601</v>
      </c>
      <c r="B274" s="1" t="n">
        <v>206001</v>
      </c>
      <c r="C274" s="1" t="n">
        <v>206001</v>
      </c>
      <c r="D274" t="n">
        <v>0</v>
      </c>
      <c r="E274" t="n">
        <v>100</v>
      </c>
      <c r="F274" s="1" t="n">
        <v>20601</v>
      </c>
      <c r="G274" s="8" t="n">
        <v>0</v>
      </c>
      <c r="H274" t="inlineStr">
        <is>
          <t>60级富商套装</t>
        </is>
      </c>
    </row>
    <row r="275">
      <c r="A275" s="1" t="n">
        <v>20602</v>
      </c>
      <c r="B275" s="1" t="n">
        <v>206002</v>
      </c>
      <c r="C275" s="1" t="n">
        <v>206002</v>
      </c>
      <c r="D275" t="n">
        <v>0</v>
      </c>
      <c r="E275" t="n">
        <v>100</v>
      </c>
      <c r="F275" s="1" t="n">
        <v>20602</v>
      </c>
      <c r="G275" s="8" t="n">
        <v>0</v>
      </c>
      <c r="H275" t="inlineStr">
        <is>
          <t>60级富商套装</t>
        </is>
      </c>
    </row>
    <row r="276">
      <c r="A276" s="1" t="n">
        <v>20603</v>
      </c>
      <c r="B276" s="1" t="n">
        <v>206003</v>
      </c>
      <c r="C276" s="1" t="n">
        <v>206003</v>
      </c>
      <c r="D276" t="n">
        <v>0</v>
      </c>
      <c r="E276" t="n">
        <v>100</v>
      </c>
      <c r="F276" s="1" t="n">
        <v>20603</v>
      </c>
      <c r="G276" s="8" t="n">
        <v>0</v>
      </c>
      <c r="H276" t="inlineStr">
        <is>
          <t>60级富商套装</t>
        </is>
      </c>
    </row>
    <row r="277">
      <c r="A277" s="1" t="n">
        <v>20604</v>
      </c>
      <c r="B277" s="1" t="n">
        <v>206004</v>
      </c>
      <c r="C277" s="1" t="n">
        <v>206004</v>
      </c>
      <c r="D277" t="n">
        <v>0</v>
      </c>
      <c r="E277" t="n">
        <v>100</v>
      </c>
      <c r="F277" s="1" t="n">
        <v>20604</v>
      </c>
      <c r="G277" s="8" t="n">
        <v>0</v>
      </c>
      <c r="H277" t="inlineStr">
        <is>
          <t>60级富商套装</t>
        </is>
      </c>
    </row>
    <row r="278">
      <c r="A278" s="1" t="n">
        <v>20701</v>
      </c>
      <c r="B278" s="1" t="n">
        <v>207001</v>
      </c>
      <c r="C278" s="1" t="n">
        <v>207001</v>
      </c>
      <c r="D278" t="n">
        <v>0</v>
      </c>
      <c r="E278" t="n">
        <v>100</v>
      </c>
      <c r="F278" s="1" t="n">
        <v>20701</v>
      </c>
      <c r="G278" s="8" t="n">
        <v>0</v>
      </c>
      <c r="H278" t="inlineStr">
        <is>
          <t>60级统治者套装</t>
        </is>
      </c>
    </row>
    <row r="279">
      <c r="A279" s="1" t="n">
        <v>20702</v>
      </c>
      <c r="B279" s="1" t="n">
        <v>207002</v>
      </c>
      <c r="C279" s="1" t="n">
        <v>207002</v>
      </c>
      <c r="D279" t="n">
        <v>0</v>
      </c>
      <c r="E279" t="n">
        <v>100</v>
      </c>
      <c r="F279" s="1" t="n">
        <v>20702</v>
      </c>
      <c r="G279" s="8" t="n">
        <v>0</v>
      </c>
      <c r="H279" t="inlineStr">
        <is>
          <t>60级统治者套装</t>
        </is>
      </c>
    </row>
    <row r="280">
      <c r="A280" s="1" t="n">
        <v>20703</v>
      </c>
      <c r="B280" s="1" t="n">
        <v>207003</v>
      </c>
      <c r="C280" s="1" t="n">
        <v>207003</v>
      </c>
      <c r="D280" t="n">
        <v>0</v>
      </c>
      <c r="E280" t="n">
        <v>100</v>
      </c>
      <c r="F280" s="1" t="n">
        <v>20703</v>
      </c>
      <c r="G280" s="8" t="n">
        <v>0</v>
      </c>
      <c r="H280" t="inlineStr">
        <is>
          <t>60级统治者套装</t>
        </is>
      </c>
    </row>
    <row r="281">
      <c r="A281" s="1" t="n">
        <v>20704</v>
      </c>
      <c r="B281" s="1" t="n">
        <v>207004</v>
      </c>
      <c r="C281" s="1" t="n">
        <v>207004</v>
      </c>
      <c r="D281" t="n">
        <v>0</v>
      </c>
      <c r="E281" t="n">
        <v>100</v>
      </c>
      <c r="F281" s="1" t="n">
        <v>20704</v>
      </c>
      <c r="G281" s="8" t="n">
        <v>0</v>
      </c>
      <c r="H281" t="inlineStr">
        <is>
          <t>60级统治者套装</t>
        </is>
      </c>
    </row>
    <row r="282">
      <c r="A282" s="1" t="n">
        <v>20801</v>
      </c>
      <c r="B282" s="1" t="n">
        <v>208001</v>
      </c>
      <c r="C282" s="1" t="n">
        <v>208001</v>
      </c>
      <c r="D282" t="n">
        <v>0</v>
      </c>
      <c r="E282" t="n">
        <v>100</v>
      </c>
      <c r="F282" s="1" t="n">
        <v>20801</v>
      </c>
      <c r="G282" s="8" t="n">
        <v>0</v>
      </c>
      <c r="H282" t="inlineStr">
        <is>
          <t>60级贵族套装</t>
        </is>
      </c>
    </row>
    <row r="283">
      <c r="A283" s="1" t="n">
        <v>20802</v>
      </c>
      <c r="B283" s="1" t="n">
        <v>208002</v>
      </c>
      <c r="C283" s="1" t="n">
        <v>208002</v>
      </c>
      <c r="D283" t="n">
        <v>0</v>
      </c>
      <c r="E283" t="n">
        <v>100</v>
      </c>
      <c r="F283" s="1" t="n">
        <v>20802</v>
      </c>
      <c r="G283" s="8" t="n">
        <v>0</v>
      </c>
      <c r="H283" t="inlineStr">
        <is>
          <t>60级贵族套装</t>
        </is>
      </c>
    </row>
    <row r="284">
      <c r="A284" s="1" t="n">
        <v>20803</v>
      </c>
      <c r="B284" s="1" t="n">
        <v>208003</v>
      </c>
      <c r="C284" s="1" t="n">
        <v>208003</v>
      </c>
      <c r="D284" t="n">
        <v>0</v>
      </c>
      <c r="E284" t="n">
        <v>100</v>
      </c>
      <c r="F284" s="1" t="n">
        <v>20803</v>
      </c>
      <c r="G284" s="8" t="n">
        <v>0</v>
      </c>
      <c r="H284" t="inlineStr">
        <is>
          <t>60级贵族套装</t>
        </is>
      </c>
    </row>
    <row r="285">
      <c r="A285" s="1" t="n">
        <v>20804</v>
      </c>
      <c r="B285" s="1" t="n">
        <v>208004</v>
      </c>
      <c r="C285" s="1" t="n">
        <v>208004</v>
      </c>
      <c r="D285" t="n">
        <v>0</v>
      </c>
      <c r="E285" t="n">
        <v>100</v>
      </c>
      <c r="F285" s="1" t="n">
        <v>20804</v>
      </c>
      <c r="G285" s="8" t="n">
        <v>0</v>
      </c>
      <c r="H285" t="inlineStr">
        <is>
          <t>60级贵族套装</t>
        </is>
      </c>
    </row>
    <row r="286">
      <c r="A286" s="11" t="n">
        <v>960009</v>
      </c>
      <c r="B286" s="11" t="n">
        <v>600090</v>
      </c>
      <c r="C286" s="11" t="n">
        <v>600091</v>
      </c>
      <c r="D286" t="n">
        <v>70</v>
      </c>
      <c r="E286" t="n">
        <v>30</v>
      </c>
      <c r="F286" s="11" t="n">
        <v>60009</v>
      </c>
      <c r="G286" s="8" t="n">
        <v>0</v>
      </c>
      <c r="H286" t="inlineStr">
        <is>
          <t>20级</t>
        </is>
      </c>
    </row>
    <row r="287">
      <c r="A287" s="11" t="n">
        <v>960010</v>
      </c>
      <c r="B287" s="11" t="n">
        <v>600100</v>
      </c>
      <c r="C287" s="11" t="n">
        <v>600101</v>
      </c>
      <c r="D287" t="n">
        <v>70</v>
      </c>
      <c r="E287" t="n">
        <v>30</v>
      </c>
      <c r="F287" s="11" t="n">
        <v>60010</v>
      </c>
      <c r="G287" s="8" t="n">
        <v>0</v>
      </c>
      <c r="H287" t="inlineStr">
        <is>
          <t>20级</t>
        </is>
      </c>
    </row>
    <row r="288">
      <c r="A288" s="11" t="n">
        <v>960011</v>
      </c>
      <c r="B288" s="11" t="n">
        <v>600110</v>
      </c>
      <c r="C288" s="11" t="n">
        <v>600111</v>
      </c>
      <c r="D288" t="n">
        <v>70</v>
      </c>
      <c r="E288" t="n">
        <v>30</v>
      </c>
      <c r="F288" s="11" t="n">
        <v>60011</v>
      </c>
      <c r="G288" s="8" t="n">
        <v>0</v>
      </c>
      <c r="H288" t="inlineStr">
        <is>
          <t>20级</t>
        </is>
      </c>
    </row>
    <row r="289">
      <c r="A289" s="11" t="n">
        <v>960012</v>
      </c>
      <c r="B289" s="11" t="n">
        <v>600120</v>
      </c>
      <c r="C289" s="11" t="n">
        <v>600121</v>
      </c>
      <c r="D289" t="n">
        <v>70</v>
      </c>
      <c r="E289" t="n">
        <v>30</v>
      </c>
      <c r="F289" s="11" t="n">
        <v>60012</v>
      </c>
      <c r="G289" s="8" t="n">
        <v>0</v>
      </c>
      <c r="H289" t="inlineStr">
        <is>
          <t>20级</t>
        </is>
      </c>
    </row>
    <row r="290">
      <c r="A290" s="11" t="n">
        <v>960017</v>
      </c>
      <c r="B290" s="11" t="n">
        <v>600170</v>
      </c>
      <c r="C290" s="11" t="n">
        <v>600171</v>
      </c>
      <c r="D290" t="n">
        <v>75</v>
      </c>
      <c r="E290" t="n">
        <v>25</v>
      </c>
      <c r="F290" s="1" t="n">
        <v>60017</v>
      </c>
      <c r="G290" s="8" t="n">
        <v>0</v>
      </c>
      <c r="H290" t="inlineStr">
        <is>
          <t>40级</t>
        </is>
      </c>
    </row>
    <row r="291">
      <c r="A291" s="11" t="n">
        <v>960018</v>
      </c>
      <c r="B291" s="11" t="n">
        <v>600180</v>
      </c>
      <c r="C291" s="11" t="n">
        <v>600181</v>
      </c>
      <c r="D291" t="n">
        <v>75</v>
      </c>
      <c r="E291" t="n">
        <v>25</v>
      </c>
      <c r="F291" s="1" t="n">
        <v>60018</v>
      </c>
      <c r="G291" s="8" t="n">
        <v>0</v>
      </c>
      <c r="H291" t="inlineStr">
        <is>
          <t>40级</t>
        </is>
      </c>
    </row>
    <row r="292">
      <c r="A292" s="11" t="n">
        <v>960019</v>
      </c>
      <c r="B292" s="11" t="n">
        <v>600190</v>
      </c>
      <c r="C292" s="11" t="n">
        <v>600191</v>
      </c>
      <c r="D292" t="n">
        <v>75</v>
      </c>
      <c r="E292" t="n">
        <v>25</v>
      </c>
      <c r="F292" s="1" t="n">
        <v>60019</v>
      </c>
      <c r="G292" s="8" t="n">
        <v>0</v>
      </c>
      <c r="H292" t="inlineStr">
        <is>
          <t>40级</t>
        </is>
      </c>
    </row>
    <row r="293">
      <c r="A293" s="11" t="n">
        <v>960020</v>
      </c>
      <c r="B293" s="11" t="n">
        <v>600200</v>
      </c>
      <c r="C293" s="11" t="n">
        <v>600201</v>
      </c>
      <c r="D293" t="n">
        <v>75</v>
      </c>
      <c r="E293" t="n">
        <v>25</v>
      </c>
      <c r="F293" s="1" t="n">
        <v>60020</v>
      </c>
      <c r="G293" s="8" t="n">
        <v>0</v>
      </c>
      <c r="H293" t="inlineStr">
        <is>
          <t>40级</t>
        </is>
      </c>
    </row>
    <row r="294">
      <c r="A294" s="11" t="n">
        <v>960025</v>
      </c>
      <c r="B294" s="11" t="n">
        <v>600250</v>
      </c>
      <c r="C294" s="11" t="n">
        <v>600256</v>
      </c>
      <c r="D294" t="n">
        <v>80</v>
      </c>
      <c r="E294" t="n">
        <v>20</v>
      </c>
      <c r="F294" s="1" t="n">
        <v>60025</v>
      </c>
      <c r="G294" s="8" t="n">
        <v>0</v>
      </c>
      <c r="H294" t="inlineStr">
        <is>
          <t>60级攻击</t>
        </is>
      </c>
    </row>
    <row r="295">
      <c r="A295" s="11" t="n">
        <v>960026</v>
      </c>
      <c r="B295" s="11" t="n">
        <v>600260</v>
      </c>
      <c r="C295" s="11" t="n">
        <v>600266</v>
      </c>
      <c r="D295" t="n">
        <v>80</v>
      </c>
      <c r="E295" t="n">
        <v>20</v>
      </c>
      <c r="F295" s="1" t="n">
        <v>60026</v>
      </c>
      <c r="G295" s="8" t="n">
        <v>0</v>
      </c>
      <c r="H295" t="inlineStr">
        <is>
          <t>60级攻击</t>
        </is>
      </c>
    </row>
    <row r="296">
      <c r="A296" s="11" t="n">
        <v>960027</v>
      </c>
      <c r="B296" s="11" t="n">
        <v>600270</v>
      </c>
      <c r="C296" s="11" t="n">
        <v>600276</v>
      </c>
      <c r="D296" t="n">
        <v>80</v>
      </c>
      <c r="E296" t="n">
        <v>20</v>
      </c>
      <c r="F296" s="1" t="n">
        <v>60027</v>
      </c>
      <c r="G296" s="8" t="n">
        <v>0</v>
      </c>
      <c r="H296" t="inlineStr">
        <is>
          <t>60级攻击</t>
        </is>
      </c>
    </row>
    <row r="297">
      <c r="A297" s="11" t="n">
        <v>960028</v>
      </c>
      <c r="B297" s="11" t="n">
        <v>600280</v>
      </c>
      <c r="C297" s="11" t="n">
        <v>600286</v>
      </c>
      <c r="D297" t="n">
        <v>80</v>
      </c>
      <c r="E297" t="n">
        <v>20</v>
      </c>
      <c r="F297" s="1" t="n">
        <v>60028</v>
      </c>
      <c r="G297" s="8" t="n">
        <v>0</v>
      </c>
      <c r="H297" t="inlineStr">
        <is>
          <t>60级攻击</t>
        </is>
      </c>
    </row>
    <row r="298">
      <c r="A298" s="11" t="n">
        <v>961025</v>
      </c>
      <c r="B298" s="11" t="n">
        <v>600251</v>
      </c>
      <c r="C298" s="11" t="n">
        <v>600257</v>
      </c>
      <c r="D298" t="n">
        <v>80</v>
      </c>
      <c r="E298" t="n">
        <v>20</v>
      </c>
      <c r="F298" s="1" t="n">
        <v>61025</v>
      </c>
      <c r="G298" s="8" t="n">
        <v>0</v>
      </c>
      <c r="H298" t="inlineStr">
        <is>
          <t>60级防御</t>
        </is>
      </c>
    </row>
    <row r="299">
      <c r="A299" s="11" t="n">
        <v>961026</v>
      </c>
      <c r="B299" s="11" t="n">
        <v>600261</v>
      </c>
      <c r="C299" s="11" t="n">
        <v>600267</v>
      </c>
      <c r="D299" t="n">
        <v>80</v>
      </c>
      <c r="E299" t="n">
        <v>20</v>
      </c>
      <c r="F299" s="1" t="n">
        <v>61026</v>
      </c>
      <c r="G299" s="8" t="n">
        <v>0</v>
      </c>
      <c r="H299" t="inlineStr">
        <is>
          <t>60级防御</t>
        </is>
      </c>
    </row>
    <row r="300">
      <c r="A300" s="11" t="n">
        <v>961027</v>
      </c>
      <c r="B300" s="11" t="n">
        <v>600271</v>
      </c>
      <c r="C300" s="11" t="n">
        <v>600277</v>
      </c>
      <c r="D300" t="n">
        <v>80</v>
      </c>
      <c r="E300" t="n">
        <v>20</v>
      </c>
      <c r="F300" s="1" t="n">
        <v>61027</v>
      </c>
      <c r="G300" s="8" t="n">
        <v>0</v>
      </c>
      <c r="H300" t="inlineStr">
        <is>
          <t>60级防御</t>
        </is>
      </c>
    </row>
    <row r="301">
      <c r="A301" s="11" t="n">
        <v>961028</v>
      </c>
      <c r="B301" s="11" t="n">
        <v>600281</v>
      </c>
      <c r="C301" s="11" t="n">
        <v>600287</v>
      </c>
      <c r="D301" t="n">
        <v>80</v>
      </c>
      <c r="E301" t="n">
        <v>20</v>
      </c>
      <c r="F301" s="1" t="n">
        <v>61028</v>
      </c>
      <c r="G301" s="8" t="n">
        <v>0</v>
      </c>
      <c r="H301" t="inlineStr">
        <is>
          <t>60级防御</t>
        </is>
      </c>
    </row>
    <row r="302">
      <c r="A302" s="11" t="n">
        <v>962025</v>
      </c>
      <c r="B302" s="11" t="n">
        <v>600252</v>
      </c>
      <c r="C302" s="11" t="n">
        <v>600258</v>
      </c>
      <c r="D302" t="n">
        <v>80</v>
      </c>
      <c r="E302" t="n">
        <v>20</v>
      </c>
      <c r="F302" s="1" t="n">
        <v>62025</v>
      </c>
      <c r="G302" s="8" t="n">
        <v>0</v>
      </c>
      <c r="H302" t="inlineStr">
        <is>
          <t>60级控制</t>
        </is>
      </c>
    </row>
    <row r="303">
      <c r="A303" s="11" t="n">
        <v>962026</v>
      </c>
      <c r="B303" s="11" t="n">
        <v>600262</v>
      </c>
      <c r="C303" s="11" t="n">
        <v>600268</v>
      </c>
      <c r="D303" t="n">
        <v>80</v>
      </c>
      <c r="E303" t="n">
        <v>20</v>
      </c>
      <c r="F303" s="1" t="n">
        <v>62026</v>
      </c>
      <c r="G303" s="8" t="n">
        <v>0</v>
      </c>
      <c r="H303" t="inlineStr">
        <is>
          <t>60级控制</t>
        </is>
      </c>
    </row>
    <row r="304">
      <c r="A304" s="11" t="n">
        <v>962027</v>
      </c>
      <c r="B304" s="11" t="n">
        <v>600272</v>
      </c>
      <c r="C304" s="11" t="n">
        <v>600278</v>
      </c>
      <c r="D304" t="n">
        <v>80</v>
      </c>
      <c r="E304" t="n">
        <v>20</v>
      </c>
      <c r="F304" s="1" t="n">
        <v>62027</v>
      </c>
      <c r="G304" s="8" t="n">
        <v>0</v>
      </c>
      <c r="H304" t="inlineStr">
        <is>
          <t>60级控制</t>
        </is>
      </c>
    </row>
    <row r="305">
      <c r="A305" s="11" t="n">
        <v>962028</v>
      </c>
      <c r="B305" s="11" t="n">
        <v>600282</v>
      </c>
      <c r="C305" s="11" t="n">
        <v>600288</v>
      </c>
      <c r="D305" t="n">
        <v>80</v>
      </c>
      <c r="E305" t="n">
        <v>20</v>
      </c>
      <c r="F305" s="1" t="n">
        <v>62028</v>
      </c>
      <c r="G305" s="8" t="n">
        <v>0</v>
      </c>
      <c r="H305" t="inlineStr">
        <is>
          <t>60级控制</t>
        </is>
      </c>
    </row>
    <row r="306">
      <c r="A306" s="11" t="n">
        <v>940211</v>
      </c>
      <c r="B306" s="11" t="n">
        <v>106001</v>
      </c>
      <c r="C306" s="11" t="n">
        <v>106101</v>
      </c>
      <c r="D306" t="n">
        <v>60</v>
      </c>
      <c r="E306" t="n">
        <v>40</v>
      </c>
      <c r="F306" s="1" t="n">
        <v>40211</v>
      </c>
      <c r="G306" s="8" t="n">
        <v>0</v>
      </c>
      <c r="H306" t="inlineStr">
        <is>
          <t>20级防御套装</t>
        </is>
      </c>
    </row>
    <row r="307">
      <c r="A307" s="11" t="n">
        <v>940212</v>
      </c>
      <c r="B307" s="11" t="n">
        <v>106002</v>
      </c>
      <c r="C307" s="11" t="n">
        <v>106102</v>
      </c>
      <c r="D307" t="n">
        <v>60</v>
      </c>
      <c r="E307" t="n">
        <v>40</v>
      </c>
      <c r="F307" s="1" t="n">
        <v>40212</v>
      </c>
      <c r="G307" s="8" t="n">
        <v>0</v>
      </c>
      <c r="H307" t="inlineStr">
        <is>
          <t>20级防御套装</t>
        </is>
      </c>
    </row>
    <row r="308">
      <c r="A308" s="11" t="n">
        <v>940213</v>
      </c>
      <c r="B308" s="11" t="n">
        <v>106003</v>
      </c>
      <c r="C308" s="11" t="n">
        <v>106103</v>
      </c>
      <c r="D308" t="n">
        <v>60</v>
      </c>
      <c r="E308" t="n">
        <v>40</v>
      </c>
      <c r="F308" s="1" t="n">
        <v>40213</v>
      </c>
      <c r="G308" s="8" t="n">
        <v>0</v>
      </c>
      <c r="H308" t="inlineStr">
        <is>
          <t>20级防御套装</t>
        </is>
      </c>
    </row>
    <row r="309">
      <c r="A309" s="11" t="n">
        <v>940214</v>
      </c>
      <c r="B309" s="11" t="n">
        <v>106004</v>
      </c>
      <c r="C309" s="11" t="n">
        <v>106104</v>
      </c>
      <c r="D309" t="n">
        <v>60</v>
      </c>
      <c r="E309" t="n">
        <v>40</v>
      </c>
      <c r="F309" s="1" t="n">
        <v>40214</v>
      </c>
      <c r="G309" s="8" t="n">
        <v>0</v>
      </c>
      <c r="H309" t="inlineStr">
        <is>
          <t>20级防御套装</t>
        </is>
      </c>
    </row>
    <row r="310">
      <c r="A310" s="11" t="n">
        <v>940215</v>
      </c>
      <c r="B310" s="11" t="n">
        <v>107001</v>
      </c>
      <c r="C310" s="11" t="n">
        <v>107101</v>
      </c>
      <c r="D310" t="n">
        <v>60</v>
      </c>
      <c r="E310" t="n">
        <v>40</v>
      </c>
      <c r="F310" s="1" t="n">
        <v>40215</v>
      </c>
      <c r="G310" s="8" t="n">
        <v>0</v>
      </c>
      <c r="H310" t="inlineStr">
        <is>
          <t>20级输出套装</t>
        </is>
      </c>
    </row>
    <row r="311">
      <c r="A311" s="11" t="n">
        <v>940216</v>
      </c>
      <c r="B311" s="11" t="n">
        <v>107002</v>
      </c>
      <c r="C311" s="11" t="n">
        <v>107102</v>
      </c>
      <c r="D311" t="n">
        <v>60</v>
      </c>
      <c r="E311" t="n">
        <v>40</v>
      </c>
      <c r="F311" s="1" t="n">
        <v>40216</v>
      </c>
      <c r="G311" s="8" t="n">
        <v>0</v>
      </c>
      <c r="H311" t="inlineStr">
        <is>
          <t>20级输出套装</t>
        </is>
      </c>
    </row>
    <row r="312">
      <c r="A312" s="11" t="n">
        <v>940217</v>
      </c>
      <c r="B312" s="11" t="n">
        <v>107003</v>
      </c>
      <c r="C312" s="11" t="n">
        <v>107103</v>
      </c>
      <c r="D312" t="n">
        <v>60</v>
      </c>
      <c r="E312" t="n">
        <v>40</v>
      </c>
      <c r="F312" s="1" t="n">
        <v>40217</v>
      </c>
      <c r="G312" s="8" t="n">
        <v>0</v>
      </c>
      <c r="H312" t="inlineStr">
        <is>
          <t>20级输出套装</t>
        </is>
      </c>
    </row>
    <row r="313">
      <c r="A313" s="11" t="n">
        <v>940218</v>
      </c>
      <c r="B313" s="11" t="n">
        <v>107004</v>
      </c>
      <c r="C313" s="11" t="n">
        <v>107104</v>
      </c>
      <c r="D313" t="n">
        <v>60</v>
      </c>
      <c r="E313" t="n">
        <v>40</v>
      </c>
      <c r="F313" s="1" t="n">
        <v>40218</v>
      </c>
      <c r="G313" s="8" t="n">
        <v>0</v>
      </c>
      <c r="H313" t="inlineStr">
        <is>
          <t>20级输出套装</t>
        </is>
      </c>
    </row>
    <row r="314">
      <c r="A314" s="11" t="n">
        <v>940411</v>
      </c>
      <c r="B314" s="11" t="n">
        <v>104001</v>
      </c>
      <c r="C314" s="11" t="n">
        <v>104101</v>
      </c>
      <c r="D314" t="n">
        <v>70</v>
      </c>
      <c r="E314" t="n">
        <v>30</v>
      </c>
      <c r="F314" s="11" t="n">
        <v>10411</v>
      </c>
      <c r="G314" s="8" t="n">
        <v>0</v>
      </c>
      <c r="H314" t="inlineStr">
        <is>
          <t>40级正常套装</t>
        </is>
      </c>
    </row>
    <row r="315">
      <c r="A315" s="11" t="n">
        <v>940412</v>
      </c>
      <c r="B315" s="11" t="n">
        <v>104002</v>
      </c>
      <c r="C315" s="11" t="n">
        <v>104102</v>
      </c>
      <c r="D315" t="n">
        <v>70</v>
      </c>
      <c r="E315" t="n">
        <v>30</v>
      </c>
      <c r="F315" s="11" t="n">
        <v>10412</v>
      </c>
      <c r="G315" s="8" t="n">
        <v>0</v>
      </c>
      <c r="H315" t="inlineStr">
        <is>
          <t>40级正常套装</t>
        </is>
      </c>
    </row>
    <row r="316">
      <c r="A316" s="11" t="n">
        <v>940413</v>
      </c>
      <c r="B316" s="11" t="n">
        <v>104003</v>
      </c>
      <c r="C316" s="11" t="n">
        <v>104103</v>
      </c>
      <c r="D316" t="n">
        <v>70</v>
      </c>
      <c r="E316" t="n">
        <v>30</v>
      </c>
      <c r="F316" s="11" t="n">
        <v>10413</v>
      </c>
      <c r="G316" s="8" t="n">
        <v>0</v>
      </c>
      <c r="H316" t="inlineStr">
        <is>
          <t>40级正常套装</t>
        </is>
      </c>
    </row>
    <row r="317">
      <c r="A317" s="11" t="n">
        <v>940414</v>
      </c>
      <c r="B317" s="11" t="n">
        <v>104004</v>
      </c>
      <c r="C317" s="11" t="n">
        <v>104104</v>
      </c>
      <c r="D317" t="n">
        <v>70</v>
      </c>
      <c r="E317" t="n">
        <v>30</v>
      </c>
      <c r="F317" s="11" t="n">
        <v>10414</v>
      </c>
      <c r="G317" s="8" t="n">
        <v>0</v>
      </c>
      <c r="H317" t="inlineStr">
        <is>
          <t>40级正常套装</t>
        </is>
      </c>
    </row>
    <row r="318">
      <c r="A318" s="11" t="n">
        <v>940511</v>
      </c>
      <c r="B318" s="11" t="n">
        <v>105001</v>
      </c>
      <c r="C318" s="11" t="n">
        <v>105101</v>
      </c>
      <c r="D318" t="n">
        <v>70</v>
      </c>
      <c r="E318" t="n">
        <v>30</v>
      </c>
      <c r="F318" s="11" t="n">
        <v>10511</v>
      </c>
      <c r="G318" s="8" t="n">
        <v>0</v>
      </c>
      <c r="H318" t="inlineStr">
        <is>
          <t>40级正常套装</t>
        </is>
      </c>
    </row>
    <row r="319">
      <c r="A319" s="11" t="n">
        <v>940512</v>
      </c>
      <c r="B319" s="11" t="n">
        <v>105002</v>
      </c>
      <c r="C319" s="11" t="n">
        <v>105102</v>
      </c>
      <c r="D319" t="n">
        <v>70</v>
      </c>
      <c r="E319" t="n">
        <v>30</v>
      </c>
      <c r="F319" s="11" t="n">
        <v>10512</v>
      </c>
      <c r="G319" s="8" t="n">
        <v>0</v>
      </c>
      <c r="H319" t="inlineStr">
        <is>
          <t>40级正常套装</t>
        </is>
      </c>
    </row>
    <row r="320">
      <c r="A320" s="11" t="n">
        <v>940513</v>
      </c>
      <c r="B320" s="11" t="n">
        <v>105003</v>
      </c>
      <c r="C320" s="11" t="n">
        <v>105103</v>
      </c>
      <c r="D320" t="n">
        <v>70</v>
      </c>
      <c r="E320" t="n">
        <v>30</v>
      </c>
      <c r="F320" s="11" t="n">
        <v>10513</v>
      </c>
      <c r="G320" s="8" t="n">
        <v>0</v>
      </c>
      <c r="H320" t="inlineStr">
        <is>
          <t>40级正常套装</t>
        </is>
      </c>
    </row>
    <row r="321">
      <c r="A321" s="11" t="n">
        <v>940514</v>
      </c>
      <c r="B321" s="11" t="n">
        <v>105004</v>
      </c>
      <c r="C321" s="11" t="n">
        <v>105104</v>
      </c>
      <c r="D321" t="n">
        <v>70</v>
      </c>
      <c r="E321" t="n">
        <v>30</v>
      </c>
      <c r="F321" s="11" t="n">
        <v>10514</v>
      </c>
      <c r="G321" s="8" t="n">
        <v>0</v>
      </c>
      <c r="H321" t="inlineStr">
        <is>
          <t>40级正常套装</t>
        </is>
      </c>
    </row>
    <row r="322">
      <c r="A322" s="11" t="n">
        <v>560009</v>
      </c>
      <c r="B322" s="11" t="n">
        <v>600090</v>
      </c>
      <c r="C322" s="11" t="n">
        <v>600091</v>
      </c>
      <c r="D322" t="n">
        <v>100</v>
      </c>
      <c r="E322" t="n">
        <v>0</v>
      </c>
      <c r="F322" s="11" t="n">
        <v>60009</v>
      </c>
      <c r="G322" s="8" t="n">
        <v>0</v>
      </c>
      <c r="H322" t="inlineStr">
        <is>
          <t>20级</t>
        </is>
      </c>
    </row>
    <row r="323">
      <c r="A323" s="11" t="n">
        <v>560010</v>
      </c>
      <c r="B323" s="11" t="n">
        <v>600100</v>
      </c>
      <c r="C323" s="11" t="n">
        <v>600101</v>
      </c>
      <c r="D323" t="n">
        <v>100</v>
      </c>
      <c r="E323" t="n">
        <v>0</v>
      </c>
      <c r="F323" s="11" t="n">
        <v>60010</v>
      </c>
      <c r="G323" s="8" t="n">
        <v>0</v>
      </c>
      <c r="H323" t="inlineStr">
        <is>
          <t>20级</t>
        </is>
      </c>
    </row>
    <row r="324">
      <c r="A324" s="11" t="n">
        <v>560011</v>
      </c>
      <c r="B324" s="11" t="n">
        <v>600110</v>
      </c>
      <c r="C324" s="11" t="n">
        <v>600111</v>
      </c>
      <c r="D324" t="n">
        <v>100</v>
      </c>
      <c r="E324" t="n">
        <v>0</v>
      </c>
      <c r="F324" s="11" t="n">
        <v>60011</v>
      </c>
      <c r="G324" s="8" t="n">
        <v>0</v>
      </c>
      <c r="H324" t="inlineStr">
        <is>
          <t>20级</t>
        </is>
      </c>
    </row>
    <row r="325">
      <c r="A325" s="11" t="n">
        <v>560012</v>
      </c>
      <c r="B325" s="11" t="n">
        <v>600120</v>
      </c>
      <c r="C325" s="11" t="n">
        <v>600121</v>
      </c>
      <c r="D325" t="n">
        <v>100</v>
      </c>
      <c r="E325" t="n">
        <v>0</v>
      </c>
      <c r="F325" s="11" t="n">
        <v>60012</v>
      </c>
      <c r="G325" s="8" t="n">
        <v>0</v>
      </c>
      <c r="H325" t="inlineStr">
        <is>
          <t>20级</t>
        </is>
      </c>
    </row>
    <row r="326">
      <c r="A326" s="11" t="n">
        <v>560013</v>
      </c>
      <c r="B326" s="11" t="n">
        <v>600130</v>
      </c>
      <c r="C326" s="11" t="n">
        <v>600131</v>
      </c>
      <c r="D326" t="n">
        <v>100</v>
      </c>
      <c r="E326" t="n">
        <v>0</v>
      </c>
      <c r="F326" s="11" t="n">
        <v>60013</v>
      </c>
      <c r="G326" s="8" t="n">
        <v>0</v>
      </c>
      <c r="H326" t="inlineStr">
        <is>
          <t>30级</t>
        </is>
      </c>
    </row>
    <row r="327">
      <c r="A327" s="11" t="n">
        <v>560014</v>
      </c>
      <c r="B327" s="11" t="n">
        <v>600140</v>
      </c>
      <c r="C327" s="11" t="n">
        <v>600141</v>
      </c>
      <c r="D327" t="n">
        <v>100</v>
      </c>
      <c r="E327" t="n">
        <v>0</v>
      </c>
      <c r="F327" s="11" t="n">
        <v>60014</v>
      </c>
      <c r="G327" s="8" t="n">
        <v>0</v>
      </c>
      <c r="H327" t="inlineStr">
        <is>
          <t>30级</t>
        </is>
      </c>
    </row>
    <row r="328">
      <c r="A328" s="11" t="n">
        <v>560015</v>
      </c>
      <c r="B328" s="11" t="n">
        <v>600150</v>
      </c>
      <c r="C328" s="11" t="n">
        <v>600151</v>
      </c>
      <c r="D328" t="n">
        <v>100</v>
      </c>
      <c r="E328" t="n">
        <v>0</v>
      </c>
      <c r="F328" s="11" t="n">
        <v>60015</v>
      </c>
      <c r="G328" s="8" t="n">
        <v>0</v>
      </c>
      <c r="H328" t="inlineStr">
        <is>
          <t>30级</t>
        </is>
      </c>
    </row>
    <row r="329">
      <c r="A329" s="11" t="n">
        <v>560016</v>
      </c>
      <c r="B329" s="11" t="n">
        <v>600160</v>
      </c>
      <c r="C329" s="11" t="n">
        <v>600161</v>
      </c>
      <c r="D329" t="n">
        <v>100</v>
      </c>
      <c r="E329" t="n">
        <v>0</v>
      </c>
      <c r="F329" s="11" t="n">
        <v>60016</v>
      </c>
      <c r="G329" s="8" t="n">
        <v>0</v>
      </c>
      <c r="H329" t="inlineStr">
        <is>
          <t>30级</t>
        </is>
      </c>
    </row>
    <row r="330">
      <c r="A330" s="1" t="n">
        <v>560017</v>
      </c>
      <c r="B330" s="11" t="n">
        <v>600170</v>
      </c>
      <c r="C330" s="11" t="n">
        <v>600171</v>
      </c>
      <c r="D330" t="n">
        <v>100</v>
      </c>
      <c r="E330" t="n">
        <v>0</v>
      </c>
      <c r="F330" s="1" t="n">
        <v>60017</v>
      </c>
      <c r="G330" s="8" t="n">
        <v>0</v>
      </c>
      <c r="H330" t="inlineStr">
        <is>
          <t>40级</t>
        </is>
      </c>
    </row>
    <row r="331">
      <c r="A331" s="1" t="n">
        <v>560018</v>
      </c>
      <c r="B331" s="11" t="n">
        <v>600180</v>
      </c>
      <c r="C331" s="11" t="n">
        <v>600181</v>
      </c>
      <c r="D331" t="n">
        <v>100</v>
      </c>
      <c r="E331" t="n">
        <v>0</v>
      </c>
      <c r="F331" s="1" t="n">
        <v>60018</v>
      </c>
      <c r="G331" s="8" t="n">
        <v>0</v>
      </c>
      <c r="H331" t="inlineStr">
        <is>
          <t>40级</t>
        </is>
      </c>
    </row>
    <row r="332">
      <c r="A332" s="1" t="n">
        <v>560019</v>
      </c>
      <c r="B332" s="11" t="n">
        <v>600190</v>
      </c>
      <c r="C332" s="11" t="n">
        <v>600191</v>
      </c>
      <c r="D332" t="n">
        <v>100</v>
      </c>
      <c r="E332" t="n">
        <v>0</v>
      </c>
      <c r="F332" s="1" t="n">
        <v>60019</v>
      </c>
      <c r="G332" s="8" t="n">
        <v>0</v>
      </c>
      <c r="H332" t="inlineStr">
        <is>
          <t>40级</t>
        </is>
      </c>
    </row>
    <row r="333">
      <c r="A333" s="1" t="n">
        <v>560020</v>
      </c>
      <c r="B333" s="11" t="n">
        <v>600200</v>
      </c>
      <c r="C333" s="11" t="n">
        <v>600201</v>
      </c>
      <c r="D333" t="n">
        <v>100</v>
      </c>
      <c r="E333" t="n">
        <v>0</v>
      </c>
      <c r="F333" s="1" t="n">
        <v>60020</v>
      </c>
      <c r="G333" s="8" t="n">
        <v>0</v>
      </c>
      <c r="H333" t="inlineStr">
        <is>
          <t>40级</t>
        </is>
      </c>
    </row>
    <row r="334">
      <c r="A334" s="1" t="n">
        <v>560021</v>
      </c>
      <c r="B334" s="11" t="n">
        <v>600210</v>
      </c>
      <c r="C334" s="11" t="n">
        <v>600215</v>
      </c>
      <c r="D334" t="n">
        <v>100</v>
      </c>
      <c r="E334" t="n">
        <v>0</v>
      </c>
      <c r="F334" s="1" t="n">
        <v>60021</v>
      </c>
      <c r="G334" s="8" t="n">
        <v>0</v>
      </c>
      <c r="H334" t="inlineStr">
        <is>
          <t>50级</t>
        </is>
      </c>
    </row>
    <row r="335">
      <c r="A335" s="1" t="n">
        <v>560022</v>
      </c>
      <c r="B335" s="11" t="n">
        <v>600220</v>
      </c>
      <c r="C335" s="11" t="n">
        <v>600225</v>
      </c>
      <c r="D335" t="n">
        <v>100</v>
      </c>
      <c r="E335" t="n">
        <v>0</v>
      </c>
      <c r="F335" s="1" t="n">
        <v>60022</v>
      </c>
      <c r="G335" s="8" t="n">
        <v>0</v>
      </c>
      <c r="H335" t="inlineStr">
        <is>
          <t>50级</t>
        </is>
      </c>
    </row>
    <row r="336">
      <c r="A336" s="1" t="n">
        <v>560023</v>
      </c>
      <c r="B336" s="11" t="n">
        <v>600230</v>
      </c>
      <c r="C336" s="11" t="n">
        <v>600235</v>
      </c>
      <c r="D336" t="n">
        <v>100</v>
      </c>
      <c r="E336" t="n">
        <v>0</v>
      </c>
      <c r="F336" s="1" t="n">
        <v>60023</v>
      </c>
      <c r="G336" s="8" t="n">
        <v>0</v>
      </c>
      <c r="H336" t="inlineStr">
        <is>
          <t>50级</t>
        </is>
      </c>
    </row>
    <row r="337">
      <c r="A337" s="1" t="n">
        <v>560024</v>
      </c>
      <c r="B337" s="11" t="n">
        <v>600240</v>
      </c>
      <c r="C337" s="11" t="n">
        <v>600245</v>
      </c>
      <c r="D337" t="n">
        <v>100</v>
      </c>
      <c r="E337" t="n">
        <v>0</v>
      </c>
      <c r="F337" s="1" t="n">
        <v>60024</v>
      </c>
      <c r="G337" s="8" t="n">
        <v>0</v>
      </c>
      <c r="H337" t="inlineStr">
        <is>
          <t>50级</t>
        </is>
      </c>
    </row>
    <row r="338">
      <c r="A338" s="1" t="n">
        <v>561021</v>
      </c>
      <c r="B338" s="11" t="n">
        <v>600211</v>
      </c>
      <c r="C338" s="11" t="n">
        <v>600216</v>
      </c>
      <c r="D338" t="n">
        <v>100</v>
      </c>
      <c r="E338" t="n">
        <v>0</v>
      </c>
      <c r="F338" s="1" t="n">
        <v>61021</v>
      </c>
      <c r="G338" s="8" t="n">
        <v>0</v>
      </c>
      <c r="H338" t="inlineStr">
        <is>
          <t>50级</t>
        </is>
      </c>
    </row>
    <row r="339">
      <c r="A339" s="1" t="n">
        <v>561022</v>
      </c>
      <c r="B339" s="11" t="n">
        <v>600221</v>
      </c>
      <c r="C339" s="11" t="n">
        <v>600226</v>
      </c>
      <c r="D339" t="n">
        <v>100</v>
      </c>
      <c r="E339" t="n">
        <v>0</v>
      </c>
      <c r="F339" s="1" t="n">
        <v>61022</v>
      </c>
      <c r="G339" s="8" t="n">
        <v>0</v>
      </c>
      <c r="H339" t="inlineStr">
        <is>
          <t>50级</t>
        </is>
      </c>
    </row>
    <row r="340">
      <c r="A340" s="1" t="n">
        <v>561023</v>
      </c>
      <c r="B340" s="11" t="n">
        <v>600231</v>
      </c>
      <c r="C340" s="11" t="n">
        <v>600236</v>
      </c>
      <c r="D340" t="n">
        <v>100</v>
      </c>
      <c r="E340" t="n">
        <v>0</v>
      </c>
      <c r="F340" s="1" t="n">
        <v>61023</v>
      </c>
      <c r="G340" s="8" t="n">
        <v>0</v>
      </c>
      <c r="H340" t="inlineStr">
        <is>
          <t>50级</t>
        </is>
      </c>
    </row>
    <row r="341">
      <c r="A341" s="1" t="n">
        <v>561024</v>
      </c>
      <c r="B341" s="11" t="n">
        <v>600241</v>
      </c>
      <c r="C341" s="11" t="n">
        <v>600246</v>
      </c>
      <c r="D341" t="n">
        <v>100</v>
      </c>
      <c r="E341" t="n">
        <v>0</v>
      </c>
      <c r="F341" s="1" t="n">
        <v>61024</v>
      </c>
      <c r="G341" s="8" t="n">
        <v>0</v>
      </c>
      <c r="H341" t="inlineStr">
        <is>
          <t>50级</t>
        </is>
      </c>
    </row>
    <row r="342">
      <c r="A342" s="1" t="n">
        <v>562021</v>
      </c>
      <c r="B342" s="11" t="n">
        <v>600212</v>
      </c>
      <c r="C342" s="11" t="n">
        <v>600217</v>
      </c>
      <c r="D342" t="n">
        <v>100</v>
      </c>
      <c r="E342" t="n">
        <v>0</v>
      </c>
      <c r="F342" s="1" t="n">
        <v>62021</v>
      </c>
      <c r="G342" s="8" t="n">
        <v>0</v>
      </c>
      <c r="H342" t="inlineStr">
        <is>
          <t>50级</t>
        </is>
      </c>
    </row>
    <row r="343">
      <c r="A343" s="1" t="n">
        <v>562022</v>
      </c>
      <c r="B343" s="11" t="n">
        <v>600222</v>
      </c>
      <c r="C343" s="11" t="n">
        <v>600227</v>
      </c>
      <c r="D343" t="n">
        <v>100</v>
      </c>
      <c r="E343" t="n">
        <v>0</v>
      </c>
      <c r="F343" s="1" t="n">
        <v>62022</v>
      </c>
      <c r="G343" s="8" t="n">
        <v>0</v>
      </c>
      <c r="H343" t="inlineStr">
        <is>
          <t>50级</t>
        </is>
      </c>
    </row>
    <row r="344">
      <c r="A344" s="1" t="n">
        <v>562023</v>
      </c>
      <c r="B344" s="11" t="n">
        <v>600232</v>
      </c>
      <c r="C344" s="11" t="n">
        <v>600237</v>
      </c>
      <c r="D344" t="n">
        <v>100</v>
      </c>
      <c r="E344" t="n">
        <v>0</v>
      </c>
      <c r="F344" s="1" t="n">
        <v>62023</v>
      </c>
      <c r="G344" s="8" t="n">
        <v>0</v>
      </c>
      <c r="H344" t="inlineStr">
        <is>
          <t>50级</t>
        </is>
      </c>
    </row>
    <row r="345">
      <c r="A345" s="1" t="n">
        <v>562024</v>
      </c>
      <c r="B345" s="11" t="n">
        <v>600242</v>
      </c>
      <c r="C345" s="11" t="n">
        <v>600247</v>
      </c>
      <c r="D345" t="n">
        <v>100</v>
      </c>
      <c r="E345" t="n">
        <v>0</v>
      </c>
      <c r="F345" s="1" t="n">
        <v>62024</v>
      </c>
      <c r="G345" s="8" t="n">
        <v>0</v>
      </c>
      <c r="H345" t="inlineStr">
        <is>
          <t>50级</t>
        </is>
      </c>
    </row>
    <row r="346">
      <c r="A346" s="1" t="n">
        <v>560025</v>
      </c>
      <c r="B346" s="11" t="n">
        <v>600250</v>
      </c>
      <c r="C346" s="11" t="n">
        <v>600256</v>
      </c>
      <c r="D346" t="n">
        <v>100</v>
      </c>
      <c r="E346" t="n">
        <v>0</v>
      </c>
      <c r="F346" s="1" t="n">
        <v>60025</v>
      </c>
      <c r="G346" s="8" t="n">
        <v>0</v>
      </c>
      <c r="H346" t="inlineStr">
        <is>
          <t>60级攻击</t>
        </is>
      </c>
    </row>
    <row r="347">
      <c r="A347" s="1" t="n">
        <v>560026</v>
      </c>
      <c r="B347" s="11" t="n">
        <v>600260</v>
      </c>
      <c r="C347" s="11" t="n">
        <v>600266</v>
      </c>
      <c r="D347" t="n">
        <v>100</v>
      </c>
      <c r="E347" t="n">
        <v>0</v>
      </c>
      <c r="F347" s="1" t="n">
        <v>60026</v>
      </c>
      <c r="G347" s="8" t="n">
        <v>0</v>
      </c>
      <c r="H347" t="inlineStr">
        <is>
          <t>60级攻击</t>
        </is>
      </c>
    </row>
    <row r="348">
      <c r="A348" s="1" t="n">
        <v>560027</v>
      </c>
      <c r="B348" s="11" t="n">
        <v>600270</v>
      </c>
      <c r="C348" s="11" t="n">
        <v>600276</v>
      </c>
      <c r="D348" t="n">
        <v>100</v>
      </c>
      <c r="E348" t="n">
        <v>0</v>
      </c>
      <c r="F348" s="1" t="n">
        <v>60027</v>
      </c>
      <c r="G348" s="8" t="n">
        <v>0</v>
      </c>
      <c r="H348" t="inlineStr">
        <is>
          <t>60级攻击</t>
        </is>
      </c>
    </row>
    <row r="349">
      <c r="A349" s="1" t="n">
        <v>560028</v>
      </c>
      <c r="B349" s="11" t="n">
        <v>600280</v>
      </c>
      <c r="C349" s="11" t="n">
        <v>600286</v>
      </c>
      <c r="D349" t="n">
        <v>100</v>
      </c>
      <c r="E349" t="n">
        <v>0</v>
      </c>
      <c r="F349" s="1" t="n">
        <v>60028</v>
      </c>
      <c r="G349" s="8" t="n">
        <v>0</v>
      </c>
      <c r="H349" t="inlineStr">
        <is>
          <t>60级攻击</t>
        </is>
      </c>
    </row>
    <row r="350">
      <c r="A350" s="1" t="n">
        <v>561025</v>
      </c>
      <c r="B350" s="11" t="n">
        <v>600251</v>
      </c>
      <c r="C350" s="11" t="n">
        <v>600257</v>
      </c>
      <c r="D350" t="n">
        <v>100</v>
      </c>
      <c r="E350" t="n">
        <v>0</v>
      </c>
      <c r="F350" s="1" t="n">
        <v>61025</v>
      </c>
      <c r="G350" s="8" t="n">
        <v>0</v>
      </c>
      <c r="H350" t="inlineStr">
        <is>
          <t>60级防御</t>
        </is>
      </c>
    </row>
    <row r="351">
      <c r="A351" s="1" t="n">
        <v>561026</v>
      </c>
      <c r="B351" s="11" t="n">
        <v>600261</v>
      </c>
      <c r="C351" s="11" t="n">
        <v>600267</v>
      </c>
      <c r="D351" t="n">
        <v>100</v>
      </c>
      <c r="E351" t="n">
        <v>0</v>
      </c>
      <c r="F351" s="1" t="n">
        <v>61026</v>
      </c>
      <c r="G351" s="8" t="n">
        <v>0</v>
      </c>
      <c r="H351" t="inlineStr">
        <is>
          <t>60级防御</t>
        </is>
      </c>
    </row>
    <row r="352">
      <c r="A352" s="1" t="n">
        <v>561027</v>
      </c>
      <c r="B352" s="11" t="n">
        <v>600271</v>
      </c>
      <c r="C352" s="11" t="n">
        <v>600277</v>
      </c>
      <c r="D352" t="n">
        <v>100</v>
      </c>
      <c r="E352" t="n">
        <v>0</v>
      </c>
      <c r="F352" s="1" t="n">
        <v>61027</v>
      </c>
      <c r="G352" s="8" t="n">
        <v>0</v>
      </c>
      <c r="H352" t="inlineStr">
        <is>
          <t>60级防御</t>
        </is>
      </c>
    </row>
    <row r="353">
      <c r="A353" s="1" t="n">
        <v>561028</v>
      </c>
      <c r="B353" s="11" t="n">
        <v>600281</v>
      </c>
      <c r="C353" s="11" t="n">
        <v>600287</v>
      </c>
      <c r="D353" t="n">
        <v>100</v>
      </c>
      <c r="E353" t="n">
        <v>0</v>
      </c>
      <c r="F353" s="1" t="n">
        <v>61028</v>
      </c>
      <c r="G353" s="8" t="n">
        <v>0</v>
      </c>
      <c r="H353" t="inlineStr">
        <is>
          <t>60级防御</t>
        </is>
      </c>
    </row>
    <row r="354">
      <c r="A354" s="1" t="n">
        <v>562025</v>
      </c>
      <c r="B354" s="11" t="n">
        <v>600252</v>
      </c>
      <c r="C354" s="11" t="n">
        <v>600258</v>
      </c>
      <c r="D354" t="n">
        <v>100</v>
      </c>
      <c r="E354" t="n">
        <v>0</v>
      </c>
      <c r="F354" s="1" t="n">
        <v>62025</v>
      </c>
      <c r="G354" s="8" t="n">
        <v>0</v>
      </c>
      <c r="H354" t="inlineStr">
        <is>
          <t>60级控制</t>
        </is>
      </c>
    </row>
    <row r="355">
      <c r="A355" s="1" t="n">
        <v>562026</v>
      </c>
      <c r="B355" s="11" t="n">
        <v>600262</v>
      </c>
      <c r="C355" s="11" t="n">
        <v>600268</v>
      </c>
      <c r="D355" t="n">
        <v>100</v>
      </c>
      <c r="E355" t="n">
        <v>0</v>
      </c>
      <c r="F355" s="1" t="n">
        <v>62026</v>
      </c>
      <c r="G355" s="8" t="n">
        <v>0</v>
      </c>
      <c r="H355" t="inlineStr">
        <is>
          <t>60级控制</t>
        </is>
      </c>
    </row>
    <row r="356">
      <c r="A356" s="1" t="n">
        <v>562027</v>
      </c>
      <c r="B356" s="11" t="n">
        <v>600272</v>
      </c>
      <c r="C356" s="11" t="n">
        <v>600278</v>
      </c>
      <c r="D356" t="n">
        <v>100</v>
      </c>
      <c r="E356" t="n">
        <v>0</v>
      </c>
      <c r="F356" s="1" t="n">
        <v>62027</v>
      </c>
      <c r="G356" s="8" t="n">
        <v>0</v>
      </c>
      <c r="H356" t="inlineStr">
        <is>
          <t>60级控制</t>
        </is>
      </c>
    </row>
    <row r="357">
      <c r="A357" s="1" t="n">
        <v>562028</v>
      </c>
      <c r="B357" s="11" t="n">
        <v>600282</v>
      </c>
      <c r="C357" s="11" t="n">
        <v>600288</v>
      </c>
      <c r="D357" t="n">
        <v>100</v>
      </c>
      <c r="E357" t="n">
        <v>0</v>
      </c>
      <c r="F357" s="1" t="n">
        <v>62028</v>
      </c>
      <c r="G357" s="8" t="n">
        <v>0</v>
      </c>
      <c r="H357" t="inlineStr">
        <is>
          <t>60级控制</t>
        </is>
      </c>
    </row>
    <row r="358">
      <c r="A358" s="1" t="n">
        <v>540211</v>
      </c>
      <c r="B358" s="11" t="n">
        <v>106001</v>
      </c>
      <c r="C358" s="11" t="n">
        <v>106101</v>
      </c>
      <c r="D358" t="n">
        <v>100</v>
      </c>
      <c r="E358" t="n">
        <v>0</v>
      </c>
      <c r="F358" s="1" t="n">
        <v>40211</v>
      </c>
      <c r="G358" s="8" t="n">
        <v>0</v>
      </c>
      <c r="H358" t="inlineStr">
        <is>
          <t>20级防御套装</t>
        </is>
      </c>
    </row>
    <row r="359">
      <c r="A359" s="1" t="n">
        <v>540212</v>
      </c>
      <c r="B359" s="11" t="n">
        <v>106002</v>
      </c>
      <c r="C359" s="11" t="n">
        <v>106102</v>
      </c>
      <c r="D359" t="n">
        <v>100</v>
      </c>
      <c r="E359" t="n">
        <v>0</v>
      </c>
      <c r="F359" s="1" t="n">
        <v>40212</v>
      </c>
      <c r="G359" s="8" t="n">
        <v>0</v>
      </c>
      <c r="H359" t="inlineStr">
        <is>
          <t>20级防御套装</t>
        </is>
      </c>
    </row>
    <row r="360">
      <c r="A360" s="1" t="n">
        <v>540213</v>
      </c>
      <c r="B360" s="11" t="n">
        <v>106003</v>
      </c>
      <c r="C360" s="11" t="n">
        <v>106103</v>
      </c>
      <c r="D360" t="n">
        <v>100</v>
      </c>
      <c r="E360" t="n">
        <v>0</v>
      </c>
      <c r="F360" s="1" t="n">
        <v>40213</v>
      </c>
      <c r="G360" s="8" t="n">
        <v>0</v>
      </c>
      <c r="H360" t="inlineStr">
        <is>
          <t>20级防御套装</t>
        </is>
      </c>
    </row>
    <row r="361">
      <c r="A361" s="1" t="n">
        <v>540214</v>
      </c>
      <c r="B361" s="11" t="n">
        <v>106004</v>
      </c>
      <c r="C361" s="11" t="n">
        <v>106104</v>
      </c>
      <c r="D361" t="n">
        <v>100</v>
      </c>
      <c r="E361" t="n">
        <v>0</v>
      </c>
      <c r="F361" s="1" t="n">
        <v>40214</v>
      </c>
      <c r="G361" s="8" t="n">
        <v>0</v>
      </c>
      <c r="H361" t="inlineStr">
        <is>
          <t>20级防御套装</t>
        </is>
      </c>
    </row>
    <row r="362">
      <c r="A362" s="1" t="n">
        <v>540215</v>
      </c>
      <c r="B362" s="11" t="n">
        <v>107001</v>
      </c>
      <c r="C362" s="11" t="n">
        <v>107101</v>
      </c>
      <c r="D362" t="n">
        <v>100</v>
      </c>
      <c r="E362" t="n">
        <v>0</v>
      </c>
      <c r="F362" s="1" t="n">
        <v>40215</v>
      </c>
      <c r="G362" s="8" t="n">
        <v>0</v>
      </c>
      <c r="H362" t="inlineStr">
        <is>
          <t>20级输出套装</t>
        </is>
      </c>
    </row>
    <row r="363">
      <c r="A363" s="1" t="n">
        <v>540216</v>
      </c>
      <c r="B363" s="11" t="n">
        <v>107002</v>
      </c>
      <c r="C363" s="11" t="n">
        <v>107102</v>
      </c>
      <c r="D363" t="n">
        <v>100</v>
      </c>
      <c r="E363" t="n">
        <v>0</v>
      </c>
      <c r="F363" s="1" t="n">
        <v>40216</v>
      </c>
      <c r="G363" s="8" t="n">
        <v>0</v>
      </c>
      <c r="H363" t="inlineStr">
        <is>
          <t>20级输出套装</t>
        </is>
      </c>
    </row>
    <row r="364">
      <c r="A364" s="1" t="n">
        <v>540217</v>
      </c>
      <c r="B364" s="11" t="n">
        <v>107003</v>
      </c>
      <c r="C364" s="11" t="n">
        <v>107103</v>
      </c>
      <c r="D364" t="n">
        <v>100</v>
      </c>
      <c r="E364" t="n">
        <v>0</v>
      </c>
      <c r="F364" s="1" t="n">
        <v>40217</v>
      </c>
      <c r="G364" s="8" t="n">
        <v>0</v>
      </c>
      <c r="H364" t="inlineStr">
        <is>
          <t>20级输出套装</t>
        </is>
      </c>
    </row>
    <row r="365">
      <c r="A365" s="1" t="n">
        <v>540218</v>
      </c>
      <c r="B365" s="11" t="n">
        <v>107004</v>
      </c>
      <c r="C365" s="11" t="n">
        <v>107104</v>
      </c>
      <c r="D365" t="n">
        <v>100</v>
      </c>
      <c r="E365" t="n">
        <v>0</v>
      </c>
      <c r="F365" s="1" t="n">
        <v>40218</v>
      </c>
      <c r="G365" s="8" t="n">
        <v>0</v>
      </c>
      <c r="H365" t="inlineStr">
        <is>
          <t>20级输出套装</t>
        </is>
      </c>
    </row>
    <row r="366">
      <c r="A366" s="1" t="n">
        <v>540219</v>
      </c>
      <c r="B366" s="11" t="n">
        <v>108001</v>
      </c>
      <c r="C366" s="11" t="n">
        <v>108101</v>
      </c>
      <c r="D366" t="n">
        <v>100</v>
      </c>
      <c r="E366" t="n">
        <v>0</v>
      </c>
      <c r="F366" s="1" t="n">
        <v>40219</v>
      </c>
      <c r="G366" s="8" t="n">
        <v>0</v>
      </c>
      <c r="H366" t="inlineStr">
        <is>
          <t>20级冒险者套装</t>
        </is>
      </c>
    </row>
    <row r="367">
      <c r="A367" s="1" t="n">
        <v>540220</v>
      </c>
      <c r="B367" s="11" t="n">
        <v>108002</v>
      </c>
      <c r="C367" s="11" t="n">
        <v>108102</v>
      </c>
      <c r="D367" t="n">
        <v>100</v>
      </c>
      <c r="E367" t="n">
        <v>0</v>
      </c>
      <c r="F367" s="1" t="n">
        <v>40220</v>
      </c>
      <c r="G367" s="8" t="n">
        <v>0</v>
      </c>
      <c r="H367" t="inlineStr">
        <is>
          <t>20级冒险者套装</t>
        </is>
      </c>
    </row>
    <row r="368">
      <c r="A368" s="1" t="n">
        <v>540221</v>
      </c>
      <c r="B368" s="11" t="n">
        <v>108003</v>
      </c>
      <c r="C368" s="11" t="n">
        <v>108103</v>
      </c>
      <c r="D368" t="n">
        <v>100</v>
      </c>
      <c r="E368" t="n">
        <v>0</v>
      </c>
      <c r="F368" s="1" t="n">
        <v>40221</v>
      </c>
      <c r="G368" s="8" t="n">
        <v>0</v>
      </c>
      <c r="H368" t="inlineStr">
        <is>
          <t>20级冒险者套装</t>
        </is>
      </c>
    </row>
    <row r="369">
      <c r="A369" s="1" t="n">
        <v>540222</v>
      </c>
      <c r="B369" s="11" t="n">
        <v>108004</v>
      </c>
      <c r="C369" s="11" t="n">
        <v>108104</v>
      </c>
      <c r="D369" t="n">
        <v>100</v>
      </c>
      <c r="E369" t="n">
        <v>0</v>
      </c>
      <c r="F369" s="1" t="n">
        <v>40222</v>
      </c>
      <c r="G369" s="8" t="n">
        <v>0</v>
      </c>
      <c r="H369" t="inlineStr">
        <is>
          <t>20级冒险者套装</t>
        </is>
      </c>
    </row>
    <row r="370">
      <c r="A370" s="11" t="n">
        <v>540411</v>
      </c>
      <c r="B370" s="11" t="n">
        <v>104001</v>
      </c>
      <c r="C370" s="11" t="n">
        <v>104101</v>
      </c>
      <c r="D370" t="n">
        <v>100</v>
      </c>
      <c r="E370" t="n">
        <v>0</v>
      </c>
      <c r="F370" s="11" t="n">
        <v>40411</v>
      </c>
      <c r="G370" s="8" t="n">
        <v>0</v>
      </c>
      <c r="H370" t="inlineStr">
        <is>
          <t>40级水手套装</t>
        </is>
      </c>
    </row>
    <row r="371">
      <c r="A371" s="11" t="n">
        <v>540412</v>
      </c>
      <c r="B371" s="11" t="n">
        <v>104002</v>
      </c>
      <c r="C371" s="11" t="n">
        <v>104102</v>
      </c>
      <c r="D371" t="n">
        <v>100</v>
      </c>
      <c r="E371" t="n">
        <v>0</v>
      </c>
      <c r="F371" s="11" t="n">
        <v>40412</v>
      </c>
      <c r="G371" s="8" t="n">
        <v>0</v>
      </c>
      <c r="H371" t="inlineStr">
        <is>
          <t>40级水手套装</t>
        </is>
      </c>
    </row>
    <row r="372">
      <c r="A372" s="11" t="n">
        <v>540413</v>
      </c>
      <c r="B372" s="11" t="n">
        <v>104003</v>
      </c>
      <c r="C372" s="11" t="n">
        <v>104103</v>
      </c>
      <c r="D372" t="n">
        <v>100</v>
      </c>
      <c r="E372" t="n">
        <v>0</v>
      </c>
      <c r="F372" s="11" t="n">
        <v>40413</v>
      </c>
      <c r="G372" s="8" t="n">
        <v>0</v>
      </c>
      <c r="H372" t="inlineStr">
        <is>
          <t>40级水手套装</t>
        </is>
      </c>
    </row>
    <row r="373">
      <c r="A373" s="11" t="n">
        <v>540414</v>
      </c>
      <c r="B373" s="11" t="n">
        <v>104004</v>
      </c>
      <c r="C373" s="11" t="n">
        <v>104104</v>
      </c>
      <c r="D373" t="n">
        <v>100</v>
      </c>
      <c r="E373" t="n">
        <v>0</v>
      </c>
      <c r="F373" s="11" t="n">
        <v>40414</v>
      </c>
      <c r="G373" s="8" t="n">
        <v>0</v>
      </c>
      <c r="H373" t="inlineStr">
        <is>
          <t>40级水手套装</t>
        </is>
      </c>
    </row>
    <row r="374">
      <c r="A374" s="11" t="n">
        <v>540511</v>
      </c>
      <c r="B374" s="11" t="n">
        <v>105001</v>
      </c>
      <c r="C374" s="11" t="n">
        <v>105101</v>
      </c>
      <c r="D374" t="n">
        <v>100</v>
      </c>
      <c r="E374" t="n">
        <v>0</v>
      </c>
      <c r="F374" s="11" t="n">
        <v>40511</v>
      </c>
      <c r="G374" s="8" t="n">
        <v>0</v>
      </c>
      <c r="H374" t="inlineStr">
        <is>
          <t>40级主厨套装</t>
        </is>
      </c>
    </row>
    <row r="375">
      <c r="A375" s="11" t="n">
        <v>540512</v>
      </c>
      <c r="B375" s="11" t="n">
        <v>105002</v>
      </c>
      <c r="C375" s="11" t="n">
        <v>105102</v>
      </c>
      <c r="D375" t="n">
        <v>100</v>
      </c>
      <c r="E375" t="n">
        <v>0</v>
      </c>
      <c r="F375" s="11" t="n">
        <v>40512</v>
      </c>
      <c r="G375" s="8" t="n">
        <v>0</v>
      </c>
      <c r="H375" t="inlineStr">
        <is>
          <t>40级主厨套装</t>
        </is>
      </c>
    </row>
    <row r="376">
      <c r="A376" s="11" t="n">
        <v>540513</v>
      </c>
      <c r="B376" s="11" t="n">
        <v>105003</v>
      </c>
      <c r="C376" s="11" t="n">
        <v>105103</v>
      </c>
      <c r="D376" t="n">
        <v>100</v>
      </c>
      <c r="E376" t="n">
        <v>0</v>
      </c>
      <c r="F376" s="11" t="n">
        <v>40513</v>
      </c>
      <c r="G376" s="8" t="n">
        <v>0</v>
      </c>
      <c r="H376" t="inlineStr">
        <is>
          <t>40级主厨套装</t>
        </is>
      </c>
    </row>
    <row r="377">
      <c r="A377" s="11" t="n">
        <v>540514</v>
      </c>
      <c r="B377" s="11" t="n">
        <v>105004</v>
      </c>
      <c r="C377" s="11" t="n">
        <v>105104</v>
      </c>
      <c r="D377" t="n">
        <v>100</v>
      </c>
      <c r="E377" t="n">
        <v>0</v>
      </c>
      <c r="F377" s="11" t="n">
        <v>40514</v>
      </c>
      <c r="G377" s="8" t="n">
        <v>0</v>
      </c>
      <c r="H377" t="inlineStr">
        <is>
          <t>40级主厨套装</t>
        </is>
      </c>
    </row>
    <row r="378">
      <c r="A378" s="11" t="n">
        <v>540415</v>
      </c>
      <c r="B378" s="11" t="n">
        <v>109001</v>
      </c>
      <c r="C378" s="11" t="n">
        <v>109101</v>
      </c>
      <c r="D378" t="n">
        <v>100</v>
      </c>
      <c r="E378" t="n">
        <v>0</v>
      </c>
      <c r="F378" s="11" t="n">
        <v>40415</v>
      </c>
      <c r="G378" s="8" t="n">
        <v>0</v>
      </c>
      <c r="H378" t="inlineStr">
        <is>
          <t>40级暗杀套装</t>
        </is>
      </c>
    </row>
    <row r="379">
      <c r="A379" s="11" t="n">
        <v>540416</v>
      </c>
      <c r="B379" s="11" t="n">
        <v>109002</v>
      </c>
      <c r="C379" s="11" t="n">
        <v>109102</v>
      </c>
      <c r="D379" t="n">
        <v>100</v>
      </c>
      <c r="E379" t="n">
        <v>0</v>
      </c>
      <c r="F379" s="11" t="n">
        <v>40416</v>
      </c>
      <c r="G379" s="8" t="n">
        <v>0</v>
      </c>
      <c r="H379" t="inlineStr">
        <is>
          <t>40级暗杀套装</t>
        </is>
      </c>
    </row>
    <row r="380">
      <c r="A380" s="11" t="n">
        <v>540417</v>
      </c>
      <c r="B380" s="11" t="n">
        <v>109003</v>
      </c>
      <c r="C380" s="11" t="n">
        <v>109103</v>
      </c>
      <c r="D380" t="n">
        <v>100</v>
      </c>
      <c r="E380" t="n">
        <v>0</v>
      </c>
      <c r="F380" s="11" t="n">
        <v>40417</v>
      </c>
      <c r="G380" s="8" t="n">
        <v>0</v>
      </c>
      <c r="H380" t="inlineStr">
        <is>
          <t>40级暗杀套装</t>
        </is>
      </c>
    </row>
    <row r="381">
      <c r="A381" s="11" t="n">
        <v>540418</v>
      </c>
      <c r="B381" s="11" t="n">
        <v>109004</v>
      </c>
      <c r="C381" s="11" t="n">
        <v>109104</v>
      </c>
      <c r="D381" t="n">
        <v>100</v>
      </c>
      <c r="E381" t="n">
        <v>0</v>
      </c>
      <c r="F381" s="11" t="n">
        <v>40418</v>
      </c>
      <c r="G381" s="8" t="n">
        <v>0</v>
      </c>
      <c r="H381" t="inlineStr">
        <is>
          <t>40级暗杀套装</t>
        </is>
      </c>
    </row>
    <row r="382">
      <c r="A382" s="11" t="n">
        <v>540419</v>
      </c>
      <c r="B382" s="11" t="n">
        <v>110001</v>
      </c>
      <c r="C382" s="11" t="n">
        <v>110101</v>
      </c>
      <c r="D382" t="n">
        <v>100</v>
      </c>
      <c r="E382" t="n">
        <v>0</v>
      </c>
      <c r="F382" s="11" t="n">
        <v>40419</v>
      </c>
      <c r="G382" s="8" t="n">
        <v>0</v>
      </c>
      <c r="H382" t="inlineStr">
        <is>
          <t>40级军官套装</t>
        </is>
      </c>
    </row>
    <row r="383">
      <c r="A383" s="11" t="n">
        <v>540420</v>
      </c>
      <c r="B383" s="11" t="n">
        <v>110002</v>
      </c>
      <c r="C383" s="11" t="n">
        <v>110102</v>
      </c>
      <c r="D383" t="n">
        <v>100</v>
      </c>
      <c r="E383" t="n">
        <v>0</v>
      </c>
      <c r="F383" s="11" t="n">
        <v>40420</v>
      </c>
      <c r="G383" s="8" t="n">
        <v>0</v>
      </c>
      <c r="H383" t="inlineStr">
        <is>
          <t>40级军官套装</t>
        </is>
      </c>
    </row>
    <row r="384">
      <c r="A384" s="11" t="n">
        <v>540421</v>
      </c>
      <c r="B384" s="11" t="n">
        <v>110003</v>
      </c>
      <c r="C384" s="11" t="n">
        <v>110103</v>
      </c>
      <c r="D384" t="n">
        <v>100</v>
      </c>
      <c r="E384" t="n">
        <v>0</v>
      </c>
      <c r="F384" s="11" t="n">
        <v>40421</v>
      </c>
      <c r="G384" s="8" t="n">
        <v>0</v>
      </c>
      <c r="H384" t="inlineStr">
        <is>
          <t>40级军官套装</t>
        </is>
      </c>
    </row>
    <row r="385">
      <c r="A385" s="11" t="n">
        <v>540422</v>
      </c>
      <c r="B385" s="11" t="n">
        <v>110004</v>
      </c>
      <c r="C385" s="11" t="n">
        <v>110104</v>
      </c>
      <c r="D385" t="n">
        <v>100</v>
      </c>
      <c r="E385" t="n">
        <v>0</v>
      </c>
      <c r="F385" s="11" t="n">
        <v>40422</v>
      </c>
      <c r="G385" s="8" t="n">
        <v>0</v>
      </c>
      <c r="H385" t="inlineStr">
        <is>
          <t>40级军官套装</t>
        </is>
      </c>
    </row>
    <row r="386">
      <c r="A386" s="11" t="n">
        <v>540423</v>
      </c>
      <c r="B386" s="11" t="n">
        <v>111001</v>
      </c>
      <c r="C386" s="11" t="n">
        <v>111101</v>
      </c>
      <c r="D386" t="n">
        <v>100</v>
      </c>
      <c r="E386" t="n">
        <v>0</v>
      </c>
      <c r="F386" s="11" t="n">
        <v>40423</v>
      </c>
      <c r="G386" s="8" t="n">
        <v>0</v>
      </c>
      <c r="H386" t="inlineStr">
        <is>
          <t>40级海盗套装</t>
        </is>
      </c>
    </row>
    <row r="387">
      <c r="A387" s="11" t="n">
        <v>540424</v>
      </c>
      <c r="B387" s="11" t="n">
        <v>111002</v>
      </c>
      <c r="C387" s="11" t="n">
        <v>111102</v>
      </c>
      <c r="D387" t="n">
        <v>100</v>
      </c>
      <c r="E387" t="n">
        <v>0</v>
      </c>
      <c r="F387" s="11" t="n">
        <v>40424</v>
      </c>
      <c r="G387" s="8" t="n">
        <v>0</v>
      </c>
      <c r="H387" t="inlineStr">
        <is>
          <t>40级海盗套装</t>
        </is>
      </c>
    </row>
    <row r="388">
      <c r="A388" s="11" t="n">
        <v>540425</v>
      </c>
      <c r="B388" s="11" t="n">
        <v>111003</v>
      </c>
      <c r="C388" s="11" t="n">
        <v>111103</v>
      </c>
      <c r="D388" t="n">
        <v>100</v>
      </c>
      <c r="E388" t="n">
        <v>0</v>
      </c>
      <c r="F388" s="11" t="n">
        <v>40425</v>
      </c>
      <c r="G388" s="8" t="n">
        <v>0</v>
      </c>
      <c r="H388" t="inlineStr">
        <is>
          <t>40级海盗套装</t>
        </is>
      </c>
    </row>
    <row r="389">
      <c r="A389" s="11" t="n">
        <v>540426</v>
      </c>
      <c r="B389" s="11" t="n">
        <v>111004</v>
      </c>
      <c r="C389" s="11" t="n">
        <v>111104</v>
      </c>
      <c r="D389" t="n">
        <v>100</v>
      </c>
      <c r="E389" t="n">
        <v>0</v>
      </c>
      <c r="F389" s="11" t="n">
        <v>40426</v>
      </c>
      <c r="G389" s="8" t="n">
        <v>0</v>
      </c>
      <c r="H389" t="inlineStr">
        <is>
          <t>40级海盗套装</t>
        </is>
      </c>
    </row>
    <row r="390">
      <c r="A390" s="1" t="n">
        <v>808001</v>
      </c>
      <c r="B390" s="16" t="n">
        <v>80800013</v>
      </c>
      <c r="C390" s="16" t="n">
        <v>80800001</v>
      </c>
      <c r="D390" t="n">
        <v>80</v>
      </c>
      <c r="E390" t="n">
        <v>20</v>
      </c>
      <c r="F390" s="1" t="n">
        <v>808001</v>
      </c>
      <c r="G390" s="8" t="n">
        <v>0</v>
      </c>
      <c r="H390" t="inlineStr">
        <is>
          <t>80常规攻击</t>
        </is>
      </c>
    </row>
    <row r="391">
      <c r="A391" s="1" t="n">
        <v>808002</v>
      </c>
      <c r="B391" s="16" t="n">
        <v>80800014</v>
      </c>
      <c r="C391" s="16" t="n">
        <v>80800002</v>
      </c>
      <c r="D391" t="n">
        <v>80</v>
      </c>
      <c r="E391" t="n">
        <v>20</v>
      </c>
      <c r="F391" s="1" t="n">
        <v>808002</v>
      </c>
      <c r="G391" s="8" t="n">
        <v>0</v>
      </c>
      <c r="H391" t="inlineStr">
        <is>
          <t>80常规攻击</t>
        </is>
      </c>
    </row>
    <row r="392">
      <c r="A392" s="1" t="n">
        <v>808003</v>
      </c>
      <c r="B392" s="16" t="n">
        <v>80800015</v>
      </c>
      <c r="C392" s="16" t="n">
        <v>80800003</v>
      </c>
      <c r="D392" t="n">
        <v>80</v>
      </c>
      <c r="E392" t="n">
        <v>20</v>
      </c>
      <c r="F392" s="1" t="n">
        <v>808003</v>
      </c>
      <c r="G392" s="8" t="n">
        <v>0</v>
      </c>
      <c r="H392" t="inlineStr">
        <is>
          <t>80常规攻击</t>
        </is>
      </c>
    </row>
    <row r="393">
      <c r="A393" s="1" t="n">
        <v>808004</v>
      </c>
      <c r="B393" s="16" t="n">
        <v>80800016</v>
      </c>
      <c r="C393" s="16" t="n">
        <v>80800004</v>
      </c>
      <c r="D393" t="n">
        <v>80</v>
      </c>
      <c r="E393" t="n">
        <v>20</v>
      </c>
      <c r="F393" s="1" t="n">
        <v>808004</v>
      </c>
      <c r="G393" s="8" t="n">
        <v>0</v>
      </c>
      <c r="H393" t="inlineStr">
        <is>
          <t>80常规攻击</t>
        </is>
      </c>
    </row>
    <row r="394">
      <c r="A394" s="1" t="n">
        <v>808005</v>
      </c>
      <c r="B394" s="16" t="n">
        <v>80800017</v>
      </c>
      <c r="C394" s="16" t="n">
        <v>80800005</v>
      </c>
      <c r="D394" t="n">
        <v>80</v>
      </c>
      <c r="E394" t="n">
        <v>20</v>
      </c>
      <c r="F394" s="1" t="n">
        <v>808005</v>
      </c>
      <c r="G394" s="8" t="n">
        <v>0</v>
      </c>
      <c r="H394" t="inlineStr">
        <is>
          <t>80常规防御</t>
        </is>
      </c>
    </row>
    <row r="395">
      <c r="A395" s="1" t="n">
        <v>808006</v>
      </c>
      <c r="B395" s="16" t="n">
        <v>80800018</v>
      </c>
      <c r="C395" s="16" t="n">
        <v>80800006</v>
      </c>
      <c r="D395" t="n">
        <v>80</v>
      </c>
      <c r="E395" t="n">
        <v>20</v>
      </c>
      <c r="F395" s="1" t="n">
        <v>808006</v>
      </c>
      <c r="G395" s="8" t="n">
        <v>0</v>
      </c>
      <c r="H395" t="inlineStr">
        <is>
          <t>80常规防御</t>
        </is>
      </c>
    </row>
    <row r="396">
      <c r="A396" s="1" t="n">
        <v>808007</v>
      </c>
      <c r="B396" s="16" t="n">
        <v>80800019</v>
      </c>
      <c r="C396" s="16" t="n">
        <v>80800007</v>
      </c>
      <c r="D396" t="n">
        <v>80</v>
      </c>
      <c r="E396" t="n">
        <v>20</v>
      </c>
      <c r="F396" s="1" t="n">
        <v>808007</v>
      </c>
      <c r="G396" s="8" t="n">
        <v>0</v>
      </c>
      <c r="H396" t="inlineStr">
        <is>
          <t>80常规防御</t>
        </is>
      </c>
    </row>
    <row r="397">
      <c r="A397" s="1" t="n">
        <v>808008</v>
      </c>
      <c r="B397" s="16" t="n">
        <v>80800020</v>
      </c>
      <c r="C397" s="16" t="n">
        <v>80800008</v>
      </c>
      <c r="D397" t="n">
        <v>80</v>
      </c>
      <c r="E397" t="n">
        <v>20</v>
      </c>
      <c r="F397" s="1" t="n">
        <v>808008</v>
      </c>
      <c r="G397" s="8" t="n">
        <v>0</v>
      </c>
      <c r="H397" t="inlineStr">
        <is>
          <t>80常规防御</t>
        </is>
      </c>
    </row>
    <row r="398">
      <c r="A398" s="1" t="n">
        <v>808009</v>
      </c>
      <c r="B398" s="16" t="n">
        <v>80800021</v>
      </c>
      <c r="C398" s="16" t="n">
        <v>80800009</v>
      </c>
      <c r="D398" t="n">
        <v>80</v>
      </c>
      <c r="E398" t="n">
        <v>20</v>
      </c>
      <c r="F398" s="1" t="n">
        <v>808009</v>
      </c>
      <c r="G398" s="8" t="n">
        <v>0</v>
      </c>
      <c r="H398" t="inlineStr">
        <is>
          <t>80常规标准</t>
        </is>
      </c>
    </row>
    <row r="399">
      <c r="A399" s="1" t="n">
        <v>808010</v>
      </c>
      <c r="B399" s="16" t="n">
        <v>80800022</v>
      </c>
      <c r="C399" s="16" t="n">
        <v>80800010</v>
      </c>
      <c r="D399" t="n">
        <v>80</v>
      </c>
      <c r="E399" t="n">
        <v>20</v>
      </c>
      <c r="F399" s="1" t="n">
        <v>808010</v>
      </c>
      <c r="G399" s="8" t="n">
        <v>0</v>
      </c>
      <c r="H399" t="inlineStr">
        <is>
          <t>80常规标准</t>
        </is>
      </c>
    </row>
    <row r="400">
      <c r="A400" s="1" t="n">
        <v>808011</v>
      </c>
      <c r="B400" s="16" t="n">
        <v>80800023</v>
      </c>
      <c r="C400" s="16" t="n">
        <v>80800011</v>
      </c>
      <c r="D400" t="n">
        <v>80</v>
      </c>
      <c r="E400" t="n">
        <v>20</v>
      </c>
      <c r="F400" s="1" t="n">
        <v>808011</v>
      </c>
      <c r="G400" s="8" t="n">
        <v>0</v>
      </c>
      <c r="H400" t="inlineStr">
        <is>
          <t>80常规标准</t>
        </is>
      </c>
    </row>
    <row r="401">
      <c r="A401" s="1" t="n">
        <v>808012</v>
      </c>
      <c r="B401" s="16" t="n">
        <v>80800024</v>
      </c>
      <c r="C401" s="16" t="n">
        <v>80800012</v>
      </c>
      <c r="D401" t="n">
        <v>80</v>
      </c>
      <c r="E401" t="n">
        <v>20</v>
      </c>
      <c r="F401" s="1" t="n">
        <v>808012</v>
      </c>
      <c r="G401" s="8" t="n">
        <v>0</v>
      </c>
      <c r="H401" t="inlineStr">
        <is>
          <t>80常规标准</t>
        </is>
      </c>
    </row>
    <row r="402">
      <c r="A402" s="1" t="n">
        <v>2800101</v>
      </c>
      <c r="B402" s="1" t="n">
        <v>280101</v>
      </c>
      <c r="C402" s="1" t="n">
        <v>280101</v>
      </c>
      <c r="D402" t="n">
        <v>0</v>
      </c>
      <c r="E402" t="n">
        <v>100</v>
      </c>
      <c r="F402" s="1" t="n">
        <v>2800101</v>
      </c>
      <c r="G402" s="8" t="n">
        <v>0</v>
      </c>
      <c r="H402" s="17" t="inlineStr">
        <is>
          <t>红骨剑</t>
        </is>
      </c>
    </row>
    <row r="403" ht="14.5" customHeight="1">
      <c r="A403" s="1" t="n">
        <v>2800102</v>
      </c>
      <c r="B403" s="1" t="n">
        <v>280102</v>
      </c>
      <c r="C403" s="1" t="n">
        <v>280102</v>
      </c>
      <c r="D403" t="n">
        <v>0</v>
      </c>
      <c r="E403" t="n">
        <v>100</v>
      </c>
      <c r="F403" s="1" t="n">
        <v>2800102</v>
      </c>
      <c r="G403" s="8" t="n">
        <v>0</v>
      </c>
      <c r="H403" s="17" t="inlineStr">
        <is>
          <t>红骨衣</t>
        </is>
      </c>
    </row>
    <row r="404" ht="14.5" customHeight="1">
      <c r="A404" s="1" t="n">
        <v>2800103</v>
      </c>
      <c r="B404" s="1" t="n">
        <v>280103</v>
      </c>
      <c r="C404" s="1" t="n">
        <v>280103</v>
      </c>
      <c r="D404" t="n">
        <v>0</v>
      </c>
      <c r="E404" t="n">
        <v>100</v>
      </c>
      <c r="F404" s="1" t="n">
        <v>2800103</v>
      </c>
      <c r="G404" s="8" t="n">
        <v>0</v>
      </c>
      <c r="H404" s="17" t="inlineStr">
        <is>
          <t>红骨戒指</t>
        </is>
      </c>
    </row>
    <row r="405" ht="14.5" customHeight="1">
      <c r="A405" s="1" t="n">
        <v>2800104</v>
      </c>
      <c r="B405" s="1" t="n">
        <v>280104</v>
      </c>
      <c r="C405" s="1" t="n">
        <v>280104</v>
      </c>
      <c r="D405" t="n">
        <v>0</v>
      </c>
      <c r="E405" t="n">
        <v>100</v>
      </c>
      <c r="F405" s="1" t="n">
        <v>2800104</v>
      </c>
      <c r="G405" s="8" t="n">
        <v>0</v>
      </c>
      <c r="H405" s="17" t="inlineStr">
        <is>
          <t>红骨项链</t>
        </is>
      </c>
    </row>
    <row r="406" ht="14.5" customHeight="1">
      <c r="A406" s="1" t="n">
        <v>2800201</v>
      </c>
      <c r="B406" s="1" t="n">
        <v>280201</v>
      </c>
      <c r="C406" s="1" t="n">
        <v>280201</v>
      </c>
      <c r="D406" t="n">
        <v>0</v>
      </c>
      <c r="E406" t="n">
        <v>100</v>
      </c>
      <c r="F406" s="1" t="n">
        <v>2800201</v>
      </c>
      <c r="G406" s="8" t="n">
        <v>0</v>
      </c>
      <c r="H406" s="18" t="inlineStr">
        <is>
          <t>学者剑</t>
        </is>
      </c>
    </row>
    <row r="407" ht="14.5" customHeight="1">
      <c r="A407" s="1" t="n">
        <v>2800202</v>
      </c>
      <c r="B407" s="1" t="n">
        <v>280202</v>
      </c>
      <c r="C407" s="1" t="n">
        <v>280202</v>
      </c>
      <c r="D407" t="n">
        <v>0</v>
      </c>
      <c r="E407" t="n">
        <v>100</v>
      </c>
      <c r="F407" s="1" t="n">
        <v>2800202</v>
      </c>
      <c r="G407" s="8" t="n">
        <v>0</v>
      </c>
      <c r="H407" s="18" t="inlineStr">
        <is>
          <t>学者衣</t>
        </is>
      </c>
    </row>
    <row r="408" ht="14.5" customHeight="1">
      <c r="A408" s="1" t="n">
        <v>2800203</v>
      </c>
      <c r="B408" s="1" t="n">
        <v>280203</v>
      </c>
      <c r="C408" s="1" t="n">
        <v>280203</v>
      </c>
      <c r="D408" t="n">
        <v>0</v>
      </c>
      <c r="E408" t="n">
        <v>100</v>
      </c>
      <c r="F408" s="1" t="n">
        <v>2800203</v>
      </c>
      <c r="G408" s="8" t="n">
        <v>0</v>
      </c>
      <c r="H408" s="18" t="inlineStr">
        <is>
          <t>学者戒指</t>
        </is>
      </c>
    </row>
    <row r="409" ht="14.5" customHeight="1">
      <c r="A409" s="1" t="n">
        <v>2800204</v>
      </c>
      <c r="B409" s="1" t="n">
        <v>280204</v>
      </c>
      <c r="C409" s="1" t="n">
        <v>280204</v>
      </c>
      <c r="D409" t="n">
        <v>0</v>
      </c>
      <c r="E409" t="n">
        <v>100</v>
      </c>
      <c r="F409" s="1" t="n">
        <v>2800204</v>
      </c>
      <c r="G409" s="8" t="n">
        <v>0</v>
      </c>
      <c r="H409" s="18" t="inlineStr">
        <is>
          <t>学者项链</t>
        </is>
      </c>
    </row>
    <row r="410" ht="14.5" customHeight="1">
      <c r="A410" s="1" t="n">
        <v>2800301</v>
      </c>
      <c r="B410" s="1" t="n">
        <v>280301</v>
      </c>
      <c r="C410" s="1" t="n">
        <v>280301</v>
      </c>
      <c r="D410" t="n">
        <v>0</v>
      </c>
      <c r="E410" t="n">
        <v>100</v>
      </c>
      <c r="F410" s="1" t="n">
        <v>2800301</v>
      </c>
      <c r="G410" s="8" t="n">
        <v>0</v>
      </c>
      <c r="H410" s="17" t="inlineStr">
        <is>
          <t>卫兵剑</t>
        </is>
      </c>
    </row>
    <row r="411" ht="14.5" customHeight="1">
      <c r="A411" s="1" t="n">
        <v>2800302</v>
      </c>
      <c r="B411" s="1" t="n">
        <v>280302</v>
      </c>
      <c r="C411" s="1" t="n">
        <v>280302</v>
      </c>
      <c r="D411" t="n">
        <v>0</v>
      </c>
      <c r="E411" t="n">
        <v>100</v>
      </c>
      <c r="F411" s="1" t="n">
        <v>2800302</v>
      </c>
      <c r="G411" s="8" t="n">
        <v>0</v>
      </c>
      <c r="H411" s="17" t="inlineStr">
        <is>
          <t>卫兵衣</t>
        </is>
      </c>
    </row>
    <row r="412" ht="14.5" customHeight="1">
      <c r="A412" s="1" t="n">
        <v>2800303</v>
      </c>
      <c r="B412" s="1" t="n">
        <v>280303</v>
      </c>
      <c r="C412" s="1" t="n">
        <v>280303</v>
      </c>
      <c r="D412" t="n">
        <v>0</v>
      </c>
      <c r="E412" t="n">
        <v>100</v>
      </c>
      <c r="F412" s="1" t="n">
        <v>2800303</v>
      </c>
      <c r="G412" s="8" t="n">
        <v>0</v>
      </c>
      <c r="H412" s="17" t="inlineStr">
        <is>
          <t>卫兵戒指</t>
        </is>
      </c>
    </row>
    <row r="413" ht="14.5" customHeight="1">
      <c r="A413" s="1" t="n">
        <v>2800304</v>
      </c>
      <c r="B413" s="1" t="n">
        <v>280304</v>
      </c>
      <c r="C413" s="1" t="n">
        <v>280304</v>
      </c>
      <c r="D413" t="n">
        <v>0</v>
      </c>
      <c r="E413" t="n">
        <v>100</v>
      </c>
      <c r="F413" s="1" t="n">
        <v>2800304</v>
      </c>
      <c r="G413" s="8" t="n">
        <v>0</v>
      </c>
      <c r="H413" s="17" t="inlineStr">
        <is>
          <t>卫兵项链</t>
        </is>
      </c>
    </row>
    <row r="414" ht="14.5" customHeight="1">
      <c r="A414" s="1" t="n">
        <v>2800401</v>
      </c>
      <c r="B414" s="1" t="n">
        <v>280401</v>
      </c>
      <c r="C414" s="1" t="n">
        <v>280401</v>
      </c>
      <c r="D414" t="n">
        <v>0</v>
      </c>
      <c r="E414" t="n">
        <v>100</v>
      </c>
      <c r="F414" s="1" t="n">
        <v>2800401</v>
      </c>
      <c r="G414" s="8" t="n">
        <v>0</v>
      </c>
      <c r="H414" s="18" t="inlineStr">
        <is>
          <t>警卫剑</t>
        </is>
      </c>
    </row>
    <row r="415" ht="14.5" customHeight="1">
      <c r="A415" s="1" t="n">
        <v>2800402</v>
      </c>
      <c r="B415" s="1" t="n">
        <v>280402</v>
      </c>
      <c r="C415" s="1" t="n">
        <v>280402</v>
      </c>
      <c r="D415" t="n">
        <v>0</v>
      </c>
      <c r="E415" t="n">
        <v>100</v>
      </c>
      <c r="F415" s="1" t="n">
        <v>2800402</v>
      </c>
      <c r="G415" s="8" t="n">
        <v>0</v>
      </c>
      <c r="H415" s="18" t="inlineStr">
        <is>
          <t>警卫衣</t>
        </is>
      </c>
    </row>
    <row r="416" ht="14.5" customHeight="1">
      <c r="A416" s="1" t="n">
        <v>2800403</v>
      </c>
      <c r="B416" s="1" t="n">
        <v>280403</v>
      </c>
      <c r="C416" s="1" t="n">
        <v>280403</v>
      </c>
      <c r="D416" t="n">
        <v>0</v>
      </c>
      <c r="E416" t="n">
        <v>100</v>
      </c>
      <c r="F416" s="1" t="n">
        <v>2800403</v>
      </c>
      <c r="G416" s="8" t="n">
        <v>0</v>
      </c>
      <c r="H416" s="18" t="inlineStr">
        <is>
          <t>警卫戒指</t>
        </is>
      </c>
    </row>
    <row r="417" ht="14.5" customHeight="1">
      <c r="A417" s="1" t="n">
        <v>2800404</v>
      </c>
      <c r="B417" s="1" t="n">
        <v>280404</v>
      </c>
      <c r="C417" s="1" t="n">
        <v>280404</v>
      </c>
      <c r="D417" t="n">
        <v>0</v>
      </c>
      <c r="E417" t="n">
        <v>100</v>
      </c>
      <c r="F417" s="1" t="n">
        <v>2800404</v>
      </c>
      <c r="G417" s="8" t="n">
        <v>0</v>
      </c>
      <c r="H417" s="18" t="inlineStr">
        <is>
          <t>警卫项链</t>
        </is>
      </c>
    </row>
    <row r="418" ht="14.5" customHeight="1">
      <c r="A418" s="1" t="n">
        <v>2800501</v>
      </c>
      <c r="B418" s="1" t="n">
        <v>280501</v>
      </c>
      <c r="C418" s="1" t="n">
        <v>280501</v>
      </c>
      <c r="D418" t="n">
        <v>0</v>
      </c>
      <c r="E418" t="n">
        <v>100</v>
      </c>
      <c r="F418" s="1" t="n">
        <v>2800501</v>
      </c>
      <c r="G418" s="8" t="n">
        <v>0</v>
      </c>
      <c r="H418" s="17" t="inlineStr">
        <is>
          <t>龙鳞剑</t>
        </is>
      </c>
    </row>
    <row r="419" ht="14.5" customHeight="1">
      <c r="A419" s="1" t="n">
        <v>2800502</v>
      </c>
      <c r="B419" s="1" t="n">
        <v>280502</v>
      </c>
      <c r="C419" s="1" t="n">
        <v>280502</v>
      </c>
      <c r="D419" t="n">
        <v>0</v>
      </c>
      <c r="E419" t="n">
        <v>100</v>
      </c>
      <c r="F419" s="1" t="n">
        <v>2800502</v>
      </c>
      <c r="G419" s="8" t="n">
        <v>0</v>
      </c>
      <c r="H419" s="17" t="inlineStr">
        <is>
          <t>龙鳞衣</t>
        </is>
      </c>
    </row>
    <row r="420" ht="14.5" customHeight="1">
      <c r="A420" s="1" t="n">
        <v>2800503</v>
      </c>
      <c r="B420" s="1" t="n">
        <v>280503</v>
      </c>
      <c r="C420" s="1" t="n">
        <v>280503</v>
      </c>
      <c r="D420" t="n">
        <v>0</v>
      </c>
      <c r="E420" t="n">
        <v>100</v>
      </c>
      <c r="F420" s="1" t="n">
        <v>2800503</v>
      </c>
      <c r="G420" s="8" t="n">
        <v>0</v>
      </c>
      <c r="H420" s="17" t="inlineStr">
        <is>
          <t>龙鳞戒指</t>
        </is>
      </c>
    </row>
    <row r="421" ht="14.5" customHeight="1">
      <c r="A421" s="1" t="n">
        <v>2800504</v>
      </c>
      <c r="B421" s="1" t="n">
        <v>280504</v>
      </c>
      <c r="C421" s="1" t="n">
        <v>280504</v>
      </c>
      <c r="D421" t="n">
        <v>0</v>
      </c>
      <c r="E421" t="n">
        <v>100</v>
      </c>
      <c r="F421" s="1" t="n">
        <v>2800504</v>
      </c>
      <c r="G421" s="8" t="n">
        <v>0</v>
      </c>
      <c r="H421" s="17" t="inlineStr">
        <is>
          <t>龙鳞项链</t>
        </is>
      </c>
    </row>
    <row r="422" ht="14.5" customHeight="1">
      <c r="A422" s="1" t="n">
        <v>2800601</v>
      </c>
      <c r="B422" s="1" t="n">
        <v>280601</v>
      </c>
      <c r="C422" s="1" t="n">
        <v>280601</v>
      </c>
      <c r="D422" t="n">
        <v>0</v>
      </c>
      <c r="E422" t="n">
        <v>100</v>
      </c>
      <c r="F422" s="1" t="n">
        <v>2800601</v>
      </c>
      <c r="G422" s="8" t="n">
        <v>0</v>
      </c>
      <c r="H422" s="18" t="inlineStr">
        <is>
          <t>骑士剑</t>
        </is>
      </c>
    </row>
    <row r="423" ht="14.5" customHeight="1">
      <c r="A423" s="1" t="n">
        <v>2800602</v>
      </c>
      <c r="B423" s="1" t="n">
        <v>280602</v>
      </c>
      <c r="C423" s="1" t="n">
        <v>280602</v>
      </c>
      <c r="D423" t="n">
        <v>0</v>
      </c>
      <c r="E423" t="n">
        <v>100</v>
      </c>
      <c r="F423" s="1" t="n">
        <v>2800602</v>
      </c>
      <c r="G423" s="8" t="n">
        <v>0</v>
      </c>
      <c r="H423" s="18" t="inlineStr">
        <is>
          <t>骑士衣</t>
        </is>
      </c>
    </row>
    <row r="424" ht="14.5" customHeight="1">
      <c r="A424" s="1" t="n">
        <v>2800603</v>
      </c>
      <c r="B424" s="1" t="n">
        <v>280603</v>
      </c>
      <c r="C424" s="1" t="n">
        <v>280603</v>
      </c>
      <c r="D424" t="n">
        <v>0</v>
      </c>
      <c r="E424" t="n">
        <v>100</v>
      </c>
      <c r="F424" s="1" t="n">
        <v>2800603</v>
      </c>
      <c r="G424" s="8" t="n">
        <v>0</v>
      </c>
      <c r="H424" s="18" t="inlineStr">
        <is>
          <t>骑士戒指</t>
        </is>
      </c>
    </row>
    <row r="425" ht="14.5" customHeight="1">
      <c r="A425" s="1" t="n">
        <v>2800604</v>
      </c>
      <c r="B425" s="1" t="n">
        <v>280604</v>
      </c>
      <c r="C425" s="1" t="n">
        <v>280604</v>
      </c>
      <c r="D425" t="n">
        <v>0</v>
      </c>
      <c r="E425" t="n">
        <v>100</v>
      </c>
      <c r="F425" s="1" t="n">
        <v>2800604</v>
      </c>
      <c r="G425" s="8" t="n">
        <v>0</v>
      </c>
      <c r="H425" s="18" t="inlineStr">
        <is>
          <t>骑士项链</t>
        </is>
      </c>
    </row>
    <row r="426" ht="14.5" customHeight="1">
      <c r="A426" s="1" t="n">
        <v>2800701</v>
      </c>
      <c r="B426" s="1" t="n">
        <v>280701</v>
      </c>
      <c r="C426" s="1" t="n">
        <v>280701</v>
      </c>
      <c r="D426" t="n">
        <v>0</v>
      </c>
      <c r="E426" t="n">
        <v>100</v>
      </c>
      <c r="F426" s="1" t="n">
        <v>2800701</v>
      </c>
      <c r="G426" s="8" t="n">
        <v>0</v>
      </c>
      <c r="H426" s="17" t="inlineStr">
        <is>
          <t>决斗者剑</t>
        </is>
      </c>
    </row>
    <row r="427" ht="14.5" customHeight="1">
      <c r="A427" s="1" t="n">
        <v>2800702</v>
      </c>
      <c r="B427" s="1" t="n">
        <v>280702</v>
      </c>
      <c r="C427" s="1" t="n">
        <v>280702</v>
      </c>
      <c r="D427" t="n">
        <v>0</v>
      </c>
      <c r="E427" t="n">
        <v>100</v>
      </c>
      <c r="F427" s="1" t="n">
        <v>2800702</v>
      </c>
      <c r="G427" s="8" t="n">
        <v>0</v>
      </c>
      <c r="H427" s="17" t="inlineStr">
        <is>
          <t>决斗者衣</t>
        </is>
      </c>
    </row>
    <row r="428" ht="14.5" customHeight="1">
      <c r="A428" s="1" t="n">
        <v>2800703</v>
      </c>
      <c r="B428" s="1" t="n">
        <v>280703</v>
      </c>
      <c r="C428" s="1" t="n">
        <v>280703</v>
      </c>
      <c r="D428" t="n">
        <v>0</v>
      </c>
      <c r="E428" t="n">
        <v>100</v>
      </c>
      <c r="F428" s="1" t="n">
        <v>2800703</v>
      </c>
      <c r="G428" s="8" t="n">
        <v>0</v>
      </c>
      <c r="H428" s="17" t="inlineStr">
        <is>
          <t>决斗者戒指</t>
        </is>
      </c>
    </row>
    <row r="429" ht="14.5" customHeight="1">
      <c r="A429" s="1" t="n">
        <v>2800704</v>
      </c>
      <c r="B429" s="1" t="n">
        <v>280704</v>
      </c>
      <c r="C429" s="1" t="n">
        <v>280704</v>
      </c>
      <c r="D429" t="n">
        <v>0</v>
      </c>
      <c r="E429" t="n">
        <v>100</v>
      </c>
      <c r="F429" s="1" t="n">
        <v>2800704</v>
      </c>
      <c r="G429" s="8" t="n">
        <v>0</v>
      </c>
      <c r="H429" s="17" t="inlineStr">
        <is>
          <t>决斗者项链</t>
        </is>
      </c>
    </row>
    <row r="430" ht="14.5" customHeight="1">
      <c r="A430" s="1" t="n">
        <v>2800801</v>
      </c>
      <c r="B430" s="1" t="n">
        <v>280801</v>
      </c>
      <c r="C430" s="1" t="n">
        <v>280801</v>
      </c>
      <c r="D430" t="n">
        <v>0</v>
      </c>
      <c r="E430" t="n">
        <v>100</v>
      </c>
      <c r="F430" s="1" t="n">
        <v>2800801</v>
      </c>
      <c r="G430" s="8" t="n">
        <v>0</v>
      </c>
      <c r="H430" s="18" t="inlineStr">
        <is>
          <t>首领剑</t>
        </is>
      </c>
    </row>
    <row r="431" ht="14.5" customHeight="1">
      <c r="A431" s="1" t="n">
        <v>2800802</v>
      </c>
      <c r="B431" s="1" t="n">
        <v>280802</v>
      </c>
      <c r="C431" s="1" t="n">
        <v>280802</v>
      </c>
      <c r="D431" t="n">
        <v>0</v>
      </c>
      <c r="E431" t="n">
        <v>100</v>
      </c>
      <c r="F431" s="1" t="n">
        <v>2800802</v>
      </c>
      <c r="G431" s="8" t="n">
        <v>0</v>
      </c>
      <c r="H431" s="18" t="inlineStr">
        <is>
          <t>首领衣</t>
        </is>
      </c>
    </row>
    <row r="432" ht="14.5" customHeight="1">
      <c r="A432" s="1" t="n">
        <v>2800803</v>
      </c>
      <c r="B432" s="1" t="n">
        <v>280803</v>
      </c>
      <c r="C432" s="1" t="n">
        <v>280803</v>
      </c>
      <c r="D432" t="n">
        <v>0</v>
      </c>
      <c r="E432" t="n">
        <v>100</v>
      </c>
      <c r="F432" s="1" t="n">
        <v>2800803</v>
      </c>
      <c r="G432" s="8" t="n">
        <v>0</v>
      </c>
      <c r="H432" s="18" t="inlineStr">
        <is>
          <t>首领戒指</t>
        </is>
      </c>
    </row>
    <row r="433" ht="14.5" customHeight="1">
      <c r="A433" s="1" t="n">
        <v>2800804</v>
      </c>
      <c r="B433" s="1" t="n">
        <v>280804</v>
      </c>
      <c r="C433" s="1" t="n">
        <v>280804</v>
      </c>
      <c r="D433" t="n">
        <v>0</v>
      </c>
      <c r="E433" t="n">
        <v>100</v>
      </c>
      <c r="F433" s="1" t="n">
        <v>2800804</v>
      </c>
      <c r="G433" s="8" t="n">
        <v>0</v>
      </c>
      <c r="H433" s="18" t="inlineStr">
        <is>
          <t>首领项链</t>
        </is>
      </c>
    </row>
    <row r="434" ht="14.5" customHeight="1">
      <c r="A434" s="1" t="n">
        <v>2800901</v>
      </c>
      <c r="B434" s="1" t="n">
        <v>280901</v>
      </c>
      <c r="C434" s="1" t="n">
        <v>280901</v>
      </c>
      <c r="D434" t="n">
        <v>0</v>
      </c>
      <c r="E434" t="n">
        <v>100</v>
      </c>
      <c r="F434" s="1" t="n">
        <v>2800901</v>
      </c>
      <c r="G434" s="8" t="n">
        <v>0</v>
      </c>
      <c r="H434" s="17" t="inlineStr">
        <is>
          <t>勇士剑</t>
        </is>
      </c>
    </row>
    <row r="435" ht="14.5" customHeight="1">
      <c r="A435" s="1" t="n">
        <v>2800902</v>
      </c>
      <c r="B435" s="1" t="n">
        <v>280902</v>
      </c>
      <c r="C435" s="1" t="n">
        <v>280902</v>
      </c>
      <c r="D435" t="n">
        <v>0</v>
      </c>
      <c r="E435" t="n">
        <v>100</v>
      </c>
      <c r="F435" s="1" t="n">
        <v>2800902</v>
      </c>
      <c r="G435" s="8" t="n">
        <v>0</v>
      </c>
      <c r="H435" s="17" t="inlineStr">
        <is>
          <t>勇士衣</t>
        </is>
      </c>
    </row>
    <row r="436" ht="14.5" customHeight="1">
      <c r="A436" s="1" t="n">
        <v>2800903</v>
      </c>
      <c r="B436" s="1" t="n">
        <v>280903</v>
      </c>
      <c r="C436" s="1" t="n">
        <v>280903</v>
      </c>
      <c r="D436" t="n">
        <v>0</v>
      </c>
      <c r="E436" t="n">
        <v>100</v>
      </c>
      <c r="F436" s="1" t="n">
        <v>2800903</v>
      </c>
      <c r="G436" s="8" t="n">
        <v>0</v>
      </c>
      <c r="H436" s="17" t="inlineStr">
        <is>
          <t>勇士戒指</t>
        </is>
      </c>
    </row>
    <row r="437" ht="14.5" customHeight="1">
      <c r="A437" s="1" t="n">
        <v>2800904</v>
      </c>
      <c r="B437" s="1" t="n">
        <v>280904</v>
      </c>
      <c r="C437" s="1" t="n">
        <v>280904</v>
      </c>
      <c r="D437" t="n">
        <v>0</v>
      </c>
      <c r="E437" t="n">
        <v>100</v>
      </c>
      <c r="F437" s="1" t="n">
        <v>2800904</v>
      </c>
      <c r="G437" s="8" t="n">
        <v>0</v>
      </c>
      <c r="H437" s="17" t="inlineStr">
        <is>
          <t>勇士项链</t>
        </is>
      </c>
    </row>
    <row r="438" ht="14.5" customHeight="1">
      <c r="A438" s="1" t="n">
        <v>2801001</v>
      </c>
      <c r="B438" s="1" t="n">
        <v>281001</v>
      </c>
      <c r="C438" s="1" t="n">
        <v>281001</v>
      </c>
      <c r="D438" t="n">
        <v>0</v>
      </c>
      <c r="E438" t="n">
        <v>100</v>
      </c>
      <c r="F438" s="1" t="n">
        <v>2801001</v>
      </c>
      <c r="G438" s="8" t="n">
        <v>0</v>
      </c>
      <c r="H438" s="18" t="inlineStr">
        <is>
          <t>斩击者剑</t>
        </is>
      </c>
    </row>
    <row r="439" ht="14.5" customHeight="1">
      <c r="A439" s="1" t="n">
        <v>2801002</v>
      </c>
      <c r="B439" s="1" t="n">
        <v>281002</v>
      </c>
      <c r="C439" s="1" t="n">
        <v>281002</v>
      </c>
      <c r="D439" t="n">
        <v>0</v>
      </c>
      <c r="E439" t="n">
        <v>100</v>
      </c>
      <c r="F439" s="1" t="n">
        <v>2801002</v>
      </c>
      <c r="G439" s="8" t="n">
        <v>0</v>
      </c>
      <c r="H439" s="18" t="inlineStr">
        <is>
          <t>斩击者衣</t>
        </is>
      </c>
    </row>
    <row r="440" ht="14.5" customHeight="1">
      <c r="A440" s="1" t="n">
        <v>2801003</v>
      </c>
      <c r="B440" s="1" t="n">
        <v>281003</v>
      </c>
      <c r="C440" s="1" t="n">
        <v>281003</v>
      </c>
      <c r="D440" t="n">
        <v>0</v>
      </c>
      <c r="E440" t="n">
        <v>100</v>
      </c>
      <c r="F440" s="1" t="n">
        <v>2801003</v>
      </c>
      <c r="G440" s="8" t="n">
        <v>0</v>
      </c>
      <c r="H440" s="18" t="inlineStr">
        <is>
          <t>斩击者戒指</t>
        </is>
      </c>
    </row>
    <row r="441" ht="14.5" customHeight="1">
      <c r="A441" s="1" t="n">
        <v>2801004</v>
      </c>
      <c r="B441" s="1" t="n">
        <v>281004</v>
      </c>
      <c r="C441" s="1" t="n">
        <v>281004</v>
      </c>
      <c r="D441" t="n">
        <v>0</v>
      </c>
      <c r="E441" t="n">
        <v>100</v>
      </c>
      <c r="F441" s="1" t="n">
        <v>2801004</v>
      </c>
      <c r="G441" s="8" t="n">
        <v>0</v>
      </c>
      <c r="H441" s="18" t="inlineStr">
        <is>
          <t>斩击者项链</t>
        </is>
      </c>
    </row>
    <row r="442" ht="14.5" customHeight="1">
      <c r="A442" s="1" t="n">
        <v>2801101</v>
      </c>
      <c r="B442" s="1" t="n">
        <v>281101</v>
      </c>
      <c r="C442" s="1" t="n">
        <v>281101</v>
      </c>
      <c r="D442" t="n">
        <v>0</v>
      </c>
      <c r="E442" t="n">
        <v>100</v>
      </c>
      <c r="F442" s="1" t="n">
        <v>2801101</v>
      </c>
      <c r="G442" s="8" t="n">
        <v>0</v>
      </c>
      <c r="H442" s="17" t="inlineStr">
        <is>
          <t>女帝剑</t>
        </is>
      </c>
    </row>
    <row r="443" ht="14.5" customHeight="1">
      <c r="A443" s="1" t="n">
        <v>2801102</v>
      </c>
      <c r="B443" s="1" t="n">
        <v>281102</v>
      </c>
      <c r="C443" s="1" t="n">
        <v>281102</v>
      </c>
      <c r="D443" t="n">
        <v>0</v>
      </c>
      <c r="E443" t="n">
        <v>100</v>
      </c>
      <c r="F443" s="1" t="n">
        <v>2801102</v>
      </c>
      <c r="G443" s="8" t="n">
        <v>0</v>
      </c>
      <c r="H443" s="17" t="inlineStr">
        <is>
          <t>女帝衣</t>
        </is>
      </c>
    </row>
    <row r="444" ht="14.5" customHeight="1">
      <c r="A444" s="1" t="n">
        <v>2801103</v>
      </c>
      <c r="B444" s="1" t="n">
        <v>281103</v>
      </c>
      <c r="C444" s="1" t="n">
        <v>281103</v>
      </c>
      <c r="D444" t="n">
        <v>0</v>
      </c>
      <c r="E444" t="n">
        <v>100</v>
      </c>
      <c r="F444" s="1" t="n">
        <v>2801103</v>
      </c>
      <c r="G444" s="8" t="n">
        <v>0</v>
      </c>
      <c r="H444" s="17" t="inlineStr">
        <is>
          <t>女帝戒指</t>
        </is>
      </c>
    </row>
    <row r="445" ht="14.5" customHeight="1">
      <c r="A445" s="1" t="n">
        <v>2801104</v>
      </c>
      <c r="B445" s="1" t="n">
        <v>281104</v>
      </c>
      <c r="C445" s="1" t="n">
        <v>281104</v>
      </c>
      <c r="D445" t="n">
        <v>0</v>
      </c>
      <c r="E445" t="n">
        <v>100</v>
      </c>
      <c r="F445" s="1" t="n">
        <v>2801104</v>
      </c>
      <c r="G445" s="8" t="n">
        <v>0</v>
      </c>
      <c r="H445" s="17" t="inlineStr">
        <is>
          <t>女帝项链</t>
        </is>
      </c>
    </row>
    <row r="446" ht="14.5" customHeight="1">
      <c r="A446" s="1" t="n">
        <v>2801201</v>
      </c>
      <c r="B446" s="1" t="n">
        <v>281201</v>
      </c>
      <c r="C446" s="1" t="n">
        <v>281201</v>
      </c>
      <c r="D446" t="n">
        <v>0</v>
      </c>
      <c r="E446" t="n">
        <v>100</v>
      </c>
      <c r="F446" s="1" t="n">
        <v>2801201</v>
      </c>
      <c r="G446" s="8" t="n">
        <v>0</v>
      </c>
      <c r="H446" s="18" t="inlineStr">
        <is>
          <t>繁星剑</t>
        </is>
      </c>
    </row>
    <row r="447" ht="14.5" customHeight="1">
      <c r="A447" s="1" t="n">
        <v>2801202</v>
      </c>
      <c r="B447" s="1" t="n">
        <v>281202</v>
      </c>
      <c r="C447" s="1" t="n">
        <v>281202</v>
      </c>
      <c r="D447" t="n">
        <v>0</v>
      </c>
      <c r="E447" t="n">
        <v>100</v>
      </c>
      <c r="F447" s="1" t="n">
        <v>2801202</v>
      </c>
      <c r="G447" s="8" t="n">
        <v>0</v>
      </c>
      <c r="H447" s="18" t="inlineStr">
        <is>
          <t>繁星衣</t>
        </is>
      </c>
    </row>
    <row r="448" ht="14.5" customHeight="1">
      <c r="A448" s="1" t="n">
        <v>2801203</v>
      </c>
      <c r="B448" s="1" t="n">
        <v>281203</v>
      </c>
      <c r="C448" s="1" t="n">
        <v>281203</v>
      </c>
      <c r="D448" t="n">
        <v>0</v>
      </c>
      <c r="E448" t="n">
        <v>100</v>
      </c>
      <c r="F448" s="1" t="n">
        <v>2801203</v>
      </c>
      <c r="G448" s="8" t="n">
        <v>0</v>
      </c>
      <c r="H448" s="18" t="inlineStr">
        <is>
          <t>繁星戒指</t>
        </is>
      </c>
    </row>
    <row r="449" ht="14.5" customHeight="1">
      <c r="A449" s="1" t="n">
        <v>2801204</v>
      </c>
      <c r="B449" s="1" t="n">
        <v>281204</v>
      </c>
      <c r="C449" s="1" t="n">
        <v>281204</v>
      </c>
      <c r="D449" t="n">
        <v>0</v>
      </c>
      <c r="E449" t="n">
        <v>100</v>
      </c>
      <c r="F449" s="1" t="n">
        <v>2801204</v>
      </c>
      <c r="G449" s="8" t="n">
        <v>0</v>
      </c>
      <c r="H449" s="18" t="inlineStr">
        <is>
          <t>繁星项链</t>
        </is>
      </c>
    </row>
    <row r="450" ht="14.5" customHeight="1">
      <c r="A450" s="1" t="n">
        <v>2801301</v>
      </c>
      <c r="B450" s="1" t="n">
        <v>281301</v>
      </c>
      <c r="C450" s="1" t="n">
        <v>281301</v>
      </c>
      <c r="D450" t="n">
        <v>0</v>
      </c>
      <c r="E450" t="n">
        <v>100</v>
      </c>
      <c r="F450" s="1" t="n">
        <v>2801301</v>
      </c>
      <c r="G450" s="8" t="n">
        <v>0</v>
      </c>
      <c r="H450" s="17" t="inlineStr">
        <is>
          <t>威风剑</t>
        </is>
      </c>
    </row>
    <row r="451" ht="14.5" customHeight="1">
      <c r="A451" s="1" t="n">
        <v>2801302</v>
      </c>
      <c r="B451" s="1" t="n">
        <v>281302</v>
      </c>
      <c r="C451" s="1" t="n">
        <v>281302</v>
      </c>
      <c r="D451" t="n">
        <v>0</v>
      </c>
      <c r="E451" t="n">
        <v>100</v>
      </c>
      <c r="F451" s="1" t="n">
        <v>2801302</v>
      </c>
      <c r="G451" s="8" t="n">
        <v>0</v>
      </c>
      <c r="H451" s="17" t="inlineStr">
        <is>
          <t>威风服</t>
        </is>
      </c>
    </row>
    <row r="452" ht="14.5" customHeight="1">
      <c r="A452" s="1" t="n">
        <v>2801303</v>
      </c>
      <c r="B452" s="1" t="n">
        <v>281303</v>
      </c>
      <c r="C452" s="1" t="n">
        <v>281303</v>
      </c>
      <c r="D452" t="n">
        <v>0</v>
      </c>
      <c r="E452" t="n">
        <v>100</v>
      </c>
      <c r="F452" s="1" t="n">
        <v>2801303</v>
      </c>
      <c r="G452" s="8" t="n">
        <v>0</v>
      </c>
      <c r="H452" s="17" t="inlineStr">
        <is>
          <t>威风戒指</t>
        </is>
      </c>
    </row>
    <row r="453" ht="14.5" customHeight="1">
      <c r="A453" s="1" t="n">
        <v>2801304</v>
      </c>
      <c r="B453" s="1" t="n">
        <v>281304</v>
      </c>
      <c r="C453" s="1" t="n">
        <v>281304</v>
      </c>
      <c r="D453" t="n">
        <v>0</v>
      </c>
      <c r="E453" t="n">
        <v>100</v>
      </c>
      <c r="F453" s="1" t="n">
        <v>2801304</v>
      </c>
      <c r="G453" s="8" t="n">
        <v>0</v>
      </c>
      <c r="H453" s="17" t="inlineStr">
        <is>
          <t>威风项链</t>
        </is>
      </c>
    </row>
    <row r="454" ht="14.5" customHeight="1">
      <c r="A454" s="4" t="n">
        <v>818101</v>
      </c>
      <c r="B454" s="37" t="n">
        <v>80800013</v>
      </c>
      <c r="C454" s="4" t="n">
        <v>80800001</v>
      </c>
      <c r="D454" t="n">
        <v>768</v>
      </c>
      <c r="E454" t="n">
        <v>192</v>
      </c>
      <c r="F454" s="4" t="n">
        <v>818101</v>
      </c>
      <c r="G454" s="8" t="n">
        <v>0</v>
      </c>
      <c r="H454" t="inlineStr">
        <is>
          <t>80攻击散件</t>
        </is>
      </c>
      <c r="I454" t="inlineStr">
        <is>
          <t>黑市金块</t>
        </is>
      </c>
    </row>
    <row r="455">
      <c r="A455" s="4" t="n">
        <v>818102</v>
      </c>
      <c r="B455" s="37" t="n">
        <v>80800014</v>
      </c>
      <c r="C455" s="4" t="n">
        <v>80800002</v>
      </c>
      <c r="D455" t="n">
        <v>768</v>
      </c>
      <c r="E455" t="n">
        <v>192</v>
      </c>
      <c r="F455" s="4" t="n">
        <v>818102</v>
      </c>
      <c r="G455" s="8" t="n">
        <v>0</v>
      </c>
      <c r="H455" t="inlineStr">
        <is>
          <t>80攻击散件</t>
        </is>
      </c>
      <c r="I455" t="inlineStr">
        <is>
          <t>黑市金块</t>
        </is>
      </c>
    </row>
    <row r="456">
      <c r="A456" s="4" t="n">
        <v>818103</v>
      </c>
      <c r="B456" s="37" t="n">
        <v>80800015</v>
      </c>
      <c r="C456" s="4" t="n">
        <v>80800003</v>
      </c>
      <c r="D456" t="n">
        <v>768</v>
      </c>
      <c r="E456" t="n">
        <v>192</v>
      </c>
      <c r="F456" s="4" t="n">
        <v>818103</v>
      </c>
      <c r="G456" s="8" t="n">
        <v>0</v>
      </c>
      <c r="H456" t="inlineStr">
        <is>
          <t>80攻击散件</t>
        </is>
      </c>
      <c r="I456" t="inlineStr">
        <is>
          <t>黑市金块</t>
        </is>
      </c>
    </row>
    <row r="457">
      <c r="A457" s="4" t="n">
        <v>818104</v>
      </c>
      <c r="B457" s="37" t="n">
        <v>80800016</v>
      </c>
      <c r="C457" s="4" t="n">
        <v>80800004</v>
      </c>
      <c r="D457" t="n">
        <v>768</v>
      </c>
      <c r="E457" t="n">
        <v>192</v>
      </c>
      <c r="F457" s="4" t="n">
        <v>818104</v>
      </c>
      <c r="G457" s="8" t="n">
        <v>0</v>
      </c>
      <c r="H457" t="inlineStr">
        <is>
          <t>80攻击散件</t>
        </is>
      </c>
      <c r="I457" t="inlineStr">
        <is>
          <t>黑市金块</t>
        </is>
      </c>
    </row>
    <row r="458">
      <c r="A458" s="37" t="n">
        <v>818105</v>
      </c>
      <c r="B458" s="4" t="n">
        <v>80800017</v>
      </c>
      <c r="C458" s="37" t="n">
        <v>80800005</v>
      </c>
      <c r="D458" t="n">
        <v>768</v>
      </c>
      <c r="E458" t="n">
        <v>192</v>
      </c>
      <c r="F458" s="37" t="n">
        <v>818105</v>
      </c>
      <c r="G458" s="8" t="n">
        <v>0</v>
      </c>
      <c r="H458" t="inlineStr">
        <is>
          <t>80防御散件</t>
        </is>
      </c>
      <c r="I458" t="inlineStr">
        <is>
          <t>黑市金块</t>
        </is>
      </c>
    </row>
    <row r="459">
      <c r="A459" s="37" t="n">
        <v>818106</v>
      </c>
      <c r="B459" s="4" t="n">
        <v>80800018</v>
      </c>
      <c r="C459" s="37" t="n">
        <v>80800006</v>
      </c>
      <c r="D459" t="n">
        <v>768</v>
      </c>
      <c r="E459" t="n">
        <v>192</v>
      </c>
      <c r="F459" s="37" t="n">
        <v>818106</v>
      </c>
      <c r="G459" s="8" t="n">
        <v>0</v>
      </c>
      <c r="H459" t="inlineStr">
        <is>
          <t>80防御散件</t>
        </is>
      </c>
      <c r="I459" t="inlineStr">
        <is>
          <t>黑市金块</t>
        </is>
      </c>
    </row>
    <row r="460">
      <c r="A460" s="37" t="n">
        <v>818107</v>
      </c>
      <c r="B460" s="4" t="n">
        <v>80800019</v>
      </c>
      <c r="C460" s="37" t="n">
        <v>80800007</v>
      </c>
      <c r="D460" t="n">
        <v>768</v>
      </c>
      <c r="E460" t="n">
        <v>192</v>
      </c>
      <c r="F460" s="37" t="n">
        <v>818107</v>
      </c>
      <c r="G460" s="8" t="n">
        <v>0</v>
      </c>
      <c r="H460" t="inlineStr">
        <is>
          <t>80防御散件</t>
        </is>
      </c>
      <c r="I460" t="inlineStr">
        <is>
          <t>黑市金块</t>
        </is>
      </c>
    </row>
    <row r="461">
      <c r="A461" s="37" t="n">
        <v>818108</v>
      </c>
      <c r="B461" s="4" t="n">
        <v>80800020</v>
      </c>
      <c r="C461" s="37" t="n">
        <v>80800008</v>
      </c>
      <c r="D461" t="n">
        <v>768</v>
      </c>
      <c r="E461" t="n">
        <v>192</v>
      </c>
      <c r="F461" s="37" t="n">
        <v>818108</v>
      </c>
      <c r="G461" s="8" t="n">
        <v>0</v>
      </c>
      <c r="H461" t="inlineStr">
        <is>
          <t>80防御散件</t>
        </is>
      </c>
      <c r="I461" t="inlineStr">
        <is>
          <t>黑市金块</t>
        </is>
      </c>
    </row>
    <row r="462">
      <c r="A462" s="4" t="n">
        <v>818109</v>
      </c>
      <c r="B462" s="37" t="n">
        <v>80800021</v>
      </c>
      <c r="C462" s="4" t="n">
        <v>80800009</v>
      </c>
      <c r="D462" t="n">
        <v>768</v>
      </c>
      <c r="E462" t="n">
        <v>192</v>
      </c>
      <c r="F462" s="4" t="n">
        <v>818109</v>
      </c>
      <c r="G462" s="8" t="n">
        <v>0</v>
      </c>
      <c r="H462" t="inlineStr">
        <is>
          <t>80标准散件</t>
        </is>
      </c>
      <c r="I462" t="inlineStr">
        <is>
          <t>黑市金块</t>
        </is>
      </c>
    </row>
    <row r="463">
      <c r="A463" s="4" t="n">
        <v>818110</v>
      </c>
      <c r="B463" s="37" t="n">
        <v>80800022</v>
      </c>
      <c r="C463" s="4" t="n">
        <v>80800010</v>
      </c>
      <c r="D463" t="n">
        <v>768</v>
      </c>
      <c r="E463" t="n">
        <v>192</v>
      </c>
      <c r="F463" s="4" t="n">
        <v>818110</v>
      </c>
      <c r="G463" s="8" t="n">
        <v>0</v>
      </c>
      <c r="H463" t="inlineStr">
        <is>
          <t>80标准散件</t>
        </is>
      </c>
      <c r="I463" t="inlineStr">
        <is>
          <t>黑市金块</t>
        </is>
      </c>
    </row>
    <row r="464">
      <c r="A464" s="4" t="n">
        <v>818111</v>
      </c>
      <c r="B464" s="37" t="n">
        <v>80800023</v>
      </c>
      <c r="C464" s="4" t="n">
        <v>80800011</v>
      </c>
      <c r="D464" t="n">
        <v>768</v>
      </c>
      <c r="E464" t="n">
        <v>192</v>
      </c>
      <c r="F464" s="4" t="n">
        <v>818111</v>
      </c>
      <c r="G464" s="8" t="n">
        <v>0</v>
      </c>
      <c r="H464" t="inlineStr">
        <is>
          <t>80标准散件</t>
        </is>
      </c>
      <c r="I464" t="inlineStr">
        <is>
          <t>黑市金块</t>
        </is>
      </c>
    </row>
    <row r="465">
      <c r="A465" s="4" t="n">
        <v>818112</v>
      </c>
      <c r="B465" s="37" t="n">
        <v>80800024</v>
      </c>
      <c r="C465" s="4" t="n">
        <v>80800012</v>
      </c>
      <c r="D465" t="n">
        <v>768</v>
      </c>
      <c r="E465" t="n">
        <v>192</v>
      </c>
      <c r="F465" s="4" t="n">
        <v>818112</v>
      </c>
      <c r="G465" s="8" t="n">
        <v>0</v>
      </c>
      <c r="H465" t="inlineStr">
        <is>
          <t>80标准散件</t>
        </is>
      </c>
      <c r="I465" t="inlineStr">
        <is>
          <t>黑市金块</t>
        </is>
      </c>
    </row>
    <row r="466">
      <c r="A466" s="4" t="n">
        <v>828101</v>
      </c>
      <c r="B466" s="4" t="n">
        <v>80800001</v>
      </c>
      <c r="C466" s="4" t="n">
        <v>80800001</v>
      </c>
      <c r="D466" s="19" t="n">
        <v>0</v>
      </c>
      <c r="E466" s="19" t="n">
        <v>100</v>
      </c>
      <c r="F466" s="4" t="n">
        <v>828101</v>
      </c>
      <c r="G466" s="8" t="n">
        <v>0</v>
      </c>
      <c r="H466" t="inlineStr">
        <is>
          <t>80英雄攻击散件</t>
        </is>
      </c>
    </row>
    <row r="467">
      <c r="A467" s="4" t="n">
        <v>828102</v>
      </c>
      <c r="B467" s="4" t="n">
        <v>80800002</v>
      </c>
      <c r="C467" s="4" t="n">
        <v>80800002</v>
      </c>
      <c r="D467" s="19" t="n">
        <v>0</v>
      </c>
      <c r="E467" s="19" t="n">
        <v>100</v>
      </c>
      <c r="F467" s="4" t="n">
        <v>828102</v>
      </c>
      <c r="G467" s="8" t="n">
        <v>0</v>
      </c>
      <c r="H467" t="inlineStr">
        <is>
          <t>80英雄攻击散件</t>
        </is>
      </c>
    </row>
    <row r="468">
      <c r="A468" s="4" t="n">
        <v>828103</v>
      </c>
      <c r="B468" s="4" t="n">
        <v>80800003</v>
      </c>
      <c r="C468" s="4" t="n">
        <v>80800003</v>
      </c>
      <c r="D468" s="19" t="n">
        <v>0</v>
      </c>
      <c r="E468" s="19" t="n">
        <v>100</v>
      </c>
      <c r="F468" s="4" t="n">
        <v>828103</v>
      </c>
      <c r="G468" s="8" t="n">
        <v>0</v>
      </c>
      <c r="H468" t="inlineStr">
        <is>
          <t>80英雄攻击散件</t>
        </is>
      </c>
    </row>
    <row r="469">
      <c r="A469" s="4" t="n">
        <v>828104</v>
      </c>
      <c r="B469" s="4" t="n">
        <v>80800004</v>
      </c>
      <c r="C469" s="4" t="n">
        <v>80800004</v>
      </c>
      <c r="D469" s="19" t="n">
        <v>0</v>
      </c>
      <c r="E469" s="19" t="n">
        <v>100</v>
      </c>
      <c r="F469" s="4" t="n">
        <v>828104</v>
      </c>
      <c r="G469" s="8" t="n">
        <v>0</v>
      </c>
      <c r="H469" t="inlineStr">
        <is>
          <t>80英雄攻击散件</t>
        </is>
      </c>
    </row>
    <row r="470">
      <c r="A470" s="37" t="n">
        <v>828105</v>
      </c>
      <c r="B470" s="37" t="n">
        <v>80800005</v>
      </c>
      <c r="C470" s="37" t="n">
        <v>80800005</v>
      </c>
      <c r="D470" s="19" t="n">
        <v>0</v>
      </c>
      <c r="E470" s="19" t="n">
        <v>100</v>
      </c>
      <c r="F470" s="37" t="n">
        <v>828105</v>
      </c>
      <c r="G470" s="8" t="n">
        <v>0</v>
      </c>
      <c r="H470" t="inlineStr">
        <is>
          <t>80英雄防御散件</t>
        </is>
      </c>
    </row>
    <row r="471">
      <c r="A471" s="37" t="n">
        <v>828106</v>
      </c>
      <c r="B471" s="37" t="n">
        <v>80800006</v>
      </c>
      <c r="C471" s="37" t="n">
        <v>80800006</v>
      </c>
      <c r="D471" s="19" t="n">
        <v>0</v>
      </c>
      <c r="E471" s="19" t="n">
        <v>100</v>
      </c>
      <c r="F471" s="37" t="n">
        <v>828106</v>
      </c>
      <c r="G471" s="8" t="n">
        <v>0</v>
      </c>
      <c r="H471" t="inlineStr">
        <is>
          <t>80英雄防御散件</t>
        </is>
      </c>
    </row>
    <row r="472">
      <c r="A472" s="37" t="n">
        <v>828107</v>
      </c>
      <c r="B472" s="37" t="n">
        <v>80800007</v>
      </c>
      <c r="C472" s="37" t="n">
        <v>80800007</v>
      </c>
      <c r="D472" s="19" t="n">
        <v>0</v>
      </c>
      <c r="E472" s="19" t="n">
        <v>100</v>
      </c>
      <c r="F472" s="37" t="n">
        <v>828107</v>
      </c>
      <c r="G472" s="8" t="n">
        <v>0</v>
      </c>
      <c r="H472" t="inlineStr">
        <is>
          <t>80英雄防御散件</t>
        </is>
      </c>
    </row>
    <row r="473">
      <c r="A473" s="37" t="n">
        <v>828108</v>
      </c>
      <c r="B473" s="37" t="n">
        <v>80800008</v>
      </c>
      <c r="C473" s="37" t="n">
        <v>80800008</v>
      </c>
      <c r="D473" s="19" t="n">
        <v>0</v>
      </c>
      <c r="E473" s="19" t="n">
        <v>100</v>
      </c>
      <c r="F473" s="37" t="n">
        <v>828108</v>
      </c>
      <c r="G473" s="8" t="n">
        <v>0</v>
      </c>
      <c r="H473" t="inlineStr">
        <is>
          <t>80英雄防御散件</t>
        </is>
      </c>
    </row>
    <row r="474">
      <c r="A474" s="4" t="n">
        <v>828109</v>
      </c>
      <c r="B474" s="4" t="n">
        <v>80800009</v>
      </c>
      <c r="C474" s="4" t="n">
        <v>80800009</v>
      </c>
      <c r="D474" s="19" t="n">
        <v>0</v>
      </c>
      <c r="E474" s="19" t="n">
        <v>100</v>
      </c>
      <c r="F474" s="4" t="n">
        <v>828109</v>
      </c>
      <c r="G474" s="8" t="n">
        <v>0</v>
      </c>
      <c r="H474" t="inlineStr">
        <is>
          <t>80英雄标准散件</t>
        </is>
      </c>
    </row>
    <row r="475">
      <c r="A475" s="4" t="n">
        <v>828110</v>
      </c>
      <c r="B475" s="4" t="n">
        <v>80800010</v>
      </c>
      <c r="C475" s="4" t="n">
        <v>80800010</v>
      </c>
      <c r="D475" s="19" t="n">
        <v>0</v>
      </c>
      <c r="E475" s="19" t="n">
        <v>100</v>
      </c>
      <c r="F475" s="4" t="n">
        <v>828110</v>
      </c>
      <c r="G475" s="8" t="n">
        <v>0</v>
      </c>
      <c r="H475" t="inlineStr">
        <is>
          <t>80英雄标准散件</t>
        </is>
      </c>
    </row>
    <row r="476">
      <c r="A476" s="4" t="n">
        <v>828111</v>
      </c>
      <c r="B476" s="4" t="n">
        <v>80800011</v>
      </c>
      <c r="C476" s="4" t="n">
        <v>80800011</v>
      </c>
      <c r="D476" s="19" t="n">
        <v>0</v>
      </c>
      <c r="E476" s="19" t="n">
        <v>100</v>
      </c>
      <c r="F476" s="4" t="n">
        <v>828111</v>
      </c>
      <c r="G476" s="8" t="n">
        <v>0</v>
      </c>
      <c r="H476" t="inlineStr">
        <is>
          <t>80英雄标准散件</t>
        </is>
      </c>
    </row>
    <row r="477">
      <c r="A477" s="4" t="n">
        <v>828112</v>
      </c>
      <c r="B477" s="4" t="n">
        <v>80800012</v>
      </c>
      <c r="C477" s="4" t="n">
        <v>80800012</v>
      </c>
      <c r="D477" s="19" t="n">
        <v>0</v>
      </c>
      <c r="E477" s="19" t="n">
        <v>100</v>
      </c>
      <c r="F477" s="4" t="n">
        <v>828112</v>
      </c>
      <c r="G477" s="8" t="n">
        <v>0</v>
      </c>
      <c r="H477" t="inlineStr">
        <is>
          <t>80英雄标准散件</t>
        </is>
      </c>
    </row>
    <row r="478">
      <c r="A478" s="4" t="n">
        <v>838101</v>
      </c>
      <c r="B478" s="37" t="n">
        <v>80800013</v>
      </c>
      <c r="C478" s="4" t="n">
        <v>80800001</v>
      </c>
      <c r="D478" t="n">
        <v>90</v>
      </c>
      <c r="E478" t="n">
        <v>10</v>
      </c>
      <c r="F478" s="4" t="n">
        <v>818101</v>
      </c>
      <c r="G478" s="8" t="n">
        <v>0</v>
      </c>
      <c r="H478" t="inlineStr">
        <is>
          <t>80攻击散件</t>
        </is>
      </c>
      <c r="I478" t="inlineStr">
        <is>
          <t>讨伐</t>
        </is>
      </c>
    </row>
    <row r="479">
      <c r="A479" s="4" t="n">
        <v>838102</v>
      </c>
      <c r="B479" s="37" t="n">
        <v>80800014</v>
      </c>
      <c r="C479" s="4" t="n">
        <v>80800002</v>
      </c>
      <c r="D479" t="n">
        <v>90</v>
      </c>
      <c r="E479" t="n">
        <v>10</v>
      </c>
      <c r="F479" s="4" t="n">
        <v>818102</v>
      </c>
      <c r="G479" s="8" t="n">
        <v>0</v>
      </c>
      <c r="H479" t="inlineStr">
        <is>
          <t>80攻击散件</t>
        </is>
      </c>
      <c r="I479" t="inlineStr">
        <is>
          <t>讨伐</t>
        </is>
      </c>
    </row>
    <row r="480">
      <c r="A480" s="4" t="n">
        <v>838103</v>
      </c>
      <c r="B480" s="37" t="n">
        <v>80800015</v>
      </c>
      <c r="C480" s="4" t="n">
        <v>80800003</v>
      </c>
      <c r="D480" t="n">
        <v>90</v>
      </c>
      <c r="E480" t="n">
        <v>10</v>
      </c>
      <c r="F480" s="4" t="n">
        <v>818103</v>
      </c>
      <c r="G480" s="8" t="n">
        <v>0</v>
      </c>
      <c r="H480" t="inlineStr">
        <is>
          <t>80攻击散件</t>
        </is>
      </c>
      <c r="I480" t="inlineStr">
        <is>
          <t>讨伐</t>
        </is>
      </c>
    </row>
    <row r="481">
      <c r="A481" s="4" t="n">
        <v>838104</v>
      </c>
      <c r="B481" s="37" t="n">
        <v>80800016</v>
      </c>
      <c r="C481" s="4" t="n">
        <v>80800004</v>
      </c>
      <c r="D481" t="n">
        <v>90</v>
      </c>
      <c r="E481" t="n">
        <v>10</v>
      </c>
      <c r="F481" s="4" t="n">
        <v>818104</v>
      </c>
      <c r="G481" s="8" t="n">
        <v>0</v>
      </c>
      <c r="H481" t="inlineStr">
        <is>
          <t>80攻击散件</t>
        </is>
      </c>
      <c r="I481" t="inlineStr">
        <is>
          <t>讨伐</t>
        </is>
      </c>
    </row>
    <row r="482">
      <c r="A482" s="37" t="n">
        <v>838105</v>
      </c>
      <c r="B482" s="4" t="n">
        <v>80800017</v>
      </c>
      <c r="C482" s="37" t="n">
        <v>80800005</v>
      </c>
      <c r="D482" t="n">
        <v>90</v>
      </c>
      <c r="E482" t="n">
        <v>10</v>
      </c>
      <c r="F482" s="37" t="n">
        <v>818105</v>
      </c>
      <c r="G482" s="8" t="n">
        <v>0</v>
      </c>
      <c r="H482" t="inlineStr">
        <is>
          <t>80防御散件</t>
        </is>
      </c>
      <c r="I482" t="inlineStr">
        <is>
          <t>讨伐</t>
        </is>
      </c>
    </row>
    <row r="483">
      <c r="A483" s="37" t="n">
        <v>838106</v>
      </c>
      <c r="B483" s="4" t="n">
        <v>80800018</v>
      </c>
      <c r="C483" s="37" t="n">
        <v>80800006</v>
      </c>
      <c r="D483" t="n">
        <v>90</v>
      </c>
      <c r="E483" t="n">
        <v>10</v>
      </c>
      <c r="F483" s="37" t="n">
        <v>818106</v>
      </c>
      <c r="G483" s="8" t="n">
        <v>0</v>
      </c>
      <c r="H483" t="inlineStr">
        <is>
          <t>80防御散件</t>
        </is>
      </c>
      <c r="I483" t="inlineStr">
        <is>
          <t>讨伐</t>
        </is>
      </c>
    </row>
    <row r="484">
      <c r="A484" s="37" t="n">
        <v>838107</v>
      </c>
      <c r="B484" s="4" t="n">
        <v>80800019</v>
      </c>
      <c r="C484" s="37" t="n">
        <v>80800007</v>
      </c>
      <c r="D484" t="n">
        <v>90</v>
      </c>
      <c r="E484" t="n">
        <v>10</v>
      </c>
      <c r="F484" s="37" t="n">
        <v>818107</v>
      </c>
      <c r="G484" s="8" t="n">
        <v>0</v>
      </c>
      <c r="H484" t="inlineStr">
        <is>
          <t>80防御散件</t>
        </is>
      </c>
      <c r="I484" t="inlineStr">
        <is>
          <t>讨伐</t>
        </is>
      </c>
    </row>
    <row r="485">
      <c r="A485" s="37" t="n">
        <v>838108</v>
      </c>
      <c r="B485" s="4" t="n">
        <v>80800020</v>
      </c>
      <c r="C485" s="37" t="n">
        <v>80800008</v>
      </c>
      <c r="D485" t="n">
        <v>90</v>
      </c>
      <c r="E485" t="n">
        <v>10</v>
      </c>
      <c r="F485" s="37" t="n">
        <v>818108</v>
      </c>
      <c r="G485" s="8" t="n">
        <v>0</v>
      </c>
      <c r="H485" t="inlineStr">
        <is>
          <t>80防御散件</t>
        </is>
      </c>
      <c r="I485" t="inlineStr">
        <is>
          <t>讨伐</t>
        </is>
      </c>
    </row>
    <row r="486">
      <c r="A486" s="4" t="n">
        <v>838109</v>
      </c>
      <c r="B486" s="37" t="n">
        <v>80800021</v>
      </c>
      <c r="C486" s="4" t="n">
        <v>80800009</v>
      </c>
      <c r="D486" t="n">
        <v>90</v>
      </c>
      <c r="E486" t="n">
        <v>10</v>
      </c>
      <c r="F486" s="4" t="n">
        <v>818109</v>
      </c>
      <c r="G486" s="8" t="n">
        <v>0</v>
      </c>
      <c r="H486" t="inlineStr">
        <is>
          <t>80标准散件</t>
        </is>
      </c>
      <c r="I486" t="inlineStr">
        <is>
          <t>讨伐</t>
        </is>
      </c>
    </row>
    <row r="487">
      <c r="A487" s="4" t="n">
        <v>838110</v>
      </c>
      <c r="B487" s="37" t="n">
        <v>80800022</v>
      </c>
      <c r="C487" s="4" t="n">
        <v>80800010</v>
      </c>
      <c r="D487" t="n">
        <v>90</v>
      </c>
      <c r="E487" t="n">
        <v>10</v>
      </c>
      <c r="F487" s="4" t="n">
        <v>818110</v>
      </c>
      <c r="G487" s="8" t="n">
        <v>0</v>
      </c>
      <c r="H487" t="inlineStr">
        <is>
          <t>80标准散件</t>
        </is>
      </c>
      <c r="I487" t="inlineStr">
        <is>
          <t>讨伐</t>
        </is>
      </c>
    </row>
    <row r="488">
      <c r="A488" s="4" t="n">
        <v>838111</v>
      </c>
      <c r="B488" s="37" t="n">
        <v>80800023</v>
      </c>
      <c r="C488" s="4" t="n">
        <v>80800011</v>
      </c>
      <c r="D488" t="n">
        <v>90</v>
      </c>
      <c r="E488" t="n">
        <v>10</v>
      </c>
      <c r="F488" s="4" t="n">
        <v>818111</v>
      </c>
      <c r="G488" s="8" t="n">
        <v>0</v>
      </c>
      <c r="H488" t="inlineStr">
        <is>
          <t>80标准散件</t>
        </is>
      </c>
      <c r="I488" t="inlineStr">
        <is>
          <t>讨伐</t>
        </is>
      </c>
    </row>
    <row r="489">
      <c r="A489" s="4" t="n">
        <v>838112</v>
      </c>
      <c r="B489" s="37" t="n">
        <v>80800024</v>
      </c>
      <c r="C489" s="4" t="n">
        <v>80800012</v>
      </c>
      <c r="D489" t="n">
        <v>90</v>
      </c>
      <c r="E489" t="n">
        <v>10</v>
      </c>
      <c r="F489" s="4" t="n">
        <v>818112</v>
      </c>
      <c r="G489" s="8" t="n">
        <v>0</v>
      </c>
      <c r="H489" t="inlineStr">
        <is>
          <t>80标准散件</t>
        </is>
      </c>
      <c r="I489" t="inlineStr">
        <is>
          <t>讨伐</t>
        </is>
      </c>
    </row>
    <row r="490">
      <c r="A490" s="1" t="n">
        <v>3000101</v>
      </c>
      <c r="B490" s="4" t="n">
        <v>300101</v>
      </c>
      <c r="C490" s="4" t="n">
        <v>300101</v>
      </c>
      <c r="D490" t="n">
        <v>0</v>
      </c>
      <c r="E490" t="n">
        <v>100</v>
      </c>
      <c r="F490" s="1" t="n">
        <v>3000101</v>
      </c>
      <c r="G490" s="8" t="n">
        <v>0</v>
      </c>
      <c r="H490" s="20" t="inlineStr">
        <is>
          <t>提督长鞭</t>
        </is>
      </c>
      <c r="I490" s="22" t="inlineStr">
        <is>
          <t>√</t>
        </is>
      </c>
    </row>
    <row r="491">
      <c r="A491" s="1" t="n">
        <v>3000102</v>
      </c>
      <c r="B491" s="4" t="n">
        <v>300102</v>
      </c>
      <c r="C491" s="4" t="n">
        <v>300102</v>
      </c>
      <c r="D491" t="n">
        <v>0</v>
      </c>
      <c r="E491" t="n">
        <v>100</v>
      </c>
      <c r="F491" s="1" t="n">
        <v>3000102</v>
      </c>
      <c r="G491" s="8" t="n">
        <v>0</v>
      </c>
      <c r="H491" s="20" t="inlineStr">
        <is>
          <t>提督长袍</t>
        </is>
      </c>
      <c r="I491" s="22" t="inlineStr">
        <is>
          <t>√</t>
        </is>
      </c>
    </row>
    <row r="492">
      <c r="A492" s="1" t="n">
        <v>3000103</v>
      </c>
      <c r="B492" s="4" t="n">
        <v>300103</v>
      </c>
      <c r="C492" s="4" t="n">
        <v>300103</v>
      </c>
      <c r="D492" t="n">
        <v>0</v>
      </c>
      <c r="E492" t="n">
        <v>100</v>
      </c>
      <c r="F492" s="1" t="n">
        <v>3000103</v>
      </c>
      <c r="G492" s="8" t="n">
        <v>0</v>
      </c>
      <c r="H492" s="20" t="inlineStr">
        <is>
          <t>提督戒指</t>
        </is>
      </c>
      <c r="I492" s="22" t="inlineStr">
        <is>
          <t>√</t>
        </is>
      </c>
    </row>
    <row r="493">
      <c r="A493" s="1" t="n">
        <v>3000104</v>
      </c>
      <c r="B493" s="4" t="n">
        <v>300104</v>
      </c>
      <c r="C493" s="4" t="n">
        <v>300104</v>
      </c>
      <c r="D493" t="n">
        <v>0</v>
      </c>
      <c r="E493" t="n">
        <v>100</v>
      </c>
      <c r="F493" s="1" t="n">
        <v>3000104</v>
      </c>
      <c r="G493" s="8" t="n">
        <v>0</v>
      </c>
      <c r="H493" s="20" t="inlineStr">
        <is>
          <t>提督项链</t>
        </is>
      </c>
      <c r="I493" s="22" t="inlineStr">
        <is>
          <t>√</t>
        </is>
      </c>
    </row>
    <row r="494">
      <c r="A494" s="1" t="n">
        <v>3000201</v>
      </c>
      <c r="B494" s="37">
        <f>B491+100</f>
        <v/>
      </c>
      <c r="C494" s="37">
        <f>C491+100</f>
        <v/>
      </c>
      <c r="D494" t="n">
        <v>0</v>
      </c>
      <c r="E494" t="n">
        <v>100</v>
      </c>
      <c r="F494" s="1" t="n">
        <v>3000201</v>
      </c>
      <c r="G494" s="8" t="n">
        <v>0</v>
      </c>
      <c r="H494" s="21" t="inlineStr">
        <is>
          <t>暴徒长枪</t>
        </is>
      </c>
      <c r="I494" s="22" t="inlineStr">
        <is>
          <t>√</t>
        </is>
      </c>
    </row>
    <row r="495">
      <c r="A495" s="1" t="n">
        <v>3000202</v>
      </c>
      <c r="B495" s="37">
        <f>B492+100</f>
        <v/>
      </c>
      <c r="C495" s="37">
        <f>C492+100</f>
        <v/>
      </c>
      <c r="D495" t="n">
        <v>0</v>
      </c>
      <c r="E495" t="n">
        <v>100</v>
      </c>
      <c r="F495" s="1" t="n">
        <v>3000202</v>
      </c>
      <c r="G495" s="8" t="n">
        <v>0</v>
      </c>
      <c r="H495" s="21" t="inlineStr">
        <is>
          <t>暴徒制服</t>
        </is>
      </c>
      <c r="I495" s="22" t="inlineStr">
        <is>
          <t>√</t>
        </is>
      </c>
    </row>
    <row r="496">
      <c r="A496" s="1" t="n">
        <v>3000203</v>
      </c>
      <c r="B496" s="37">
        <f>B493+100</f>
        <v/>
      </c>
      <c r="C496" s="37">
        <f>C493+100</f>
        <v/>
      </c>
      <c r="D496" t="n">
        <v>0</v>
      </c>
      <c r="E496" t="n">
        <v>100</v>
      </c>
      <c r="F496" s="1" t="n">
        <v>3000203</v>
      </c>
      <c r="G496" s="8" t="n">
        <v>0</v>
      </c>
      <c r="H496" s="21" t="inlineStr">
        <is>
          <t>暴徒戒指</t>
        </is>
      </c>
      <c r="I496" s="22" t="inlineStr">
        <is>
          <t>√</t>
        </is>
      </c>
    </row>
    <row r="497">
      <c r="A497" s="1" t="n">
        <v>3000204</v>
      </c>
      <c r="B497" s="37">
        <f>B494+100</f>
        <v/>
      </c>
      <c r="C497" s="37">
        <f>C494+100</f>
        <v/>
      </c>
      <c r="D497" t="n">
        <v>0</v>
      </c>
      <c r="E497" t="n">
        <v>100</v>
      </c>
      <c r="F497" s="1" t="n">
        <v>3000204</v>
      </c>
      <c r="G497" s="8" t="n">
        <v>0</v>
      </c>
      <c r="H497" s="21" t="inlineStr">
        <is>
          <t>暴徒项链</t>
        </is>
      </c>
      <c r="I497" s="22" t="inlineStr">
        <is>
          <t>√</t>
        </is>
      </c>
    </row>
    <row r="498">
      <c r="A498" s="1" t="n">
        <v>3000301</v>
      </c>
      <c r="B498" s="4">
        <f>B495+100</f>
        <v/>
      </c>
      <c r="C498" s="4">
        <f>C495+100</f>
        <v/>
      </c>
      <c r="D498" t="n">
        <v>0</v>
      </c>
      <c r="E498" t="n">
        <v>100</v>
      </c>
      <c r="F498" s="1" t="n">
        <v>3000301</v>
      </c>
      <c r="G498" s="8" t="n">
        <v>0</v>
      </c>
      <c r="H498" s="20" t="inlineStr">
        <is>
          <t>处刑大斧</t>
        </is>
      </c>
      <c r="I498" s="22" t="inlineStr">
        <is>
          <t>√</t>
        </is>
      </c>
    </row>
    <row r="499">
      <c r="A499" s="1" t="n">
        <v>3000302</v>
      </c>
      <c r="B499" s="4">
        <f>B496+100</f>
        <v/>
      </c>
      <c r="C499" s="4">
        <f>C496+100</f>
        <v/>
      </c>
      <c r="D499" t="n">
        <v>0</v>
      </c>
      <c r="E499" t="n">
        <v>100</v>
      </c>
      <c r="F499" s="1" t="n">
        <v>3000302</v>
      </c>
      <c r="G499" s="8" t="n">
        <v>0</v>
      </c>
      <c r="H499" s="20" t="inlineStr">
        <is>
          <t>处刑护甲</t>
        </is>
      </c>
      <c r="I499" s="22" t="inlineStr">
        <is>
          <t>√</t>
        </is>
      </c>
    </row>
    <row r="500">
      <c r="A500" s="1" t="n">
        <v>3000303</v>
      </c>
      <c r="B500" s="4">
        <f>B497+100</f>
        <v/>
      </c>
      <c r="C500" s="4">
        <f>C497+100</f>
        <v/>
      </c>
      <c r="D500" t="n">
        <v>0</v>
      </c>
      <c r="E500" t="n">
        <v>100</v>
      </c>
      <c r="F500" s="1" t="n">
        <v>3000303</v>
      </c>
      <c r="G500" s="8" t="n">
        <v>0</v>
      </c>
      <c r="H500" s="20" t="inlineStr">
        <is>
          <t>处刑戒指</t>
        </is>
      </c>
      <c r="I500" s="22" t="inlineStr">
        <is>
          <t>√</t>
        </is>
      </c>
    </row>
    <row r="501">
      <c r="A501" s="1" t="n">
        <v>3000304</v>
      </c>
      <c r="B501" s="4">
        <f>B498+100</f>
        <v/>
      </c>
      <c r="C501" s="4">
        <f>C498+100</f>
        <v/>
      </c>
      <c r="D501" t="n">
        <v>0</v>
      </c>
      <c r="E501" t="n">
        <v>100</v>
      </c>
      <c r="F501" s="1" t="n">
        <v>3000304</v>
      </c>
      <c r="G501" s="8" t="n">
        <v>0</v>
      </c>
      <c r="H501" s="20" t="inlineStr">
        <is>
          <t>处刑项链</t>
        </is>
      </c>
      <c r="I501" s="22" t="inlineStr">
        <is>
          <t>√</t>
        </is>
      </c>
    </row>
    <row r="502">
      <c r="A502" s="1" t="n">
        <v>3000401</v>
      </c>
      <c r="B502" s="37">
        <f>B499+100</f>
        <v/>
      </c>
      <c r="C502" s="37">
        <f>C499+100</f>
        <v/>
      </c>
      <c r="D502" t="n">
        <v>0</v>
      </c>
      <c r="E502" t="n">
        <v>100</v>
      </c>
      <c r="F502" s="1" t="n">
        <v>3000401</v>
      </c>
      <c r="G502" s="8" t="n">
        <v>0</v>
      </c>
      <c r="H502" s="21" t="inlineStr">
        <is>
          <t>堡垒金枪</t>
        </is>
      </c>
      <c r="I502" s="22" t="inlineStr">
        <is>
          <t>√</t>
        </is>
      </c>
    </row>
    <row r="503">
      <c r="A503" s="1" t="n">
        <v>3000402</v>
      </c>
      <c r="B503" s="37">
        <f>B500+100</f>
        <v/>
      </c>
      <c r="C503" s="37">
        <f>C500+100</f>
        <v/>
      </c>
      <c r="D503" t="n">
        <v>0</v>
      </c>
      <c r="E503" t="n">
        <v>100</v>
      </c>
      <c r="F503" s="1" t="n">
        <v>3000402</v>
      </c>
      <c r="G503" s="8" t="n">
        <v>0</v>
      </c>
      <c r="H503" s="21" t="inlineStr">
        <is>
          <t>堡垒金铠</t>
        </is>
      </c>
      <c r="I503" s="22" t="inlineStr">
        <is>
          <t>√</t>
        </is>
      </c>
    </row>
    <row r="504">
      <c r="A504" s="1" t="n">
        <v>3000403</v>
      </c>
      <c r="B504" s="37">
        <f>B501+100</f>
        <v/>
      </c>
      <c r="C504" s="37">
        <f>C501+100</f>
        <v/>
      </c>
      <c r="D504" t="n">
        <v>0</v>
      </c>
      <c r="E504" t="n">
        <v>100</v>
      </c>
      <c r="F504" s="1" t="n">
        <v>3000403</v>
      </c>
      <c r="G504" s="8" t="n">
        <v>0</v>
      </c>
      <c r="H504" s="21" t="inlineStr">
        <is>
          <t>堡垒戒指</t>
        </is>
      </c>
      <c r="I504" s="22" t="inlineStr">
        <is>
          <t>√</t>
        </is>
      </c>
    </row>
    <row r="505">
      <c r="A505" s="1" t="n">
        <v>3000404</v>
      </c>
      <c r="B505" s="37">
        <f>B502+100</f>
        <v/>
      </c>
      <c r="C505" s="37">
        <f>C502+100</f>
        <v/>
      </c>
      <c r="D505" t="n">
        <v>0</v>
      </c>
      <c r="E505" t="n">
        <v>100</v>
      </c>
      <c r="F505" s="1" t="n">
        <v>3000404</v>
      </c>
      <c r="G505" s="8" t="n">
        <v>0</v>
      </c>
      <c r="H505" s="21" t="inlineStr">
        <is>
          <t>堡垒项链</t>
        </is>
      </c>
      <c r="I505" s="22" t="inlineStr">
        <is>
          <t>√</t>
        </is>
      </c>
    </row>
    <row r="506">
      <c r="A506" s="1" t="n">
        <v>3000501</v>
      </c>
      <c r="B506" s="4">
        <f>B503+100</f>
        <v/>
      </c>
      <c r="C506" s="4">
        <f>C503+100</f>
        <v/>
      </c>
      <c r="D506" t="n">
        <v>0</v>
      </c>
      <c r="E506" t="n">
        <v>100</v>
      </c>
      <c r="F506" s="1" t="n">
        <v>3000501</v>
      </c>
      <c r="G506" s="8" t="n">
        <v>0</v>
      </c>
      <c r="H506" s="20" t="inlineStr">
        <is>
          <t>绅士长杖</t>
        </is>
      </c>
      <c r="I506" s="22" t="inlineStr">
        <is>
          <t>√</t>
        </is>
      </c>
    </row>
    <row r="507">
      <c r="A507" s="1" t="n">
        <v>3000502</v>
      </c>
      <c r="B507" s="4">
        <f>B504+100</f>
        <v/>
      </c>
      <c r="C507" s="4">
        <f>C504+100</f>
        <v/>
      </c>
      <c r="D507" t="n">
        <v>0</v>
      </c>
      <c r="E507" t="n">
        <v>100</v>
      </c>
      <c r="F507" s="1" t="n">
        <v>3000502</v>
      </c>
      <c r="G507" s="8" t="n">
        <v>0</v>
      </c>
      <c r="H507" s="20" t="inlineStr">
        <is>
          <t>绅士礼服</t>
        </is>
      </c>
      <c r="I507" s="22" t="inlineStr">
        <is>
          <t>√</t>
        </is>
      </c>
    </row>
    <row r="508">
      <c r="A508" s="1" t="n">
        <v>3000503</v>
      </c>
      <c r="B508" s="4">
        <f>B505+100</f>
        <v/>
      </c>
      <c r="C508" s="4">
        <f>C505+100</f>
        <v/>
      </c>
      <c r="D508" t="n">
        <v>0</v>
      </c>
      <c r="E508" t="n">
        <v>100</v>
      </c>
      <c r="F508" s="1" t="n">
        <v>3000503</v>
      </c>
      <c r="G508" s="8" t="n">
        <v>0</v>
      </c>
      <c r="H508" s="20" t="inlineStr">
        <is>
          <t>绅士戒指</t>
        </is>
      </c>
      <c r="I508" s="22" t="inlineStr">
        <is>
          <t>√</t>
        </is>
      </c>
    </row>
    <row r="509">
      <c r="A509" s="1" t="n">
        <v>3000504</v>
      </c>
      <c r="B509" s="4">
        <f>B506+100</f>
        <v/>
      </c>
      <c r="C509" s="4">
        <f>C506+100</f>
        <v/>
      </c>
      <c r="D509" t="n">
        <v>0</v>
      </c>
      <c r="E509" t="n">
        <v>100</v>
      </c>
      <c r="F509" s="1" t="n">
        <v>3000504</v>
      </c>
      <c r="G509" s="8" t="n">
        <v>0</v>
      </c>
      <c r="H509" s="20" t="inlineStr">
        <is>
          <t>绅士项链</t>
        </is>
      </c>
      <c r="I509" s="22" t="inlineStr">
        <is>
          <t>√</t>
        </is>
      </c>
    </row>
    <row r="510">
      <c r="A510" s="1" t="n">
        <v>3000601</v>
      </c>
      <c r="B510" s="37">
        <f>B507+100</f>
        <v/>
      </c>
      <c r="C510" s="37">
        <f>C507+100</f>
        <v/>
      </c>
      <c r="D510" t="n">
        <v>0</v>
      </c>
      <c r="E510" t="n">
        <v>100</v>
      </c>
      <c r="F510" s="1" t="n">
        <v>3000601</v>
      </c>
      <c r="G510" s="8" t="n">
        <v>0</v>
      </c>
      <c r="H510" s="21" t="inlineStr">
        <is>
          <t>卫士尖枪</t>
        </is>
      </c>
      <c r="I510" s="22" t="n"/>
    </row>
    <row r="511">
      <c r="A511" s="1" t="n">
        <v>3000602</v>
      </c>
      <c r="B511" s="37">
        <f>B508+100</f>
        <v/>
      </c>
      <c r="C511" s="37">
        <f>C508+100</f>
        <v/>
      </c>
      <c r="D511" t="n">
        <v>0</v>
      </c>
      <c r="E511" t="n">
        <v>100</v>
      </c>
      <c r="F511" s="1" t="n">
        <v>3000602</v>
      </c>
      <c r="G511" s="8" t="n">
        <v>0</v>
      </c>
      <c r="H511" s="21" t="inlineStr">
        <is>
          <t>卫士环甲</t>
        </is>
      </c>
      <c r="I511" s="22" t="n"/>
    </row>
    <row r="512">
      <c r="A512" s="1" t="n">
        <v>3000603</v>
      </c>
      <c r="B512" s="37">
        <f>B509+100</f>
        <v/>
      </c>
      <c r="C512" s="37">
        <f>C509+100</f>
        <v/>
      </c>
      <c r="D512" t="n">
        <v>0</v>
      </c>
      <c r="E512" t="n">
        <v>100</v>
      </c>
      <c r="F512" s="1" t="n">
        <v>3000603</v>
      </c>
      <c r="G512" s="8" t="n">
        <v>0</v>
      </c>
      <c r="H512" s="21" t="inlineStr">
        <is>
          <t>卫士戒指</t>
        </is>
      </c>
      <c r="I512" s="22" t="n"/>
    </row>
    <row r="513">
      <c r="A513" s="1" t="n">
        <v>3000604</v>
      </c>
      <c r="B513" s="37">
        <f>B510+100</f>
        <v/>
      </c>
      <c r="C513" s="37">
        <f>C510+100</f>
        <v/>
      </c>
      <c r="D513" t="n">
        <v>0</v>
      </c>
      <c r="E513" t="n">
        <v>100</v>
      </c>
      <c r="F513" s="1" t="n">
        <v>3000604</v>
      </c>
      <c r="G513" s="8" t="n">
        <v>0</v>
      </c>
      <c r="H513" s="21" t="inlineStr">
        <is>
          <t>卫士项链</t>
        </is>
      </c>
      <c r="I513" s="22" t="n"/>
    </row>
    <row r="514">
      <c r="A514" s="1" t="n">
        <v>3000701</v>
      </c>
      <c r="B514" s="4">
        <f>B511+100</f>
        <v/>
      </c>
      <c r="C514" s="4">
        <f>C511+100</f>
        <v/>
      </c>
      <c r="D514" t="n">
        <v>0</v>
      </c>
      <c r="E514" t="n">
        <v>100</v>
      </c>
      <c r="F514" s="1" t="n">
        <v>3000701</v>
      </c>
      <c r="G514" s="8" t="n">
        <v>0</v>
      </c>
      <c r="H514" s="20" t="inlineStr">
        <is>
          <t>佣兵步枪</t>
        </is>
      </c>
      <c r="I514" s="22" t="n"/>
    </row>
    <row r="515">
      <c r="A515" s="1" t="n">
        <v>3000702</v>
      </c>
      <c r="B515" s="4">
        <f>B512+100</f>
        <v/>
      </c>
      <c r="C515" s="4">
        <f>C512+100</f>
        <v/>
      </c>
      <c r="D515" t="n">
        <v>0</v>
      </c>
      <c r="E515" t="n">
        <v>100</v>
      </c>
      <c r="F515" s="1" t="n">
        <v>3000702</v>
      </c>
      <c r="G515" s="8" t="n">
        <v>0</v>
      </c>
      <c r="H515" s="20" t="inlineStr">
        <is>
          <t>佣兵战服</t>
        </is>
      </c>
      <c r="I515" s="22" t="n"/>
    </row>
    <row r="516">
      <c r="A516" s="1" t="n">
        <v>3000703</v>
      </c>
      <c r="B516" s="4">
        <f>B513+100</f>
        <v/>
      </c>
      <c r="C516" s="4">
        <f>C513+100</f>
        <v/>
      </c>
      <c r="D516" t="n">
        <v>0</v>
      </c>
      <c r="E516" t="n">
        <v>100</v>
      </c>
      <c r="F516" s="1" t="n">
        <v>3000703</v>
      </c>
      <c r="G516" s="8" t="n">
        <v>0</v>
      </c>
      <c r="H516" s="20" t="inlineStr">
        <is>
          <t>佣兵戒指</t>
        </is>
      </c>
      <c r="I516" s="22" t="n"/>
    </row>
    <row r="517">
      <c r="A517" s="1" t="n">
        <v>3000704</v>
      </c>
      <c r="B517" s="4">
        <f>B514+100</f>
        <v/>
      </c>
      <c r="C517" s="4">
        <f>C514+100</f>
        <v/>
      </c>
      <c r="D517" t="n">
        <v>0</v>
      </c>
      <c r="E517" t="n">
        <v>100</v>
      </c>
      <c r="F517" s="1" t="n">
        <v>3000704</v>
      </c>
      <c r="G517" s="8" t="n">
        <v>0</v>
      </c>
      <c r="H517" s="20" t="inlineStr">
        <is>
          <t>佣兵项链</t>
        </is>
      </c>
      <c r="I517" s="22" t="n"/>
    </row>
    <row r="518">
      <c r="A518" s="1" t="n">
        <v>3000801</v>
      </c>
      <c r="B518" s="37">
        <f>B515+100</f>
        <v/>
      </c>
      <c r="C518" s="37">
        <f>C515+100</f>
        <v/>
      </c>
      <c r="D518" t="n">
        <v>0</v>
      </c>
      <c r="E518" t="n">
        <v>100</v>
      </c>
      <c r="F518" s="1" t="n">
        <v>3000801</v>
      </c>
      <c r="G518" s="8" t="n">
        <v>0</v>
      </c>
      <c r="H518" s="21" t="inlineStr">
        <is>
          <t>指挥长剑</t>
        </is>
      </c>
      <c r="I518" s="22" t="inlineStr">
        <is>
          <t>√</t>
        </is>
      </c>
    </row>
    <row r="519">
      <c r="A519" s="1" t="n">
        <v>3000802</v>
      </c>
      <c r="B519" s="37">
        <f>B516+100</f>
        <v/>
      </c>
      <c r="C519" s="37">
        <f>C516+100</f>
        <v/>
      </c>
      <c r="D519" t="n">
        <v>0</v>
      </c>
      <c r="E519" t="n">
        <v>100</v>
      </c>
      <c r="F519" s="1" t="n">
        <v>3000802</v>
      </c>
      <c r="G519" s="8" t="n">
        <v>0</v>
      </c>
      <c r="H519" s="21" t="inlineStr">
        <is>
          <t>指挥制服</t>
        </is>
      </c>
      <c r="I519" s="22" t="inlineStr">
        <is>
          <t>√</t>
        </is>
      </c>
    </row>
    <row r="520">
      <c r="A520" s="1" t="n">
        <v>3000803</v>
      </c>
      <c r="B520" s="37">
        <f>B517+100</f>
        <v/>
      </c>
      <c r="C520" s="37">
        <f>C517+100</f>
        <v/>
      </c>
      <c r="D520" t="n">
        <v>0</v>
      </c>
      <c r="E520" t="n">
        <v>100</v>
      </c>
      <c r="F520" s="1" t="n">
        <v>3000803</v>
      </c>
      <c r="G520" s="8" t="n">
        <v>0</v>
      </c>
      <c r="H520" s="21" t="inlineStr">
        <is>
          <t>指挥戒指</t>
        </is>
      </c>
      <c r="I520" s="22" t="inlineStr">
        <is>
          <t>√</t>
        </is>
      </c>
    </row>
    <row r="521">
      <c r="A521" s="1" t="n">
        <v>3000804</v>
      </c>
      <c r="B521" s="37">
        <f>B518+100</f>
        <v/>
      </c>
      <c r="C521" s="37">
        <f>C518+100</f>
        <v/>
      </c>
      <c r="D521" t="n">
        <v>0</v>
      </c>
      <c r="E521" t="n">
        <v>100</v>
      </c>
      <c r="F521" s="1" t="n">
        <v>3000804</v>
      </c>
      <c r="G521" s="8" t="n">
        <v>0</v>
      </c>
      <c r="H521" s="21" t="inlineStr">
        <is>
          <t>指挥项链</t>
        </is>
      </c>
      <c r="I521" s="22" t="inlineStr">
        <is>
          <t>√</t>
        </is>
      </c>
    </row>
    <row r="522">
      <c r="A522" s="1" t="n">
        <v>3000901</v>
      </c>
      <c r="B522" s="4">
        <f>B519+100</f>
        <v/>
      </c>
      <c r="C522" s="4">
        <f>C519+100</f>
        <v/>
      </c>
      <c r="D522" t="n">
        <v>0</v>
      </c>
      <c r="E522" t="n">
        <v>100</v>
      </c>
      <c r="F522" s="1" t="n">
        <v>3000901</v>
      </c>
      <c r="G522" s="8" t="n">
        <v>0</v>
      </c>
      <c r="H522" s="20" t="inlineStr">
        <is>
          <t>游侠长矛</t>
        </is>
      </c>
      <c r="I522" s="22" t="inlineStr">
        <is>
          <t>√</t>
        </is>
      </c>
    </row>
    <row r="523">
      <c r="A523" s="1" t="n">
        <v>3000902</v>
      </c>
      <c r="B523" s="4">
        <f>B520+100</f>
        <v/>
      </c>
      <c r="C523" s="4">
        <f>C520+100</f>
        <v/>
      </c>
      <c r="D523" t="n">
        <v>0</v>
      </c>
      <c r="E523" t="n">
        <v>100</v>
      </c>
      <c r="F523" s="1" t="n">
        <v>3000902</v>
      </c>
      <c r="G523" s="8" t="n">
        <v>0</v>
      </c>
      <c r="H523" s="20" t="inlineStr">
        <is>
          <t>游侠长衣</t>
        </is>
      </c>
      <c r="I523" s="22" t="inlineStr">
        <is>
          <t>√</t>
        </is>
      </c>
    </row>
    <row r="524">
      <c r="A524" s="1" t="n">
        <v>3000903</v>
      </c>
      <c r="B524" s="4">
        <f>B521+100</f>
        <v/>
      </c>
      <c r="C524" s="4">
        <f>C521+100</f>
        <v/>
      </c>
      <c r="D524" t="n">
        <v>0</v>
      </c>
      <c r="E524" t="n">
        <v>100</v>
      </c>
      <c r="F524" s="1" t="n">
        <v>3000903</v>
      </c>
      <c r="G524" s="8" t="n">
        <v>0</v>
      </c>
      <c r="H524" s="20" t="inlineStr">
        <is>
          <t>游侠戒指</t>
        </is>
      </c>
      <c r="I524" s="22" t="inlineStr">
        <is>
          <t>√</t>
        </is>
      </c>
    </row>
    <row r="525">
      <c r="A525" s="1" t="n">
        <v>3000904</v>
      </c>
      <c r="B525" s="4">
        <f>B522+100</f>
        <v/>
      </c>
      <c r="C525" s="4">
        <f>C522+100</f>
        <v/>
      </c>
      <c r="D525" t="n">
        <v>0</v>
      </c>
      <c r="E525" t="n">
        <v>100</v>
      </c>
      <c r="F525" s="1" t="n">
        <v>3000904</v>
      </c>
      <c r="G525" s="8" t="n">
        <v>0</v>
      </c>
      <c r="H525" s="20" t="inlineStr">
        <is>
          <t>游侠项链</t>
        </is>
      </c>
      <c r="I525" s="22" t="inlineStr">
        <is>
          <t>√</t>
        </is>
      </c>
    </row>
    <row r="526">
      <c r="A526" s="1" t="n">
        <v>3001001</v>
      </c>
      <c r="B526" s="37">
        <f>B523+100</f>
        <v/>
      </c>
      <c r="C526" s="37">
        <f>C523+100</f>
        <v/>
      </c>
      <c r="D526" t="n">
        <v>0</v>
      </c>
      <c r="E526" t="n">
        <v>100</v>
      </c>
      <c r="F526" s="1" t="n">
        <v>3001001</v>
      </c>
      <c r="G526" s="8" t="n">
        <v>0</v>
      </c>
      <c r="H526" s="21" t="inlineStr">
        <is>
          <t>领主薙刀</t>
        </is>
      </c>
      <c r="I526" s="22" t="inlineStr">
        <is>
          <t>√</t>
        </is>
      </c>
    </row>
    <row r="527">
      <c r="A527" s="1" t="n">
        <v>3001002</v>
      </c>
      <c r="B527" s="37">
        <f>B524+100</f>
        <v/>
      </c>
      <c r="C527" s="37">
        <f>C524+100</f>
        <v/>
      </c>
      <c r="D527" t="n">
        <v>0</v>
      </c>
      <c r="E527" t="n">
        <v>100</v>
      </c>
      <c r="F527" s="1" t="n">
        <v>3001002</v>
      </c>
      <c r="G527" s="8" t="n">
        <v>0</v>
      </c>
      <c r="H527" s="21" t="inlineStr">
        <is>
          <t>领主铠甲</t>
        </is>
      </c>
      <c r="I527" s="22" t="inlineStr">
        <is>
          <t>√</t>
        </is>
      </c>
    </row>
    <row r="528">
      <c r="A528" s="1" t="n">
        <v>3001003</v>
      </c>
      <c r="B528" s="37">
        <f>B525+100</f>
        <v/>
      </c>
      <c r="C528" s="37">
        <f>C525+100</f>
        <v/>
      </c>
      <c r="D528" t="n">
        <v>0</v>
      </c>
      <c r="E528" t="n">
        <v>100</v>
      </c>
      <c r="F528" s="1" t="n">
        <v>3001003</v>
      </c>
      <c r="G528" s="8" t="n">
        <v>0</v>
      </c>
      <c r="H528" s="21" t="inlineStr">
        <is>
          <t>领主戒指</t>
        </is>
      </c>
      <c r="I528" s="22" t="inlineStr">
        <is>
          <t>√</t>
        </is>
      </c>
    </row>
    <row r="529">
      <c r="A529" s="1" t="n">
        <v>3001004</v>
      </c>
      <c r="B529" s="37">
        <f>B526+100</f>
        <v/>
      </c>
      <c r="C529" s="37">
        <f>C526+100</f>
        <v/>
      </c>
      <c r="D529" t="n">
        <v>0</v>
      </c>
      <c r="E529" t="n">
        <v>100</v>
      </c>
      <c r="F529" s="1" t="n">
        <v>3001004</v>
      </c>
      <c r="G529" s="8" t="n">
        <v>0</v>
      </c>
      <c r="H529" s="21" t="inlineStr">
        <is>
          <t>领主项链</t>
        </is>
      </c>
      <c r="I529" s="22" t="inlineStr">
        <is>
          <t>√</t>
        </is>
      </c>
    </row>
    <row r="530">
      <c r="A530" s="1" t="n">
        <v>3001101</v>
      </c>
      <c r="B530" s="4">
        <f>B527+100</f>
        <v/>
      </c>
      <c r="C530" s="4">
        <f>C527+100</f>
        <v/>
      </c>
      <c r="D530" t="n">
        <v>0</v>
      </c>
      <c r="E530" t="n">
        <v>100</v>
      </c>
      <c r="F530" s="1" t="n">
        <v>3001101</v>
      </c>
      <c r="G530" s="8" t="n">
        <v>0</v>
      </c>
      <c r="H530" s="20" t="inlineStr">
        <is>
          <t>起航剑</t>
        </is>
      </c>
      <c r="I530" s="22" t="inlineStr">
        <is>
          <t>√</t>
        </is>
      </c>
    </row>
    <row r="531">
      <c r="A531" s="1" t="n">
        <v>3001102</v>
      </c>
      <c r="B531" s="4">
        <f>B528+100</f>
        <v/>
      </c>
      <c r="C531" s="4">
        <f>C528+100</f>
        <v/>
      </c>
      <c r="D531" t="n">
        <v>0</v>
      </c>
      <c r="E531" t="n">
        <v>100</v>
      </c>
      <c r="F531" s="1" t="n">
        <v>3001102</v>
      </c>
      <c r="G531" s="8" t="n">
        <v>0</v>
      </c>
      <c r="H531" s="20" t="inlineStr">
        <is>
          <t>起航服</t>
        </is>
      </c>
      <c r="I531" s="22" t="inlineStr">
        <is>
          <t>√</t>
        </is>
      </c>
    </row>
    <row r="532">
      <c r="A532" s="1" t="n">
        <v>3001103</v>
      </c>
      <c r="B532" s="4">
        <f>B529+100</f>
        <v/>
      </c>
      <c r="C532" s="4">
        <f>C529+100</f>
        <v/>
      </c>
      <c r="D532" t="n">
        <v>0</v>
      </c>
      <c r="E532" t="n">
        <v>100</v>
      </c>
      <c r="F532" s="1" t="n">
        <v>3001103</v>
      </c>
      <c r="G532" s="8" t="n">
        <v>0</v>
      </c>
      <c r="H532" s="20" t="inlineStr">
        <is>
          <t>起航戒指</t>
        </is>
      </c>
      <c r="I532" s="22" t="inlineStr">
        <is>
          <t>√</t>
        </is>
      </c>
    </row>
    <row r="533">
      <c r="A533" s="1" t="n">
        <v>3001104</v>
      </c>
      <c r="B533" s="4">
        <f>B530+100</f>
        <v/>
      </c>
      <c r="C533" s="4">
        <f>C530+100</f>
        <v/>
      </c>
      <c r="D533" t="n">
        <v>0</v>
      </c>
      <c r="E533" t="n">
        <v>100</v>
      </c>
      <c r="F533" s="1" t="n">
        <v>3001104</v>
      </c>
      <c r="G533" s="8" t="n">
        <v>0</v>
      </c>
      <c r="H533" s="20" t="inlineStr">
        <is>
          <t>起航项链</t>
        </is>
      </c>
      <c r="I533" s="22" t="inlineStr">
        <is>
          <t>√</t>
        </is>
      </c>
    </row>
    <row r="534">
      <c r="A534" s="1" t="n">
        <v>3001201</v>
      </c>
      <c r="B534" s="37">
        <f>B531+100</f>
        <v/>
      </c>
      <c r="C534" s="37">
        <f>C531+100</f>
        <v/>
      </c>
      <c r="D534" t="n">
        <v>0</v>
      </c>
      <c r="E534" t="n">
        <v>100</v>
      </c>
      <c r="F534" s="1" t="n">
        <v>3001201</v>
      </c>
      <c r="G534" s="8" t="n">
        <v>0</v>
      </c>
      <c r="H534" s="21" t="inlineStr">
        <is>
          <t>勇气剑</t>
        </is>
      </c>
      <c r="I534" s="22" t="inlineStr">
        <is>
          <t>√</t>
        </is>
      </c>
    </row>
    <row r="535">
      <c r="A535" s="1" t="n">
        <v>3001202</v>
      </c>
      <c r="B535" s="37">
        <f>B532+100</f>
        <v/>
      </c>
      <c r="C535" s="37">
        <f>C532+100</f>
        <v/>
      </c>
      <c r="D535" t="n">
        <v>0</v>
      </c>
      <c r="E535" t="n">
        <v>100</v>
      </c>
      <c r="F535" s="1" t="n">
        <v>3001202</v>
      </c>
      <c r="G535" s="8" t="n">
        <v>0</v>
      </c>
      <c r="H535" s="21" t="inlineStr">
        <is>
          <t>勇气服</t>
        </is>
      </c>
      <c r="I535" s="22" t="inlineStr">
        <is>
          <t>√</t>
        </is>
      </c>
    </row>
    <row r="536">
      <c r="A536" s="1" t="n">
        <v>3001203</v>
      </c>
      <c r="B536" s="37">
        <f>B533+100</f>
        <v/>
      </c>
      <c r="C536" s="37">
        <f>C533+100</f>
        <v/>
      </c>
      <c r="D536" t="n">
        <v>0</v>
      </c>
      <c r="E536" t="n">
        <v>100</v>
      </c>
      <c r="F536" s="1" t="n">
        <v>3001203</v>
      </c>
      <c r="G536" s="8" t="n">
        <v>0</v>
      </c>
      <c r="H536" s="21" t="inlineStr">
        <is>
          <t>勇气戒指</t>
        </is>
      </c>
      <c r="I536" s="22" t="inlineStr">
        <is>
          <t>√</t>
        </is>
      </c>
    </row>
    <row r="537">
      <c r="A537" s="1" t="n">
        <v>3001204</v>
      </c>
      <c r="B537" s="37">
        <f>B534+100</f>
        <v/>
      </c>
      <c r="C537" s="37">
        <f>C534+100</f>
        <v/>
      </c>
      <c r="D537" t="n">
        <v>0</v>
      </c>
      <c r="E537" t="n">
        <v>100</v>
      </c>
      <c r="F537" s="1" t="n">
        <v>3001204</v>
      </c>
      <c r="G537" s="8" t="n">
        <v>0</v>
      </c>
      <c r="H537" s="21" t="inlineStr">
        <is>
          <t>勇气项链</t>
        </is>
      </c>
      <c r="I537" s="22" t="inlineStr">
        <is>
          <t>√</t>
        </is>
      </c>
    </row>
    <row r="538">
      <c r="A538" s="1" t="n">
        <v>3001301</v>
      </c>
      <c r="B538" s="4" t="n">
        <v>301301</v>
      </c>
      <c r="C538" s="4" t="n">
        <v>301301</v>
      </c>
      <c r="D538" t="n">
        <v>0</v>
      </c>
      <c r="E538" t="n">
        <v>100</v>
      </c>
      <c r="F538" s="1" t="n">
        <v>3001301</v>
      </c>
      <c r="G538" s="8" t="n">
        <v>0</v>
      </c>
      <c r="H538" s="20" t="inlineStr">
        <is>
          <t>勇武</t>
        </is>
      </c>
      <c r="I538" s="22" t="inlineStr">
        <is>
          <t>√</t>
        </is>
      </c>
    </row>
    <row r="539">
      <c r="A539" s="1" t="n">
        <v>3001302</v>
      </c>
      <c r="B539" s="4" t="n">
        <v>301302</v>
      </c>
      <c r="C539" s="4" t="n">
        <v>301302</v>
      </c>
      <c r="D539" t="n">
        <v>0</v>
      </c>
      <c r="E539" t="n">
        <v>100</v>
      </c>
      <c r="F539" s="1" t="n">
        <v>3001302</v>
      </c>
      <c r="G539" s="8" t="n">
        <v>0</v>
      </c>
      <c r="H539" s="20" t="inlineStr">
        <is>
          <t>勇武</t>
        </is>
      </c>
      <c r="I539" s="22" t="inlineStr">
        <is>
          <t>√</t>
        </is>
      </c>
    </row>
    <row r="540">
      <c r="A540" s="1" t="n">
        <v>3001303</v>
      </c>
      <c r="B540" s="4" t="n">
        <v>301303</v>
      </c>
      <c r="C540" s="4" t="n">
        <v>301303</v>
      </c>
      <c r="D540" t="n">
        <v>0</v>
      </c>
      <c r="E540" t="n">
        <v>100</v>
      </c>
      <c r="F540" s="1" t="n">
        <v>3001303</v>
      </c>
      <c r="G540" s="8" t="n">
        <v>0</v>
      </c>
      <c r="H540" s="20" t="inlineStr">
        <is>
          <t>勇武</t>
        </is>
      </c>
      <c r="I540" s="22" t="inlineStr">
        <is>
          <t>√</t>
        </is>
      </c>
    </row>
    <row r="541">
      <c r="A541" s="1" t="n">
        <v>3001304</v>
      </c>
      <c r="B541" s="4" t="n">
        <v>301304</v>
      </c>
      <c r="C541" s="4" t="n">
        <v>301304</v>
      </c>
      <c r="D541" t="n">
        <v>0</v>
      </c>
      <c r="E541" t="n">
        <v>100</v>
      </c>
      <c r="F541" s="1" t="n">
        <v>3001304</v>
      </c>
      <c r="G541" s="8" t="n">
        <v>0</v>
      </c>
      <c r="H541" s="20" t="inlineStr">
        <is>
          <t>勇武</t>
        </is>
      </c>
      <c r="I541" s="22" t="inlineStr">
        <is>
          <t>√</t>
        </is>
      </c>
    </row>
    <row r="542">
      <c r="A542" s="1" t="n">
        <v>3001401</v>
      </c>
      <c r="B542" s="37" t="n">
        <v>301401</v>
      </c>
      <c r="C542" s="37" t="n">
        <v>301401</v>
      </c>
      <c r="D542" t="n">
        <v>0</v>
      </c>
      <c r="E542" t="n">
        <v>100</v>
      </c>
      <c r="F542" s="1" t="n">
        <v>3001401</v>
      </c>
      <c r="G542" s="8" t="n">
        <v>0</v>
      </c>
      <c r="H542" s="21" t="inlineStr">
        <is>
          <t>糖果权杖</t>
        </is>
      </c>
      <c r="I542" s="22" t="inlineStr">
        <is>
          <t>√</t>
        </is>
      </c>
    </row>
    <row r="543">
      <c r="A543" s="1" t="n">
        <v>3001402</v>
      </c>
      <c r="B543" s="37" t="n">
        <v>301402</v>
      </c>
      <c r="C543" s="37" t="n">
        <v>301402</v>
      </c>
      <c r="D543" t="n">
        <v>0</v>
      </c>
      <c r="E543" t="n">
        <v>100</v>
      </c>
      <c r="F543" s="1" t="n">
        <v>3001402</v>
      </c>
      <c r="G543" s="8" t="n">
        <v>0</v>
      </c>
      <c r="H543" s="21" t="inlineStr">
        <is>
          <t>糖果之衣</t>
        </is>
      </c>
      <c r="I543" s="22" t="inlineStr">
        <is>
          <t>√</t>
        </is>
      </c>
    </row>
    <row r="544">
      <c r="A544" s="1" t="n">
        <v>3001403</v>
      </c>
      <c r="B544" s="37" t="n">
        <v>301403</v>
      </c>
      <c r="C544" s="37" t="n">
        <v>301403</v>
      </c>
      <c r="D544" t="n">
        <v>0</v>
      </c>
      <c r="E544" t="n">
        <v>100</v>
      </c>
      <c r="F544" s="1" t="n">
        <v>3001403</v>
      </c>
      <c r="G544" s="8" t="n">
        <v>0</v>
      </c>
      <c r="H544" s="21" t="inlineStr">
        <is>
          <t>糖果之戒</t>
        </is>
      </c>
      <c r="I544" s="22" t="inlineStr">
        <is>
          <t>√</t>
        </is>
      </c>
    </row>
    <row r="545">
      <c r="A545" s="1" t="n">
        <v>3001404</v>
      </c>
      <c r="B545" s="37" t="n">
        <v>301404</v>
      </c>
      <c r="C545" s="37" t="n">
        <v>301404</v>
      </c>
      <c r="D545" t="n">
        <v>0</v>
      </c>
      <c r="E545" t="n">
        <v>100</v>
      </c>
      <c r="F545" s="1" t="n">
        <v>3001404</v>
      </c>
      <c r="G545" s="8" t="n">
        <v>0</v>
      </c>
      <c r="H545" s="21" t="inlineStr">
        <is>
          <t>糖果之链</t>
        </is>
      </c>
      <c r="I545" s="22" t="inlineStr">
        <is>
          <t>√</t>
        </is>
      </c>
    </row>
    <row r="546">
      <c r="A546" s="1" t="n">
        <v>3001501</v>
      </c>
      <c r="B546" s="4" t="n">
        <v>301501</v>
      </c>
      <c r="C546" s="4" t="n">
        <v>301501</v>
      </c>
      <c r="D546" t="n">
        <v>0</v>
      </c>
      <c r="E546" t="n">
        <v>100</v>
      </c>
      <c r="F546" s="1" t="n">
        <v>3001501</v>
      </c>
      <c r="G546" s="8" t="n">
        <v>0</v>
      </c>
      <c r="H546" s="20" t="inlineStr">
        <is>
          <t>夜幕镰刀</t>
        </is>
      </c>
      <c r="I546" s="22" t="inlineStr">
        <is>
          <t>√</t>
        </is>
      </c>
    </row>
    <row r="547">
      <c r="A547" s="1" t="n">
        <v>3001502</v>
      </c>
      <c r="B547" s="4" t="n">
        <v>301502</v>
      </c>
      <c r="C547" s="4" t="n">
        <v>301502</v>
      </c>
      <c r="D547" t="n">
        <v>0</v>
      </c>
      <c r="E547" t="n">
        <v>100</v>
      </c>
      <c r="F547" s="1" t="n">
        <v>3001502</v>
      </c>
      <c r="G547" s="8" t="n">
        <v>0</v>
      </c>
      <c r="H547" s="20" t="inlineStr">
        <is>
          <t>夜幕斗篷</t>
        </is>
      </c>
      <c r="I547" s="22" t="inlineStr">
        <is>
          <t>√</t>
        </is>
      </c>
    </row>
    <row r="548">
      <c r="A548" s="1" t="n">
        <v>3001503</v>
      </c>
      <c r="B548" s="4" t="n">
        <v>301503</v>
      </c>
      <c r="C548" s="4" t="n">
        <v>301503</v>
      </c>
      <c r="D548" t="n">
        <v>0</v>
      </c>
      <c r="E548" t="n">
        <v>100</v>
      </c>
      <c r="F548" s="1" t="n">
        <v>3001503</v>
      </c>
      <c r="G548" s="8" t="n">
        <v>0</v>
      </c>
      <c r="H548" s="20" t="inlineStr">
        <is>
          <t>夜幕戒指</t>
        </is>
      </c>
      <c r="I548" s="22" t="inlineStr">
        <is>
          <t>√</t>
        </is>
      </c>
    </row>
    <row r="549">
      <c r="A549" s="1" t="n">
        <v>3001504</v>
      </c>
      <c r="B549" s="4" t="n">
        <v>301504</v>
      </c>
      <c r="C549" s="4" t="n">
        <v>301504</v>
      </c>
      <c r="D549" t="n">
        <v>0</v>
      </c>
      <c r="E549" t="n">
        <v>100</v>
      </c>
      <c r="F549" s="1" t="n">
        <v>3001504</v>
      </c>
      <c r="G549" s="8" t="n">
        <v>0</v>
      </c>
      <c r="H549" s="20" t="inlineStr">
        <is>
          <t>夜幕项链</t>
        </is>
      </c>
      <c r="I549" s="22" t="inlineStr">
        <is>
          <t>√</t>
        </is>
      </c>
    </row>
    <row r="550">
      <c r="A550" s="1" t="n">
        <v>3001601</v>
      </c>
      <c r="B550" s="37" t="n">
        <v>301601</v>
      </c>
      <c r="C550" s="37" t="n">
        <v>301601</v>
      </c>
      <c r="D550" t="n">
        <v>0</v>
      </c>
      <c r="E550" t="n">
        <v>100</v>
      </c>
      <c r="F550" s="1" t="n">
        <v>3001601</v>
      </c>
      <c r="G550" s="8" t="n">
        <v>0</v>
      </c>
      <c r="H550" s="21" t="inlineStr">
        <is>
          <t>大主教</t>
        </is>
      </c>
      <c r="I550" s="22" t="n"/>
    </row>
    <row r="551">
      <c r="A551" s="1" t="n">
        <v>3001602</v>
      </c>
      <c r="B551" s="37" t="n">
        <v>301602</v>
      </c>
      <c r="C551" s="37" t="n">
        <v>301602</v>
      </c>
      <c r="D551" t="n">
        <v>0</v>
      </c>
      <c r="E551" t="n">
        <v>100</v>
      </c>
      <c r="F551" s="1" t="n">
        <v>3001602</v>
      </c>
      <c r="G551" s="8" t="n">
        <v>0</v>
      </c>
      <c r="H551" s="21" t="inlineStr">
        <is>
          <t>大主教</t>
        </is>
      </c>
      <c r="I551" s="22" t="n"/>
    </row>
    <row r="552">
      <c r="A552" s="1" t="n">
        <v>3001603</v>
      </c>
      <c r="B552" s="37" t="n">
        <v>301603</v>
      </c>
      <c r="C552" s="37" t="n">
        <v>301603</v>
      </c>
      <c r="D552" t="n">
        <v>0</v>
      </c>
      <c r="E552" t="n">
        <v>100</v>
      </c>
      <c r="F552" s="1" t="n">
        <v>3001603</v>
      </c>
      <c r="G552" s="8" t="n">
        <v>0</v>
      </c>
      <c r="H552" s="21" t="inlineStr">
        <is>
          <t>大主教</t>
        </is>
      </c>
      <c r="I552" s="22" t="n"/>
    </row>
    <row r="553">
      <c r="A553" s="1" t="n">
        <v>3001604</v>
      </c>
      <c r="B553" s="37" t="n">
        <v>301604</v>
      </c>
      <c r="C553" s="37" t="n">
        <v>301604</v>
      </c>
      <c r="D553" t="n">
        <v>0</v>
      </c>
      <c r="E553" t="n">
        <v>100</v>
      </c>
      <c r="F553" s="1" t="n">
        <v>3001604</v>
      </c>
      <c r="G553" s="8" t="n">
        <v>0</v>
      </c>
      <c r="H553" s="21" t="inlineStr">
        <is>
          <t>大主教</t>
        </is>
      </c>
      <c r="I553" s="22" t="n"/>
    </row>
    <row r="554">
      <c r="A554" s="1" t="n">
        <v>3001701</v>
      </c>
      <c r="B554" s="4" t="n">
        <v>301701</v>
      </c>
      <c r="C554" s="4" t="n">
        <v>301701</v>
      </c>
      <c r="D554" t="n">
        <v>0</v>
      </c>
      <c r="E554" t="n">
        <v>100</v>
      </c>
      <c r="F554" s="1" t="n">
        <v>3001701</v>
      </c>
      <c r="G554" s="8" t="n">
        <v>0</v>
      </c>
      <c r="H554" s="20" t="inlineStr">
        <is>
          <t>毁灭</t>
        </is>
      </c>
      <c r="I554" s="22" t="n"/>
    </row>
    <row r="555">
      <c r="A555" s="1" t="n">
        <v>3001702</v>
      </c>
      <c r="B555" s="4" t="n">
        <v>301702</v>
      </c>
      <c r="C555" s="4" t="n">
        <v>301702</v>
      </c>
      <c r="D555" t="n">
        <v>0</v>
      </c>
      <c r="E555" t="n">
        <v>100</v>
      </c>
      <c r="F555" s="1" t="n">
        <v>3001702</v>
      </c>
      <c r="G555" s="8" t="n">
        <v>0</v>
      </c>
      <c r="H555" s="20" t="inlineStr">
        <is>
          <t>毁灭</t>
        </is>
      </c>
      <c r="I555" s="22" t="n"/>
    </row>
    <row r="556">
      <c r="A556" s="1" t="n">
        <v>3001703</v>
      </c>
      <c r="B556" s="4" t="n">
        <v>301703</v>
      </c>
      <c r="C556" s="4" t="n">
        <v>301703</v>
      </c>
      <c r="D556" t="n">
        <v>0</v>
      </c>
      <c r="E556" t="n">
        <v>100</v>
      </c>
      <c r="F556" s="1" t="n">
        <v>3001703</v>
      </c>
      <c r="G556" s="8" t="n">
        <v>0</v>
      </c>
      <c r="H556" s="20" t="inlineStr">
        <is>
          <t>毁灭</t>
        </is>
      </c>
      <c r="I556" s="22" t="n"/>
    </row>
    <row r="557">
      <c r="A557" s="1" t="n">
        <v>3001704</v>
      </c>
      <c r="B557" s="4" t="n">
        <v>301704</v>
      </c>
      <c r="C557" s="4" t="n">
        <v>301704</v>
      </c>
      <c r="D557" t="n">
        <v>0</v>
      </c>
      <c r="E557" t="n">
        <v>100</v>
      </c>
      <c r="F557" s="1" t="n">
        <v>3001704</v>
      </c>
      <c r="G557" s="8" t="n">
        <v>0</v>
      </c>
      <c r="H557" s="20" t="inlineStr">
        <is>
          <t>毁灭</t>
        </is>
      </c>
      <c r="I557" s="22" t="n"/>
    </row>
    <row r="558">
      <c r="A558" s="1" t="n">
        <v>3001801</v>
      </c>
      <c r="B558" s="37" t="n">
        <v>301801</v>
      </c>
      <c r="C558" s="37" t="n">
        <v>301801</v>
      </c>
      <c r="D558" t="n">
        <v>0</v>
      </c>
      <c r="E558" t="n">
        <v>100</v>
      </c>
      <c r="F558" s="1" t="n">
        <v>3001801</v>
      </c>
      <c r="G558" s="8" t="n">
        <v>0</v>
      </c>
      <c r="H558" s="21" t="inlineStr">
        <is>
          <t>凯旋</t>
        </is>
      </c>
      <c r="I558" s="22" t="n"/>
    </row>
    <row r="559">
      <c r="A559" s="1" t="n">
        <v>3001802</v>
      </c>
      <c r="B559" s="37" t="n">
        <v>301802</v>
      </c>
      <c r="C559" s="37" t="n">
        <v>301802</v>
      </c>
      <c r="D559" t="n">
        <v>0</v>
      </c>
      <c r="E559" t="n">
        <v>100</v>
      </c>
      <c r="F559" s="1" t="n">
        <v>3001802</v>
      </c>
      <c r="G559" s="8" t="n">
        <v>0</v>
      </c>
      <c r="H559" s="21" t="inlineStr">
        <is>
          <t>凯旋</t>
        </is>
      </c>
      <c r="I559" s="22" t="n"/>
    </row>
    <row r="560">
      <c r="A560" s="1" t="n">
        <v>3001803</v>
      </c>
      <c r="B560" s="37" t="n">
        <v>301803</v>
      </c>
      <c r="C560" s="37" t="n">
        <v>301803</v>
      </c>
      <c r="D560" t="n">
        <v>0</v>
      </c>
      <c r="E560" t="n">
        <v>100</v>
      </c>
      <c r="F560" s="1" t="n">
        <v>3001803</v>
      </c>
      <c r="G560" s="8" t="n">
        <v>0</v>
      </c>
      <c r="H560" s="21" t="inlineStr">
        <is>
          <t>凯旋</t>
        </is>
      </c>
      <c r="I560" s="22" t="n"/>
    </row>
    <row r="561">
      <c r="A561" s="1" t="n">
        <v>3001804</v>
      </c>
      <c r="B561" s="37" t="n">
        <v>301804</v>
      </c>
      <c r="C561" s="37" t="n">
        <v>301804</v>
      </c>
      <c r="D561" t="n">
        <v>0</v>
      </c>
      <c r="E561" t="n">
        <v>100</v>
      </c>
      <c r="F561" s="1" t="n">
        <v>3001804</v>
      </c>
      <c r="G561" s="8" t="n">
        <v>0</v>
      </c>
      <c r="H561" s="21" t="inlineStr">
        <is>
          <t>凯旋</t>
        </is>
      </c>
      <c r="I561" s="22" t="n"/>
    </row>
    <row r="562">
      <c r="A562" s="1" t="n">
        <v>3001901</v>
      </c>
      <c r="B562" s="4" t="n">
        <v>301901</v>
      </c>
      <c r="C562" s="4" t="n">
        <v>301901</v>
      </c>
      <c r="D562" t="n">
        <v>0</v>
      </c>
      <c r="E562" t="n">
        <v>100</v>
      </c>
      <c r="F562" s="1" t="n">
        <v>3001901</v>
      </c>
      <c r="G562" s="8" t="n">
        <v>0</v>
      </c>
      <c r="H562" s="20" t="inlineStr">
        <is>
          <t>复仇</t>
        </is>
      </c>
      <c r="I562" s="22" t="n"/>
    </row>
    <row r="563">
      <c r="A563" s="1" t="n">
        <v>3001902</v>
      </c>
      <c r="B563" s="4" t="n">
        <v>301902</v>
      </c>
      <c r="C563" s="4" t="n">
        <v>301902</v>
      </c>
      <c r="D563" t="n">
        <v>0</v>
      </c>
      <c r="E563" t="n">
        <v>100</v>
      </c>
      <c r="F563" s="1" t="n">
        <v>3001902</v>
      </c>
      <c r="G563" s="8" t="n">
        <v>0</v>
      </c>
      <c r="H563" s="20" t="inlineStr">
        <is>
          <t>复仇</t>
        </is>
      </c>
      <c r="I563" s="22" t="n"/>
    </row>
    <row r="564">
      <c r="A564" s="1" t="n">
        <v>3001903</v>
      </c>
      <c r="B564" s="4" t="n">
        <v>301903</v>
      </c>
      <c r="C564" s="4" t="n">
        <v>301903</v>
      </c>
      <c r="D564" t="n">
        <v>0</v>
      </c>
      <c r="E564" t="n">
        <v>100</v>
      </c>
      <c r="F564" s="1" t="n">
        <v>3001903</v>
      </c>
      <c r="G564" s="8" t="n">
        <v>0</v>
      </c>
      <c r="H564" s="20" t="inlineStr">
        <is>
          <t>复仇</t>
        </is>
      </c>
      <c r="I564" s="22" t="n"/>
    </row>
    <row r="565">
      <c r="A565" s="1" t="n">
        <v>3001904</v>
      </c>
      <c r="B565" s="4" t="n">
        <v>301904</v>
      </c>
      <c r="C565" s="4" t="n">
        <v>301904</v>
      </c>
      <c r="D565" t="n">
        <v>0</v>
      </c>
      <c r="E565" t="n">
        <v>100</v>
      </c>
      <c r="F565" s="1" t="n">
        <v>3001904</v>
      </c>
      <c r="G565" s="8" t="n">
        <v>0</v>
      </c>
      <c r="H565" s="20" t="inlineStr">
        <is>
          <t>复仇</t>
        </is>
      </c>
      <c r="I565" s="22" t="n"/>
    </row>
    <row r="566">
      <c r="A566" s="1" t="n">
        <v>3002001</v>
      </c>
      <c r="B566" s="37" t="n">
        <v>302001</v>
      </c>
      <c r="C566" s="37" t="n">
        <v>302001</v>
      </c>
      <c r="D566" t="n">
        <v>0</v>
      </c>
      <c r="E566" t="n">
        <v>100</v>
      </c>
      <c r="F566" s="1" t="n">
        <v>3002001</v>
      </c>
      <c r="G566" s="8" t="n">
        <v>0</v>
      </c>
      <c r="H566" s="21" t="inlineStr">
        <is>
          <t>流浪</t>
        </is>
      </c>
      <c r="I566" s="22" t="n"/>
    </row>
    <row r="567">
      <c r="A567" s="1" t="n">
        <v>3002002</v>
      </c>
      <c r="B567" s="37" t="n">
        <v>302002</v>
      </c>
      <c r="C567" s="37" t="n">
        <v>302002</v>
      </c>
      <c r="D567" t="n">
        <v>0</v>
      </c>
      <c r="E567" t="n">
        <v>100</v>
      </c>
      <c r="F567" s="1" t="n">
        <v>3002002</v>
      </c>
      <c r="G567" s="8" t="n">
        <v>0</v>
      </c>
      <c r="H567" s="21" t="inlineStr">
        <is>
          <t>流浪</t>
        </is>
      </c>
      <c r="I567" s="22" t="n"/>
    </row>
    <row r="568">
      <c r="A568" s="1" t="n">
        <v>3002003</v>
      </c>
      <c r="B568" s="37" t="n">
        <v>302003</v>
      </c>
      <c r="C568" s="37" t="n">
        <v>302003</v>
      </c>
      <c r="D568" t="n">
        <v>0</v>
      </c>
      <c r="E568" t="n">
        <v>100</v>
      </c>
      <c r="F568" s="1" t="n">
        <v>3002003</v>
      </c>
      <c r="G568" s="8" t="n">
        <v>0</v>
      </c>
      <c r="H568" s="21" t="inlineStr">
        <is>
          <t>流浪</t>
        </is>
      </c>
      <c r="I568" s="22" t="n"/>
    </row>
    <row r="569">
      <c r="A569" s="1" t="n">
        <v>3002004</v>
      </c>
      <c r="B569" s="37" t="n">
        <v>302004</v>
      </c>
      <c r="C569" s="37" t="n">
        <v>302004</v>
      </c>
      <c r="D569" t="n">
        <v>0</v>
      </c>
      <c r="E569" t="n">
        <v>100</v>
      </c>
      <c r="F569" s="1" t="n">
        <v>3002004</v>
      </c>
      <c r="G569" s="8" t="n">
        <v>0</v>
      </c>
      <c r="H569" s="21" t="inlineStr">
        <is>
          <t>流浪</t>
        </is>
      </c>
      <c r="I569" s="22" t="n"/>
    </row>
    <row r="570">
      <c r="A570" s="1" t="n">
        <v>3002101</v>
      </c>
      <c r="B570" s="4" t="n">
        <v>302101</v>
      </c>
      <c r="C570" s="4" t="n">
        <v>302101</v>
      </c>
      <c r="D570" t="n">
        <v>0</v>
      </c>
      <c r="E570" t="n">
        <v>100</v>
      </c>
      <c r="F570" s="1" t="n">
        <v>3002101</v>
      </c>
      <c r="G570" s="8" t="n">
        <v>0</v>
      </c>
      <c r="H570" s="20" t="inlineStr">
        <is>
          <t>审判</t>
        </is>
      </c>
      <c r="I570" s="22" t="n"/>
    </row>
    <row r="571">
      <c r="A571" s="1" t="n">
        <v>3002102</v>
      </c>
      <c r="B571" s="4" t="n">
        <v>302102</v>
      </c>
      <c r="C571" s="4" t="n">
        <v>302102</v>
      </c>
      <c r="D571" t="n">
        <v>0</v>
      </c>
      <c r="E571" t="n">
        <v>100</v>
      </c>
      <c r="F571" s="1" t="n">
        <v>3002102</v>
      </c>
      <c r="G571" s="8" t="n">
        <v>0</v>
      </c>
      <c r="H571" s="20" t="inlineStr">
        <is>
          <t>审判</t>
        </is>
      </c>
      <c r="I571" s="22" t="n"/>
    </row>
    <row r="572">
      <c r="A572" s="1" t="n">
        <v>3002103</v>
      </c>
      <c r="B572" s="4" t="n">
        <v>302103</v>
      </c>
      <c r="C572" s="4" t="n">
        <v>302103</v>
      </c>
      <c r="D572" t="n">
        <v>0</v>
      </c>
      <c r="E572" t="n">
        <v>100</v>
      </c>
      <c r="F572" s="1" t="n">
        <v>3002103</v>
      </c>
      <c r="G572" s="8" t="n">
        <v>0</v>
      </c>
      <c r="H572" s="20" t="inlineStr">
        <is>
          <t>审判</t>
        </is>
      </c>
      <c r="I572" s="22" t="n"/>
    </row>
    <row r="573">
      <c r="A573" s="1" t="n">
        <v>3002104</v>
      </c>
      <c r="B573" s="4" t="n">
        <v>302104</v>
      </c>
      <c r="C573" s="4" t="n">
        <v>302104</v>
      </c>
      <c r="D573" t="n">
        <v>0</v>
      </c>
      <c r="E573" t="n">
        <v>100</v>
      </c>
      <c r="F573" s="1" t="n">
        <v>3002104</v>
      </c>
      <c r="G573" s="8" t="n">
        <v>0</v>
      </c>
      <c r="H573" s="20" t="inlineStr">
        <is>
          <t>审判</t>
        </is>
      </c>
      <c r="I573" s="22" t="n"/>
    </row>
    <row r="574">
      <c r="A574" s="1" t="n">
        <v>3002201</v>
      </c>
      <c r="B574" s="37" t="n">
        <v>302201</v>
      </c>
      <c r="C574" s="37" t="n">
        <v>302201</v>
      </c>
      <c r="D574" t="n">
        <v>0</v>
      </c>
      <c r="E574" t="n">
        <v>100</v>
      </c>
      <c r="F574" s="1" t="n">
        <v>3002201</v>
      </c>
      <c r="G574" s="8" t="n">
        <v>0</v>
      </c>
      <c r="H574" s="20" t="inlineStr">
        <is>
          <t>战争</t>
        </is>
      </c>
      <c r="I574" s="22" t="n"/>
    </row>
    <row r="575">
      <c r="A575" s="1" t="n">
        <v>3002202</v>
      </c>
      <c r="B575" s="37" t="n">
        <v>302202</v>
      </c>
      <c r="C575" s="37" t="n">
        <v>302202</v>
      </c>
      <c r="D575" t="n">
        <v>0</v>
      </c>
      <c r="E575" t="n">
        <v>100</v>
      </c>
      <c r="F575" s="1" t="n">
        <v>3002202</v>
      </c>
      <c r="G575" s="8" t="n">
        <v>0</v>
      </c>
      <c r="H575" s="20" t="inlineStr">
        <is>
          <t>战争</t>
        </is>
      </c>
      <c r="I575" s="22" t="n"/>
    </row>
    <row r="576">
      <c r="A576" s="1" t="n">
        <v>3002203</v>
      </c>
      <c r="B576" s="37" t="n">
        <v>302203</v>
      </c>
      <c r="C576" s="37" t="n">
        <v>302203</v>
      </c>
      <c r="D576" t="n">
        <v>0</v>
      </c>
      <c r="E576" t="n">
        <v>100</v>
      </c>
      <c r="F576" s="1" t="n">
        <v>3002203</v>
      </c>
      <c r="G576" s="8" t="n">
        <v>0</v>
      </c>
      <c r="H576" s="20" t="inlineStr">
        <is>
          <t>战争</t>
        </is>
      </c>
      <c r="I576" s="22" t="n"/>
    </row>
    <row r="577">
      <c r="A577" s="1" t="n">
        <v>3002204</v>
      </c>
      <c r="B577" s="37" t="n">
        <v>302204</v>
      </c>
      <c r="C577" s="37" t="n">
        <v>302204</v>
      </c>
      <c r="D577" t="n">
        <v>0</v>
      </c>
      <c r="E577" t="n">
        <v>100</v>
      </c>
      <c r="F577" s="1" t="n">
        <v>3002204</v>
      </c>
      <c r="G577" s="8" t="n">
        <v>0</v>
      </c>
      <c r="H577" s="20" t="inlineStr">
        <is>
          <t>战争</t>
        </is>
      </c>
      <c r="I577" s="22" t="n"/>
    </row>
    <row r="578">
      <c r="A578" s="1" t="n">
        <v>3002301</v>
      </c>
      <c r="B578" s="4" t="n">
        <v>302301</v>
      </c>
      <c r="C578" s="4" t="n">
        <v>302301</v>
      </c>
      <c r="D578" t="n">
        <v>0</v>
      </c>
      <c r="E578" t="n">
        <v>100</v>
      </c>
      <c r="F578" s="1" t="n">
        <v>3002301</v>
      </c>
      <c r="G578" s="8" t="n">
        <v>0</v>
      </c>
      <c r="H578" s="20" t="inlineStr">
        <is>
          <t>统帅</t>
        </is>
      </c>
      <c r="I578" s="22" t="n"/>
    </row>
    <row r="579">
      <c r="A579" s="1" t="n">
        <v>3002302</v>
      </c>
      <c r="B579" s="4" t="n">
        <v>302302</v>
      </c>
      <c r="C579" s="4" t="n">
        <v>302302</v>
      </c>
      <c r="D579" t="n">
        <v>0</v>
      </c>
      <c r="E579" t="n">
        <v>100</v>
      </c>
      <c r="F579" s="1" t="n">
        <v>3002302</v>
      </c>
      <c r="G579" s="8" t="n">
        <v>0</v>
      </c>
      <c r="H579" s="20" t="inlineStr">
        <is>
          <t>统帅</t>
        </is>
      </c>
      <c r="I579" s="22" t="n"/>
    </row>
    <row r="580">
      <c r="A580" s="1" t="n">
        <v>3002303</v>
      </c>
      <c r="B580" s="4" t="n">
        <v>302303</v>
      </c>
      <c r="C580" s="4" t="n">
        <v>302303</v>
      </c>
      <c r="D580" t="n">
        <v>0</v>
      </c>
      <c r="E580" t="n">
        <v>100</v>
      </c>
      <c r="F580" s="1" t="n">
        <v>3002303</v>
      </c>
      <c r="G580" s="8" t="n">
        <v>0</v>
      </c>
      <c r="H580" s="20" t="inlineStr">
        <is>
          <t>统帅</t>
        </is>
      </c>
      <c r="I580" s="22" t="n"/>
    </row>
    <row r="581">
      <c r="A581" s="1" t="n">
        <v>3002304</v>
      </c>
      <c r="B581" s="4" t="n">
        <v>302304</v>
      </c>
      <c r="C581" s="4" t="n">
        <v>302304</v>
      </c>
      <c r="D581" t="n">
        <v>0</v>
      </c>
      <c r="E581" t="n">
        <v>100</v>
      </c>
      <c r="F581" s="1" t="n">
        <v>3002304</v>
      </c>
      <c r="G581" s="8" t="n">
        <v>0</v>
      </c>
      <c r="H581" s="20" t="inlineStr">
        <is>
          <t>统帅</t>
        </is>
      </c>
      <c r="I581" s="22" t="n"/>
    </row>
    <row r="582">
      <c r="A582" s="1" t="n">
        <v>3002401</v>
      </c>
      <c r="B582" s="4" t="n">
        <v>302401</v>
      </c>
      <c r="C582" s="4" t="n">
        <v>302401</v>
      </c>
      <c r="D582" t="n">
        <v>0</v>
      </c>
      <c r="E582" t="n">
        <v>100</v>
      </c>
      <c r="F582" s="1" t="n">
        <v>3002401</v>
      </c>
      <c r="G582" s="8" t="n">
        <v>0</v>
      </c>
      <c r="I582" s="22" t="n"/>
    </row>
    <row r="583">
      <c r="A583" s="1" t="n">
        <v>3002402</v>
      </c>
      <c r="B583" s="4" t="n">
        <v>302402</v>
      </c>
      <c r="C583" s="4" t="n">
        <v>302402</v>
      </c>
      <c r="D583" t="n">
        <v>0</v>
      </c>
      <c r="E583" t="n">
        <v>100</v>
      </c>
      <c r="F583" s="1" t="n">
        <v>3002402</v>
      </c>
      <c r="G583" s="8" t="n">
        <v>0</v>
      </c>
      <c r="I583" s="22" t="n"/>
    </row>
    <row r="584">
      <c r="A584" s="1" t="n">
        <v>3002403</v>
      </c>
      <c r="B584" s="4" t="n">
        <v>302403</v>
      </c>
      <c r="C584" s="4" t="n">
        <v>302403</v>
      </c>
      <c r="D584" t="n">
        <v>0</v>
      </c>
      <c r="E584" t="n">
        <v>100</v>
      </c>
      <c r="F584" s="1" t="n">
        <v>3002403</v>
      </c>
      <c r="G584" s="8" t="n">
        <v>0</v>
      </c>
      <c r="I584" s="22" t="n"/>
    </row>
    <row r="585">
      <c r="A585" s="1" t="n">
        <v>3002404</v>
      </c>
      <c r="B585" s="4" t="n">
        <v>302404</v>
      </c>
      <c r="C585" s="4" t="n">
        <v>302404</v>
      </c>
      <c r="D585" t="n">
        <v>0</v>
      </c>
      <c r="E585" t="n">
        <v>100</v>
      </c>
      <c r="F585" s="1" t="n">
        <v>3002404</v>
      </c>
      <c r="G585" s="8" t="n">
        <v>0</v>
      </c>
      <c r="I585" s="22" t="n"/>
    </row>
    <row r="586">
      <c r="A586" s="1" t="n">
        <v>3002501</v>
      </c>
      <c r="B586" s="4" t="n">
        <v>302501</v>
      </c>
      <c r="C586" s="4" t="n">
        <v>302501</v>
      </c>
      <c r="D586" t="n">
        <v>0</v>
      </c>
      <c r="E586" t="n">
        <v>100</v>
      </c>
      <c r="F586" s="1" t="n">
        <v>3002501</v>
      </c>
      <c r="G586" s="8" t="n">
        <v>0</v>
      </c>
      <c r="I586" s="22" t="n"/>
    </row>
    <row r="587">
      <c r="A587" s="1" t="n">
        <v>3002502</v>
      </c>
      <c r="B587" s="4" t="n">
        <v>302502</v>
      </c>
      <c r="C587" s="4" t="n">
        <v>302502</v>
      </c>
      <c r="D587" t="n">
        <v>0</v>
      </c>
      <c r="E587" t="n">
        <v>100</v>
      </c>
      <c r="F587" s="1" t="n">
        <v>3002502</v>
      </c>
      <c r="G587" s="8" t="n">
        <v>0</v>
      </c>
      <c r="I587" s="22" t="n"/>
    </row>
    <row r="588">
      <c r="A588" s="1" t="n">
        <v>3002503</v>
      </c>
      <c r="B588" s="4" t="n">
        <v>302503</v>
      </c>
      <c r="C588" s="4" t="n">
        <v>302503</v>
      </c>
      <c r="D588" t="n">
        <v>0</v>
      </c>
      <c r="E588" t="n">
        <v>100</v>
      </c>
      <c r="F588" s="1" t="n">
        <v>3002503</v>
      </c>
      <c r="G588" s="8" t="n">
        <v>0</v>
      </c>
      <c r="I588" s="22" t="n"/>
    </row>
    <row r="589">
      <c r="A589" s="1" t="n">
        <v>3002504</v>
      </c>
      <c r="B589" s="4" t="n">
        <v>302504</v>
      </c>
      <c r="C589" s="4" t="n">
        <v>302504</v>
      </c>
      <c r="D589" t="n">
        <v>0</v>
      </c>
      <c r="E589" t="n">
        <v>100</v>
      </c>
      <c r="F589" s="1" t="n">
        <v>3002504</v>
      </c>
      <c r="G589" s="8" t="n">
        <v>0</v>
      </c>
      <c r="I589" s="22" t="n"/>
    </row>
    <row r="590">
      <c r="A590" s="11" t="n">
        <v>3002601</v>
      </c>
      <c r="B590" s="4" t="n">
        <v>302601</v>
      </c>
      <c r="C590" s="4" t="n">
        <v>302601</v>
      </c>
      <c r="D590" t="n">
        <v>0</v>
      </c>
      <c r="E590" t="n">
        <v>100</v>
      </c>
      <c r="F590" s="11" t="n">
        <v>3002601</v>
      </c>
      <c r="G590" s="8" t="n">
        <v>0</v>
      </c>
      <c r="H590" s="20" t="inlineStr">
        <is>
          <t>谈判</t>
        </is>
      </c>
      <c r="I590" s="22" t="n"/>
    </row>
    <row r="591">
      <c r="A591" s="11" t="n">
        <v>3002602</v>
      </c>
      <c r="B591" s="4" t="n">
        <v>302602</v>
      </c>
      <c r="C591" s="4" t="n">
        <v>302602</v>
      </c>
      <c r="D591" t="n">
        <v>0</v>
      </c>
      <c r="E591" t="n">
        <v>100</v>
      </c>
      <c r="F591" s="11" t="n">
        <v>3002602</v>
      </c>
      <c r="G591" s="8" t="n">
        <v>0</v>
      </c>
      <c r="H591" s="20" t="inlineStr">
        <is>
          <t>谈判</t>
        </is>
      </c>
      <c r="I591" s="22" t="n"/>
    </row>
    <row r="592">
      <c r="A592" s="11" t="n">
        <v>3002603</v>
      </c>
      <c r="B592" s="4" t="n">
        <v>302603</v>
      </c>
      <c r="C592" s="4" t="n">
        <v>302603</v>
      </c>
      <c r="D592" t="n">
        <v>0</v>
      </c>
      <c r="E592" t="n">
        <v>100</v>
      </c>
      <c r="F592" s="11" t="n">
        <v>3002603</v>
      </c>
      <c r="G592" s="8" t="n">
        <v>0</v>
      </c>
      <c r="H592" s="20" t="inlineStr">
        <is>
          <t>谈判</t>
        </is>
      </c>
      <c r="I592" s="22" t="n"/>
    </row>
    <row r="593">
      <c r="A593" s="11" t="n">
        <v>3002604</v>
      </c>
      <c r="B593" s="4" t="n">
        <v>302604</v>
      </c>
      <c r="C593" s="4" t="n">
        <v>302604</v>
      </c>
      <c r="D593" t="n">
        <v>0</v>
      </c>
      <c r="E593" t="n">
        <v>100</v>
      </c>
      <c r="F593" s="11" t="n">
        <v>3002604</v>
      </c>
      <c r="G593" s="8" t="n">
        <v>0</v>
      </c>
      <c r="H593" s="20" t="inlineStr">
        <is>
          <t>谈判</t>
        </is>
      </c>
      <c r="I593" s="22" t="n"/>
    </row>
    <row r="594">
      <c r="A594" s="11" t="n">
        <v>3002701</v>
      </c>
      <c r="B594" s="4" t="n">
        <v>302701</v>
      </c>
      <c r="C594" s="4" t="n">
        <v>302701</v>
      </c>
      <c r="D594" t="n">
        <v>0</v>
      </c>
      <c r="E594" t="n">
        <v>100</v>
      </c>
      <c r="F594" s="11" t="n">
        <v>3002701</v>
      </c>
      <c r="G594" s="8" t="n">
        <v>0</v>
      </c>
      <c r="H594" s="20" t="inlineStr">
        <is>
          <t>张狂</t>
        </is>
      </c>
      <c r="I594" s="22" t="n"/>
    </row>
    <row r="595">
      <c r="A595" s="11" t="n">
        <v>3002702</v>
      </c>
      <c r="B595" s="4" t="n">
        <v>302702</v>
      </c>
      <c r="C595" s="4" t="n">
        <v>302702</v>
      </c>
      <c r="D595" t="n">
        <v>0</v>
      </c>
      <c r="E595" t="n">
        <v>100</v>
      </c>
      <c r="F595" s="11" t="n">
        <v>3002702</v>
      </c>
      <c r="G595" s="8" t="n">
        <v>0</v>
      </c>
      <c r="H595" s="20" t="inlineStr">
        <is>
          <t>张狂</t>
        </is>
      </c>
      <c r="I595" s="22" t="n"/>
    </row>
    <row r="596">
      <c r="A596" s="11" t="n">
        <v>3002703</v>
      </c>
      <c r="B596" s="4" t="n">
        <v>302703</v>
      </c>
      <c r="C596" s="4" t="n">
        <v>302703</v>
      </c>
      <c r="D596" t="n">
        <v>0</v>
      </c>
      <c r="E596" t="n">
        <v>100</v>
      </c>
      <c r="F596" s="11" t="n">
        <v>3002703</v>
      </c>
      <c r="G596" s="8" t="n">
        <v>0</v>
      </c>
      <c r="H596" s="20" t="inlineStr">
        <is>
          <t>张狂</t>
        </is>
      </c>
      <c r="I596" s="22" t="n"/>
    </row>
    <row r="597">
      <c r="A597" s="11" t="n">
        <v>3002704</v>
      </c>
      <c r="B597" s="4" t="n">
        <v>302704</v>
      </c>
      <c r="C597" s="4" t="n">
        <v>302704</v>
      </c>
      <c r="D597" t="n">
        <v>0</v>
      </c>
      <c r="E597" t="n">
        <v>100</v>
      </c>
      <c r="F597" s="11" t="n">
        <v>3002704</v>
      </c>
      <c r="G597" s="8" t="n">
        <v>0</v>
      </c>
      <c r="H597" s="20" t="inlineStr">
        <is>
          <t>张狂</t>
        </is>
      </c>
      <c r="I597" s="22" t="n"/>
    </row>
    <row r="598">
      <c r="A598" s="11" t="n">
        <v>3002801</v>
      </c>
      <c r="B598" s="4" t="n">
        <v>302801</v>
      </c>
      <c r="C598" s="4" t="n">
        <v>302801</v>
      </c>
      <c r="D598" t="n">
        <v>0</v>
      </c>
      <c r="E598" t="n">
        <v>100</v>
      </c>
      <c r="F598" s="11" t="n">
        <v>3002801</v>
      </c>
      <c r="G598" s="8" t="n">
        <v>0</v>
      </c>
      <c r="H598" s="20" t="inlineStr">
        <is>
          <t>起源</t>
        </is>
      </c>
      <c r="I598" s="22" t="n"/>
    </row>
    <row r="599" ht="12" customHeight="1">
      <c r="A599" s="11" t="n">
        <v>3002802</v>
      </c>
      <c r="B599" s="4" t="n">
        <v>302802</v>
      </c>
      <c r="C599" s="4" t="n">
        <v>302802</v>
      </c>
      <c r="D599" t="n">
        <v>0</v>
      </c>
      <c r="E599" t="n">
        <v>100</v>
      </c>
      <c r="F599" s="11" t="n">
        <v>3002802</v>
      </c>
      <c r="G599" s="8" t="n">
        <v>0</v>
      </c>
      <c r="H599" s="20" t="inlineStr">
        <is>
          <t>起源</t>
        </is>
      </c>
      <c r="I599" s="22" t="n"/>
    </row>
    <row r="600">
      <c r="A600" s="11" t="n">
        <v>3002803</v>
      </c>
      <c r="B600" s="4" t="n">
        <v>302803</v>
      </c>
      <c r="C600" s="4" t="n">
        <v>302803</v>
      </c>
      <c r="D600" t="n">
        <v>0</v>
      </c>
      <c r="E600" t="n">
        <v>100</v>
      </c>
      <c r="F600" s="11" t="n">
        <v>3002803</v>
      </c>
      <c r="G600" s="8" t="n">
        <v>0</v>
      </c>
      <c r="H600" s="20" t="inlineStr">
        <is>
          <t>起源</t>
        </is>
      </c>
      <c r="I600" s="22" t="n"/>
    </row>
    <row r="601">
      <c r="A601" s="11" t="n">
        <v>3002804</v>
      </c>
      <c r="B601" s="4" t="n">
        <v>302804</v>
      </c>
      <c r="C601" s="4" t="n">
        <v>302804</v>
      </c>
      <c r="D601" t="n">
        <v>0</v>
      </c>
      <c r="E601" t="n">
        <v>100</v>
      </c>
      <c r="F601" s="11" t="n">
        <v>3002804</v>
      </c>
      <c r="G601" s="8" t="n">
        <v>0</v>
      </c>
      <c r="H601" s="20" t="inlineStr">
        <is>
          <t>起源</t>
        </is>
      </c>
      <c r="I601" s="22" t="n"/>
    </row>
    <row r="602">
      <c r="A602" s="11" t="n">
        <v>3002901</v>
      </c>
      <c r="B602" s="4" t="n">
        <v>302901</v>
      </c>
      <c r="C602" s="4" t="n">
        <v>302901</v>
      </c>
      <c r="D602" t="n">
        <v>0</v>
      </c>
      <c r="E602" t="n">
        <v>100</v>
      </c>
      <c r="F602" s="11" t="n">
        <v>3002901</v>
      </c>
      <c r="G602" s="8" t="n">
        <v>0</v>
      </c>
      <c r="H602" s="20" t="inlineStr">
        <is>
          <t>冲击</t>
        </is>
      </c>
      <c r="I602" s="22" t="n"/>
    </row>
    <row r="603" ht="12" customHeight="1">
      <c r="A603" s="11" t="n">
        <v>3002902</v>
      </c>
      <c r="B603" s="4" t="n">
        <v>302902</v>
      </c>
      <c r="C603" s="4" t="n">
        <v>302902</v>
      </c>
      <c r="D603" t="n">
        <v>0</v>
      </c>
      <c r="E603" t="n">
        <v>100</v>
      </c>
      <c r="F603" s="11" t="n">
        <v>3002902</v>
      </c>
      <c r="G603" s="8" t="n">
        <v>0</v>
      </c>
      <c r="H603" s="20" t="inlineStr">
        <is>
          <t>冲击</t>
        </is>
      </c>
      <c r="I603" s="22" t="n"/>
    </row>
    <row r="604">
      <c r="A604" s="11" t="n">
        <v>3002903</v>
      </c>
      <c r="B604" s="4" t="n">
        <v>302903</v>
      </c>
      <c r="C604" s="4" t="n">
        <v>302903</v>
      </c>
      <c r="D604" t="n">
        <v>0</v>
      </c>
      <c r="E604" t="n">
        <v>100</v>
      </c>
      <c r="F604" s="11" t="n">
        <v>3002903</v>
      </c>
      <c r="G604" s="8" t="n">
        <v>0</v>
      </c>
      <c r="H604" s="20" t="inlineStr">
        <is>
          <t>冲击</t>
        </is>
      </c>
      <c r="I604" s="22" t="n"/>
    </row>
    <row r="605">
      <c r="A605" s="11" t="n">
        <v>3002904</v>
      </c>
      <c r="B605" s="4" t="n">
        <v>302904</v>
      </c>
      <c r="C605" s="4" t="n">
        <v>302904</v>
      </c>
      <c r="D605" t="n">
        <v>0</v>
      </c>
      <c r="E605" t="n">
        <v>100</v>
      </c>
      <c r="F605" s="11" t="n">
        <v>3002904</v>
      </c>
      <c r="G605" s="8" t="n">
        <v>0</v>
      </c>
      <c r="H605" s="20" t="inlineStr">
        <is>
          <t>冲击</t>
        </is>
      </c>
      <c r="I605" s="22" t="n"/>
    </row>
    <row r="606">
      <c r="A606" s="11" t="n">
        <v>3003001</v>
      </c>
      <c r="B606" s="4" t="n">
        <v>303001</v>
      </c>
      <c r="C606" s="4" t="n">
        <v>303001</v>
      </c>
      <c r="D606" t="n">
        <v>0</v>
      </c>
      <c r="E606" t="n">
        <v>100</v>
      </c>
      <c r="F606" s="11" t="n">
        <v>3003001</v>
      </c>
      <c r="G606" s="8" t="n">
        <v>0</v>
      </c>
      <c r="H606" s="20" t="inlineStr">
        <is>
          <t>彼岸</t>
        </is>
      </c>
      <c r="I606" s="22" t="n"/>
    </row>
    <row r="607">
      <c r="A607" s="11" t="n">
        <v>3003002</v>
      </c>
      <c r="B607" s="4" t="n">
        <v>303002</v>
      </c>
      <c r="C607" s="4" t="n">
        <v>303002</v>
      </c>
      <c r="D607" t="n">
        <v>0</v>
      </c>
      <c r="E607" t="n">
        <v>100</v>
      </c>
      <c r="F607" s="11" t="n">
        <v>3003002</v>
      </c>
      <c r="G607" s="8" t="n">
        <v>0</v>
      </c>
      <c r="H607" s="20" t="inlineStr">
        <is>
          <t>彼岸</t>
        </is>
      </c>
      <c r="I607" s="22" t="n"/>
    </row>
    <row r="608">
      <c r="A608" s="11" t="n">
        <v>3003003</v>
      </c>
      <c r="B608" s="4" t="n">
        <v>303003</v>
      </c>
      <c r="C608" s="4" t="n">
        <v>303003</v>
      </c>
      <c r="D608" t="n">
        <v>0</v>
      </c>
      <c r="E608" t="n">
        <v>100</v>
      </c>
      <c r="F608" s="11" t="n">
        <v>3003003</v>
      </c>
      <c r="G608" s="8" t="n">
        <v>0</v>
      </c>
      <c r="H608" s="20" t="inlineStr">
        <is>
          <t>彼岸</t>
        </is>
      </c>
      <c r="I608" s="22" t="n"/>
    </row>
    <row r="609">
      <c r="A609" s="11" t="n">
        <v>3003004</v>
      </c>
      <c r="B609" s="4" t="n">
        <v>303004</v>
      </c>
      <c r="C609" s="4" t="n">
        <v>303004</v>
      </c>
      <c r="D609" t="n">
        <v>0</v>
      </c>
      <c r="E609" t="n">
        <v>100</v>
      </c>
      <c r="F609" s="11" t="n">
        <v>3003004</v>
      </c>
      <c r="G609" s="8" t="n">
        <v>0</v>
      </c>
      <c r="H609" s="20" t="inlineStr">
        <is>
          <t>彼岸</t>
        </is>
      </c>
      <c r="I609" s="22" t="n"/>
    </row>
    <row r="610">
      <c r="A610" s="11" t="n">
        <v>3003101</v>
      </c>
      <c r="B610" s="4" t="n">
        <v>303101</v>
      </c>
      <c r="C610" s="4" t="n">
        <v>303101</v>
      </c>
      <c r="D610" t="n">
        <v>0</v>
      </c>
      <c r="E610" t="n">
        <v>100</v>
      </c>
      <c r="F610" s="11" t="n">
        <v>3003101</v>
      </c>
      <c r="G610" s="8" t="n">
        <v>0</v>
      </c>
      <c r="H610" s="20" t="inlineStr">
        <is>
          <t>嗜血</t>
        </is>
      </c>
      <c r="I610" s="22" t="n"/>
    </row>
    <row r="611">
      <c r="A611" s="11" t="n">
        <v>3003102</v>
      </c>
      <c r="B611" s="4" t="n">
        <v>303102</v>
      </c>
      <c r="C611" s="4" t="n">
        <v>303102</v>
      </c>
      <c r="D611" t="n">
        <v>0</v>
      </c>
      <c r="E611" t="n">
        <v>100</v>
      </c>
      <c r="F611" s="11" t="n">
        <v>3003102</v>
      </c>
      <c r="G611" s="8" t="n">
        <v>0</v>
      </c>
      <c r="H611" s="20" t="inlineStr">
        <is>
          <t>嗜血</t>
        </is>
      </c>
      <c r="I611" s="22" t="n"/>
    </row>
    <row r="612">
      <c r="A612" s="11" t="n">
        <v>3003103</v>
      </c>
      <c r="B612" s="4" t="n">
        <v>303103</v>
      </c>
      <c r="C612" s="4" t="n">
        <v>303103</v>
      </c>
      <c r="D612" t="n">
        <v>0</v>
      </c>
      <c r="E612" t="n">
        <v>100</v>
      </c>
      <c r="F612" s="11" t="n">
        <v>3003103</v>
      </c>
      <c r="G612" s="8" t="n">
        <v>0</v>
      </c>
      <c r="H612" s="20" t="inlineStr">
        <is>
          <t>嗜血</t>
        </is>
      </c>
      <c r="I612" s="22" t="n"/>
    </row>
    <row r="613">
      <c r="A613" s="11" t="n">
        <v>3003104</v>
      </c>
      <c r="B613" s="4" t="n">
        <v>303104</v>
      </c>
      <c r="C613" s="4" t="n">
        <v>303104</v>
      </c>
      <c r="D613" t="n">
        <v>0</v>
      </c>
      <c r="E613" t="n">
        <v>100</v>
      </c>
      <c r="F613" s="11" t="n">
        <v>3003104</v>
      </c>
      <c r="G613" s="8" t="n">
        <v>0</v>
      </c>
      <c r="H613" s="20" t="inlineStr">
        <is>
          <t>嗜血</t>
        </is>
      </c>
      <c r="I613" s="22" t="n"/>
    </row>
    <row r="614">
      <c r="A614" s="11" t="n">
        <v>3003201</v>
      </c>
      <c r="B614" s="4" t="n">
        <v>303201</v>
      </c>
      <c r="C614" s="4" t="n">
        <v>303201</v>
      </c>
      <c r="D614" t="n">
        <v>0</v>
      </c>
      <c r="E614" t="n">
        <v>100</v>
      </c>
      <c r="F614" s="11" t="n">
        <v>3003201</v>
      </c>
      <c r="G614" s="8" t="n">
        <v>0</v>
      </c>
      <c r="H614" s="20" t="inlineStr">
        <is>
          <t>暴走</t>
        </is>
      </c>
      <c r="I614" s="22" t="n"/>
    </row>
    <row r="615">
      <c r="A615" s="11" t="n">
        <v>3003202</v>
      </c>
      <c r="B615" s="4" t="n">
        <v>303202</v>
      </c>
      <c r="C615" s="4" t="n">
        <v>303202</v>
      </c>
      <c r="D615" t="n">
        <v>0</v>
      </c>
      <c r="E615" t="n">
        <v>100</v>
      </c>
      <c r="F615" s="11" t="n">
        <v>3003202</v>
      </c>
      <c r="G615" s="8" t="n">
        <v>0</v>
      </c>
      <c r="H615" s="20" t="inlineStr">
        <is>
          <t>暴走</t>
        </is>
      </c>
      <c r="I615" s="22" t="n"/>
    </row>
    <row r="616">
      <c r="A616" s="11" t="n">
        <v>3003203</v>
      </c>
      <c r="B616" s="4" t="n">
        <v>303203</v>
      </c>
      <c r="C616" s="4" t="n">
        <v>303203</v>
      </c>
      <c r="D616" t="n">
        <v>0</v>
      </c>
      <c r="E616" t="n">
        <v>100</v>
      </c>
      <c r="F616" s="11" t="n">
        <v>3003203</v>
      </c>
      <c r="G616" s="8" t="n">
        <v>0</v>
      </c>
      <c r="H616" s="20" t="inlineStr">
        <is>
          <t>暴走</t>
        </is>
      </c>
      <c r="I616" s="22" t="n"/>
    </row>
    <row r="617">
      <c r="A617" s="11" t="n">
        <v>3003204</v>
      </c>
      <c r="B617" s="4" t="n">
        <v>303204</v>
      </c>
      <c r="C617" s="4" t="n">
        <v>303204</v>
      </c>
      <c r="D617" t="n">
        <v>0</v>
      </c>
      <c r="E617" t="n">
        <v>100</v>
      </c>
      <c r="F617" s="11" t="n">
        <v>3003204</v>
      </c>
      <c r="G617" s="8" t="n">
        <v>0</v>
      </c>
      <c r="H617" s="20" t="inlineStr">
        <is>
          <t>暴走</t>
        </is>
      </c>
      <c r="I617" s="22" t="n"/>
    </row>
    <row r="618">
      <c r="A618" s="11" t="n">
        <v>3003301</v>
      </c>
      <c r="B618" s="4" t="n">
        <v>303301</v>
      </c>
      <c r="C618" s="4" t="n">
        <v>303301</v>
      </c>
      <c r="D618" t="n">
        <v>0</v>
      </c>
      <c r="E618" t="n">
        <v>100</v>
      </c>
      <c r="F618" s="11" t="n">
        <v>3003301</v>
      </c>
      <c r="G618" s="8" t="n">
        <v>0</v>
      </c>
      <c r="H618" s="20" t="inlineStr">
        <is>
          <t>暴走废弃</t>
        </is>
      </c>
      <c r="I618" s="22" t="n"/>
    </row>
    <row r="619">
      <c r="A619" s="11" t="n">
        <v>3003302</v>
      </c>
      <c r="B619" s="4" t="n">
        <v>303302</v>
      </c>
      <c r="C619" s="4" t="n">
        <v>303302</v>
      </c>
      <c r="D619" t="n">
        <v>0</v>
      </c>
      <c r="E619" t="n">
        <v>100</v>
      </c>
      <c r="F619" s="11" t="n">
        <v>3003302</v>
      </c>
      <c r="G619" s="8" t="n">
        <v>0</v>
      </c>
      <c r="H619" s="20" t="inlineStr">
        <is>
          <t>暴走废弃</t>
        </is>
      </c>
      <c r="I619" s="22" t="n"/>
    </row>
    <row r="620">
      <c r="A620" s="11" t="n">
        <v>3003303</v>
      </c>
      <c r="B620" s="4" t="n">
        <v>303303</v>
      </c>
      <c r="C620" s="4" t="n">
        <v>303303</v>
      </c>
      <c r="D620" t="n">
        <v>0</v>
      </c>
      <c r="E620" t="n">
        <v>100</v>
      </c>
      <c r="F620" s="11" t="n">
        <v>3003303</v>
      </c>
      <c r="G620" s="8" t="n">
        <v>0</v>
      </c>
      <c r="H620" s="20" t="inlineStr">
        <is>
          <t>暴走废弃</t>
        </is>
      </c>
      <c r="I620" s="22" t="n"/>
    </row>
    <row r="621">
      <c r="A621" s="11" t="n">
        <v>3003304</v>
      </c>
      <c r="B621" s="4" t="n">
        <v>303304</v>
      </c>
      <c r="C621" s="4" t="n">
        <v>303304</v>
      </c>
      <c r="D621" t="n">
        <v>0</v>
      </c>
      <c r="E621" t="n">
        <v>100</v>
      </c>
      <c r="F621" s="11" t="n">
        <v>3003304</v>
      </c>
      <c r="G621" s="8" t="n">
        <v>0</v>
      </c>
      <c r="H621" s="20" t="inlineStr">
        <is>
          <t>暴走废弃</t>
        </is>
      </c>
      <c r="I621" s="22" t="n"/>
    </row>
    <row r="622">
      <c r="A622" s="11" t="n">
        <v>3003401</v>
      </c>
      <c r="B622" s="4" t="n">
        <v>303401</v>
      </c>
      <c r="C622" s="4" t="n">
        <v>303401</v>
      </c>
      <c r="D622" t="n">
        <v>0</v>
      </c>
      <c r="E622" t="n">
        <v>100</v>
      </c>
      <c r="F622" s="11" t="n">
        <v>3003401</v>
      </c>
      <c r="G622" s="8" t="n">
        <v>0</v>
      </c>
      <c r="H622" s="20" t="inlineStr">
        <is>
          <t>功勋</t>
        </is>
      </c>
      <c r="I622" s="22" t="n"/>
    </row>
    <row r="623">
      <c r="A623" s="11" t="n">
        <v>3003402</v>
      </c>
      <c r="B623" s="4" t="n">
        <v>303402</v>
      </c>
      <c r="C623" s="4" t="n">
        <v>303402</v>
      </c>
      <c r="D623" t="n">
        <v>0</v>
      </c>
      <c r="E623" t="n">
        <v>100</v>
      </c>
      <c r="F623" s="11" t="n">
        <v>3003402</v>
      </c>
      <c r="G623" s="8" t="n">
        <v>0</v>
      </c>
      <c r="H623" s="20" t="inlineStr">
        <is>
          <t>功勋</t>
        </is>
      </c>
      <c r="I623" s="22" t="n"/>
    </row>
    <row r="624">
      <c r="A624" s="11" t="n">
        <v>3003403</v>
      </c>
      <c r="B624" s="4" t="n">
        <v>303403</v>
      </c>
      <c r="C624" s="4" t="n">
        <v>303403</v>
      </c>
      <c r="D624" t="n">
        <v>0</v>
      </c>
      <c r="E624" t="n">
        <v>100</v>
      </c>
      <c r="F624" s="11" t="n">
        <v>3003403</v>
      </c>
      <c r="G624" s="8" t="n">
        <v>0</v>
      </c>
      <c r="H624" s="20" t="inlineStr">
        <is>
          <t>功勋</t>
        </is>
      </c>
      <c r="I624" s="22" t="n"/>
    </row>
    <row r="625">
      <c r="A625" s="11" t="n">
        <v>3003404</v>
      </c>
      <c r="B625" s="4" t="n">
        <v>303404</v>
      </c>
      <c r="C625" s="4" t="n">
        <v>303404</v>
      </c>
      <c r="D625" t="n">
        <v>0</v>
      </c>
      <c r="E625" t="n">
        <v>100</v>
      </c>
      <c r="F625" s="11" t="n">
        <v>3003404</v>
      </c>
      <c r="G625" s="8" t="n">
        <v>0</v>
      </c>
      <c r="H625" s="20" t="inlineStr">
        <is>
          <t>功勋</t>
        </is>
      </c>
      <c r="I625" s="22" t="n"/>
    </row>
    <row r="626">
      <c r="A626" s="11" t="n">
        <v>3003501</v>
      </c>
      <c r="B626" s="4" t="n">
        <v>303501</v>
      </c>
      <c r="C626" s="4" t="n">
        <v>303501</v>
      </c>
      <c r="D626" t="n">
        <v>0</v>
      </c>
      <c r="E626" t="n">
        <v>100</v>
      </c>
      <c r="F626" s="11" t="n">
        <v>3003501</v>
      </c>
      <c r="G626" s="8" t="n">
        <v>0</v>
      </c>
      <c r="H626" s="20" t="inlineStr">
        <is>
          <t>狂野</t>
        </is>
      </c>
      <c r="I626" s="22" t="n"/>
    </row>
    <row r="627">
      <c r="A627" s="11" t="n">
        <v>3003502</v>
      </c>
      <c r="B627" s="4" t="n">
        <v>303502</v>
      </c>
      <c r="C627" s="4" t="n">
        <v>303502</v>
      </c>
      <c r="D627" t="n">
        <v>0</v>
      </c>
      <c r="E627" t="n">
        <v>100</v>
      </c>
      <c r="F627" s="11" t="n">
        <v>3003502</v>
      </c>
      <c r="G627" s="8" t="n">
        <v>0</v>
      </c>
      <c r="H627" s="20" t="inlineStr">
        <is>
          <t>狂野</t>
        </is>
      </c>
      <c r="I627" s="22" t="n"/>
    </row>
    <row r="628">
      <c r="A628" s="11" t="n">
        <v>3003503</v>
      </c>
      <c r="B628" s="4" t="n">
        <v>303503</v>
      </c>
      <c r="C628" s="4" t="n">
        <v>303503</v>
      </c>
      <c r="D628" t="n">
        <v>0</v>
      </c>
      <c r="E628" t="n">
        <v>100</v>
      </c>
      <c r="F628" s="11" t="n">
        <v>3003503</v>
      </c>
      <c r="G628" s="8" t="n">
        <v>0</v>
      </c>
      <c r="H628" s="20" t="inlineStr">
        <is>
          <t>狂野</t>
        </is>
      </c>
      <c r="I628" s="22" t="n"/>
    </row>
    <row r="629">
      <c r="A629" s="11" t="n">
        <v>3003504</v>
      </c>
      <c r="B629" s="4" t="n">
        <v>303504</v>
      </c>
      <c r="C629" s="4" t="n">
        <v>303504</v>
      </c>
      <c r="D629" t="n">
        <v>0</v>
      </c>
      <c r="E629" t="n">
        <v>100</v>
      </c>
      <c r="F629" s="11" t="n">
        <v>3003504</v>
      </c>
      <c r="G629" s="8" t="n">
        <v>0</v>
      </c>
      <c r="H629" s="20" t="inlineStr">
        <is>
          <t>狂野</t>
        </is>
      </c>
      <c r="I629" s="22" t="n"/>
    </row>
    <row r="630">
      <c r="A630" s="11" t="n">
        <v>3003601</v>
      </c>
      <c r="B630" s="4" t="n">
        <v>303601</v>
      </c>
      <c r="C630" s="4" t="n">
        <v>303601</v>
      </c>
      <c r="D630" t="n">
        <v>0</v>
      </c>
      <c r="E630" t="n">
        <v>100</v>
      </c>
      <c r="F630" s="11" t="n">
        <v>3003601</v>
      </c>
      <c r="G630" s="8" t="n">
        <v>0</v>
      </c>
      <c r="H630" s="20" t="inlineStr">
        <is>
          <t>野性</t>
        </is>
      </c>
      <c r="I630" s="22" t="n"/>
    </row>
    <row r="631">
      <c r="A631" s="11" t="n">
        <v>3003602</v>
      </c>
      <c r="B631" s="4" t="n">
        <v>303602</v>
      </c>
      <c r="C631" s="4" t="n">
        <v>303602</v>
      </c>
      <c r="D631" t="n">
        <v>0</v>
      </c>
      <c r="E631" t="n">
        <v>100</v>
      </c>
      <c r="F631" s="11" t="n">
        <v>3003602</v>
      </c>
      <c r="G631" s="8" t="n">
        <v>0</v>
      </c>
      <c r="H631" s="20" t="inlineStr">
        <is>
          <t>野性</t>
        </is>
      </c>
      <c r="I631" s="22" t="n"/>
    </row>
    <row r="632">
      <c r="A632" s="11" t="n">
        <v>3003603</v>
      </c>
      <c r="B632" s="4" t="n">
        <v>303603</v>
      </c>
      <c r="C632" s="4" t="n">
        <v>303603</v>
      </c>
      <c r="D632" t="n">
        <v>0</v>
      </c>
      <c r="E632" t="n">
        <v>100</v>
      </c>
      <c r="F632" s="11" t="n">
        <v>3003603</v>
      </c>
      <c r="G632" s="8" t="n">
        <v>0</v>
      </c>
      <c r="H632" s="20" t="inlineStr">
        <is>
          <t>野性</t>
        </is>
      </c>
      <c r="I632" s="22" t="n"/>
    </row>
    <row r="633">
      <c r="A633" s="11" t="n">
        <v>3003604</v>
      </c>
      <c r="B633" s="4" t="n">
        <v>303604</v>
      </c>
      <c r="C633" s="4" t="n">
        <v>303604</v>
      </c>
      <c r="D633" t="n">
        <v>0</v>
      </c>
      <c r="E633" t="n">
        <v>100</v>
      </c>
      <c r="F633" s="11" t="n">
        <v>3003604</v>
      </c>
      <c r="G633" s="8" t="n">
        <v>0</v>
      </c>
      <c r="H633" s="20" t="inlineStr">
        <is>
          <t>野性</t>
        </is>
      </c>
      <c r="I633" s="22" t="n"/>
    </row>
    <row r="634">
      <c r="A634" s="11" t="n">
        <v>3003701</v>
      </c>
      <c r="B634" s="4" t="n">
        <v>303701</v>
      </c>
      <c r="C634" s="4" t="n">
        <v>303701</v>
      </c>
      <c r="D634" t="n">
        <v>0</v>
      </c>
      <c r="E634" t="n">
        <v>100</v>
      </c>
      <c r="F634" s="11" t="n">
        <v>3003701</v>
      </c>
      <c r="G634" s="8" t="n">
        <v>0</v>
      </c>
      <c r="H634" s="20" t="inlineStr">
        <is>
          <t>致命</t>
        </is>
      </c>
      <c r="I634" s="22" t="n"/>
    </row>
    <row r="635">
      <c r="A635" s="11" t="n">
        <v>3003702</v>
      </c>
      <c r="B635" s="4" t="n">
        <v>303702</v>
      </c>
      <c r="C635" s="4" t="n">
        <v>303702</v>
      </c>
      <c r="D635" t="n">
        <v>0</v>
      </c>
      <c r="E635" t="n">
        <v>100</v>
      </c>
      <c r="F635" s="11" t="n">
        <v>3003702</v>
      </c>
      <c r="G635" s="8" t="n">
        <v>0</v>
      </c>
      <c r="H635" s="20" t="inlineStr">
        <is>
          <t>致命</t>
        </is>
      </c>
      <c r="I635" s="22" t="n"/>
    </row>
    <row r="636">
      <c r="A636" s="11" t="n">
        <v>3003703</v>
      </c>
      <c r="B636" s="4" t="n">
        <v>303703</v>
      </c>
      <c r="C636" s="4" t="n">
        <v>303703</v>
      </c>
      <c r="D636" t="n">
        <v>0</v>
      </c>
      <c r="E636" t="n">
        <v>100</v>
      </c>
      <c r="F636" s="11" t="n">
        <v>3003703</v>
      </c>
      <c r="G636" s="8" t="n">
        <v>0</v>
      </c>
      <c r="H636" s="20" t="inlineStr">
        <is>
          <t>致命</t>
        </is>
      </c>
      <c r="I636" s="22" t="n"/>
    </row>
    <row r="637">
      <c r="A637" s="11" t="n">
        <v>3003704</v>
      </c>
      <c r="B637" s="4" t="n">
        <v>303704</v>
      </c>
      <c r="C637" s="4" t="n">
        <v>303704</v>
      </c>
      <c r="D637" t="n">
        <v>0</v>
      </c>
      <c r="E637" t="n">
        <v>100</v>
      </c>
      <c r="F637" s="11" t="n">
        <v>3003704</v>
      </c>
      <c r="G637" s="8" t="n">
        <v>0</v>
      </c>
      <c r="H637" s="20" t="inlineStr">
        <is>
          <t>致命</t>
        </is>
      </c>
      <c r="I637" s="22" t="n"/>
    </row>
    <row r="638">
      <c r="A638" s="11" t="n">
        <v>3003801</v>
      </c>
      <c r="B638" s="4" t="n">
        <v>303801</v>
      </c>
      <c r="C638" s="4" t="n">
        <v>303801</v>
      </c>
      <c r="D638" t="n">
        <v>0</v>
      </c>
      <c r="E638" t="n">
        <v>100</v>
      </c>
      <c r="F638" s="11" t="n">
        <v>3003801</v>
      </c>
      <c r="G638" s="8" t="n">
        <v>0</v>
      </c>
      <c r="H638" s="20" t="inlineStr">
        <is>
          <t>王者</t>
        </is>
      </c>
      <c r="I638" s="22" t="n"/>
    </row>
    <row r="639">
      <c r="A639" s="11" t="n">
        <v>3003802</v>
      </c>
      <c r="B639" s="4" t="n">
        <v>303802</v>
      </c>
      <c r="C639" s="4" t="n">
        <v>303802</v>
      </c>
      <c r="D639" t="n">
        <v>0</v>
      </c>
      <c r="E639" t="n">
        <v>100</v>
      </c>
      <c r="F639" s="11" t="n">
        <v>3003802</v>
      </c>
      <c r="G639" s="8" t="n">
        <v>0</v>
      </c>
      <c r="H639" s="20" t="inlineStr">
        <is>
          <t>王者</t>
        </is>
      </c>
      <c r="I639" s="22" t="n"/>
    </row>
    <row r="640">
      <c r="A640" s="11" t="n">
        <v>3003803</v>
      </c>
      <c r="B640" s="4" t="n">
        <v>303803</v>
      </c>
      <c r="C640" s="4" t="n">
        <v>303803</v>
      </c>
      <c r="D640" t="n">
        <v>0</v>
      </c>
      <c r="E640" t="n">
        <v>100</v>
      </c>
      <c r="F640" s="11" t="n">
        <v>3003803</v>
      </c>
      <c r="G640" s="8" t="n">
        <v>0</v>
      </c>
      <c r="H640" s="20" t="inlineStr">
        <is>
          <t>王者</t>
        </is>
      </c>
      <c r="I640" s="22" t="n"/>
    </row>
    <row r="641">
      <c r="A641" s="11" t="n">
        <v>3003804</v>
      </c>
      <c r="B641" s="4" t="n">
        <v>303804</v>
      </c>
      <c r="C641" s="4" t="n">
        <v>303804</v>
      </c>
      <c r="D641" t="n">
        <v>0</v>
      </c>
      <c r="E641" t="n">
        <v>100</v>
      </c>
      <c r="F641" s="11" t="n">
        <v>3003804</v>
      </c>
      <c r="G641" s="8" t="n">
        <v>0</v>
      </c>
      <c r="H641" s="20" t="inlineStr">
        <is>
          <t>王者</t>
        </is>
      </c>
      <c r="I641" s="22" t="n"/>
    </row>
    <row r="642">
      <c r="A642" s="11" t="n">
        <v>3003901</v>
      </c>
      <c r="B642" s="4" t="n">
        <v>303901</v>
      </c>
      <c r="C642" s="4" t="n">
        <v>303901</v>
      </c>
      <c r="D642" t="n">
        <v>0</v>
      </c>
      <c r="E642" t="n">
        <v>100</v>
      </c>
      <c r="F642" s="11" t="n">
        <v>3003901</v>
      </c>
      <c r="G642" s="8" t="n">
        <v>0</v>
      </c>
      <c r="H642" s="20" t="inlineStr">
        <is>
          <t>卓越</t>
        </is>
      </c>
      <c r="I642" s="22" t="n"/>
    </row>
    <row r="643">
      <c r="A643" s="11" t="n">
        <v>3003902</v>
      </c>
      <c r="B643" s="4" t="n">
        <v>303902</v>
      </c>
      <c r="C643" s="4" t="n">
        <v>303902</v>
      </c>
      <c r="D643" t="n">
        <v>0</v>
      </c>
      <c r="E643" t="n">
        <v>100</v>
      </c>
      <c r="F643" s="11" t="n">
        <v>3003902</v>
      </c>
      <c r="G643" s="8" t="n">
        <v>0</v>
      </c>
      <c r="H643" s="20" t="inlineStr">
        <is>
          <t>卓越</t>
        </is>
      </c>
      <c r="I643" s="22" t="n"/>
    </row>
    <row r="644">
      <c r="A644" s="11" t="n">
        <v>3003903</v>
      </c>
      <c r="B644" s="4" t="n">
        <v>303903</v>
      </c>
      <c r="C644" s="4" t="n">
        <v>303903</v>
      </c>
      <c r="D644" t="n">
        <v>0</v>
      </c>
      <c r="E644" t="n">
        <v>100</v>
      </c>
      <c r="F644" s="11" t="n">
        <v>3003903</v>
      </c>
      <c r="G644" s="8" t="n">
        <v>0</v>
      </c>
      <c r="H644" s="20" t="inlineStr">
        <is>
          <t>卓越</t>
        </is>
      </c>
      <c r="I644" s="22" t="n"/>
    </row>
    <row r="645">
      <c r="A645" s="11" t="n">
        <v>3003904</v>
      </c>
      <c r="B645" s="4" t="n">
        <v>303904</v>
      </c>
      <c r="C645" s="4" t="n">
        <v>303904</v>
      </c>
      <c r="D645" t="n">
        <v>0</v>
      </c>
      <c r="E645" t="n">
        <v>100</v>
      </c>
      <c r="F645" s="11" t="n">
        <v>3003904</v>
      </c>
      <c r="G645" s="8" t="n">
        <v>0</v>
      </c>
      <c r="H645" s="20" t="inlineStr">
        <is>
          <t>卓越</t>
        </is>
      </c>
      <c r="I645" s="22" t="n"/>
    </row>
    <row r="646">
      <c r="A646" s="11" t="n">
        <v>3004001</v>
      </c>
      <c r="B646" s="4" t="n">
        <v>304001</v>
      </c>
      <c r="C646" s="4" t="n">
        <v>304001</v>
      </c>
      <c r="D646" t="n">
        <v>0</v>
      </c>
      <c r="E646" t="n">
        <v>100</v>
      </c>
      <c r="F646" s="11" t="n">
        <v>3004001</v>
      </c>
      <c r="G646" s="8" t="n">
        <v>0</v>
      </c>
      <c r="H646" s="20" t="inlineStr">
        <is>
          <t>精准</t>
        </is>
      </c>
      <c r="I646" s="22" t="n"/>
    </row>
    <row r="647">
      <c r="A647" s="11" t="n">
        <v>3004002</v>
      </c>
      <c r="B647" s="4" t="n">
        <v>304002</v>
      </c>
      <c r="C647" s="4" t="n">
        <v>304002</v>
      </c>
      <c r="D647" t="n">
        <v>0</v>
      </c>
      <c r="E647" t="n">
        <v>100</v>
      </c>
      <c r="F647" s="11" t="n">
        <v>3004002</v>
      </c>
      <c r="G647" s="8" t="n">
        <v>0</v>
      </c>
      <c r="H647" s="20" t="inlineStr">
        <is>
          <t>精准</t>
        </is>
      </c>
      <c r="I647" s="22" t="n"/>
    </row>
    <row r="648">
      <c r="A648" s="11" t="n">
        <v>3004003</v>
      </c>
      <c r="B648" s="4" t="n">
        <v>304003</v>
      </c>
      <c r="C648" s="4" t="n">
        <v>304003</v>
      </c>
      <c r="D648" t="n">
        <v>0</v>
      </c>
      <c r="E648" t="n">
        <v>100</v>
      </c>
      <c r="F648" s="11" t="n">
        <v>3004003</v>
      </c>
      <c r="G648" s="8" t="n">
        <v>0</v>
      </c>
      <c r="H648" s="20" t="inlineStr">
        <is>
          <t>精准</t>
        </is>
      </c>
      <c r="I648" s="22" t="n"/>
    </row>
    <row r="649">
      <c r="A649" s="11" t="n">
        <v>3004004</v>
      </c>
      <c r="B649" s="4" t="n">
        <v>304004</v>
      </c>
      <c r="C649" s="4" t="n">
        <v>304004</v>
      </c>
      <c r="D649" t="n">
        <v>0</v>
      </c>
      <c r="E649" t="n">
        <v>100</v>
      </c>
      <c r="F649" s="11" t="n">
        <v>3004004</v>
      </c>
      <c r="G649" s="8" t="n">
        <v>0</v>
      </c>
      <c r="H649" s="20" t="inlineStr">
        <is>
          <t>精准</t>
        </is>
      </c>
      <c r="I649" s="22" t="n"/>
    </row>
    <row r="650">
      <c r="A650" s="11" t="n">
        <v>3004101</v>
      </c>
      <c r="B650" s="4" t="n">
        <v>304101</v>
      </c>
      <c r="C650" s="4" t="n">
        <v>304101</v>
      </c>
      <c r="D650" t="n">
        <v>0</v>
      </c>
      <c r="E650" t="n">
        <v>100</v>
      </c>
      <c r="F650" s="11" t="n">
        <v>3004101</v>
      </c>
      <c r="G650" s="8" t="n">
        <v>0</v>
      </c>
      <c r="H650" s="20" t="inlineStr">
        <is>
          <t>迅捷</t>
        </is>
      </c>
      <c r="I650" s="22" t="n"/>
    </row>
    <row r="651">
      <c r="A651" s="11" t="n">
        <v>3004102</v>
      </c>
      <c r="B651" s="4" t="n">
        <v>304102</v>
      </c>
      <c r="C651" s="4" t="n">
        <v>304102</v>
      </c>
      <c r="D651" t="n">
        <v>0</v>
      </c>
      <c r="E651" t="n">
        <v>100</v>
      </c>
      <c r="F651" s="11" t="n">
        <v>3004102</v>
      </c>
      <c r="G651" s="8" t="n">
        <v>0</v>
      </c>
      <c r="H651" s="20" t="inlineStr">
        <is>
          <t>迅捷</t>
        </is>
      </c>
      <c r="I651" s="22" t="n"/>
    </row>
    <row r="652">
      <c r="A652" s="11" t="n">
        <v>3004103</v>
      </c>
      <c r="B652" s="4" t="n">
        <v>304103</v>
      </c>
      <c r="C652" s="4" t="n">
        <v>304103</v>
      </c>
      <c r="D652" t="n">
        <v>0</v>
      </c>
      <c r="E652" t="n">
        <v>100</v>
      </c>
      <c r="F652" s="11" t="n">
        <v>3004103</v>
      </c>
      <c r="G652" s="8" t="n">
        <v>0</v>
      </c>
      <c r="H652" s="20" t="inlineStr">
        <is>
          <t>迅捷</t>
        </is>
      </c>
      <c r="I652" s="22" t="n"/>
    </row>
    <row r="653">
      <c r="A653" s="11" t="n">
        <v>3004104</v>
      </c>
      <c r="B653" s="4" t="n">
        <v>304104</v>
      </c>
      <c r="C653" s="4" t="n">
        <v>304104</v>
      </c>
      <c r="D653" t="n">
        <v>0</v>
      </c>
      <c r="E653" t="n">
        <v>100</v>
      </c>
      <c r="F653" s="11" t="n">
        <v>3004104</v>
      </c>
      <c r="G653" s="8" t="n">
        <v>0</v>
      </c>
      <c r="H653" s="20" t="inlineStr">
        <is>
          <t>迅捷</t>
        </is>
      </c>
      <c r="I653" s="22" t="n"/>
    </row>
    <row r="654">
      <c r="A654" s="11" t="n">
        <v>3004201</v>
      </c>
      <c r="B654" s="4" t="n">
        <v>304201</v>
      </c>
      <c r="C654" s="4" t="n">
        <v>304201</v>
      </c>
      <c r="D654" t="n">
        <v>0</v>
      </c>
      <c r="E654" t="n">
        <v>100</v>
      </c>
      <c r="F654" s="4" t="n">
        <v>3004201</v>
      </c>
      <c r="G654" s="8" t="n">
        <v>0</v>
      </c>
      <c r="H654" s="20" t="inlineStr">
        <is>
          <t>诡匿</t>
        </is>
      </c>
      <c r="I654" s="22" t="n"/>
    </row>
    <row r="655">
      <c r="A655" s="11" t="n">
        <v>3004202</v>
      </c>
      <c r="B655" s="4" t="n">
        <v>304202</v>
      </c>
      <c r="C655" s="4" t="n">
        <v>304202</v>
      </c>
      <c r="D655" t="n">
        <v>0</v>
      </c>
      <c r="E655" t="n">
        <v>100</v>
      </c>
      <c r="F655" s="4" t="n">
        <v>3004202</v>
      </c>
      <c r="G655" s="8" t="n">
        <v>0</v>
      </c>
      <c r="H655" s="20" t="inlineStr">
        <is>
          <t>诡匿</t>
        </is>
      </c>
      <c r="I655" s="22" t="n"/>
    </row>
    <row r="656">
      <c r="A656" s="11" t="n">
        <v>3004203</v>
      </c>
      <c r="B656" s="4" t="n">
        <v>304203</v>
      </c>
      <c r="C656" s="4" t="n">
        <v>304203</v>
      </c>
      <c r="D656" t="n">
        <v>0</v>
      </c>
      <c r="E656" t="n">
        <v>100</v>
      </c>
      <c r="F656" s="4" t="n">
        <v>3004203</v>
      </c>
      <c r="G656" s="8" t="n">
        <v>0</v>
      </c>
      <c r="H656" s="20" t="inlineStr">
        <is>
          <t>诡匿</t>
        </is>
      </c>
      <c r="I656" s="22" t="n"/>
    </row>
    <row r="657">
      <c r="A657" s="11" t="n">
        <v>3004204</v>
      </c>
      <c r="B657" s="4" t="n">
        <v>304204</v>
      </c>
      <c r="C657" s="4" t="n">
        <v>304204</v>
      </c>
      <c r="D657" t="n">
        <v>0</v>
      </c>
      <c r="E657" t="n">
        <v>100</v>
      </c>
      <c r="F657" s="4" t="n">
        <v>3004204</v>
      </c>
      <c r="G657" s="8" t="n">
        <v>0</v>
      </c>
      <c r="H657" s="20" t="inlineStr">
        <is>
          <t>诡匿</t>
        </is>
      </c>
      <c r="I657" s="22" t="n"/>
    </row>
    <row r="658">
      <c r="A658" s="11" t="n">
        <v>3004301</v>
      </c>
      <c r="B658" s="4" t="n">
        <v>304301</v>
      </c>
      <c r="C658" s="4" t="n">
        <v>304301</v>
      </c>
      <c r="D658" t="n">
        <v>0</v>
      </c>
      <c r="E658" t="n">
        <v>100</v>
      </c>
      <c r="F658" s="4" t="n">
        <v>3004301</v>
      </c>
      <c r="G658" s="8" t="n">
        <v>0</v>
      </c>
      <c r="H658" s="20" t="inlineStr">
        <is>
          <t>枷锁</t>
        </is>
      </c>
      <c r="I658" s="22" t="n"/>
    </row>
    <row r="659">
      <c r="A659" s="11" t="n">
        <v>3004302</v>
      </c>
      <c r="B659" s="4" t="n">
        <v>304302</v>
      </c>
      <c r="C659" s="4" t="n">
        <v>304302</v>
      </c>
      <c r="D659" t="n">
        <v>0</v>
      </c>
      <c r="E659" t="n">
        <v>100</v>
      </c>
      <c r="F659" s="4" t="n">
        <v>3004302</v>
      </c>
      <c r="G659" s="8" t="n">
        <v>0</v>
      </c>
      <c r="H659" s="20" t="inlineStr">
        <is>
          <t>枷锁</t>
        </is>
      </c>
      <c r="I659" s="22" t="n"/>
    </row>
    <row r="660">
      <c r="A660" s="11" t="n">
        <v>3004303</v>
      </c>
      <c r="B660" s="4" t="n">
        <v>304303</v>
      </c>
      <c r="C660" s="4" t="n">
        <v>304303</v>
      </c>
      <c r="D660" t="n">
        <v>0</v>
      </c>
      <c r="E660" t="n">
        <v>100</v>
      </c>
      <c r="F660" s="4" t="n">
        <v>3004303</v>
      </c>
      <c r="G660" s="8" t="n">
        <v>0</v>
      </c>
      <c r="H660" s="20" t="inlineStr">
        <is>
          <t>枷锁</t>
        </is>
      </c>
      <c r="I660" s="22" t="n"/>
    </row>
    <row r="661">
      <c r="A661" s="11" t="n">
        <v>3004304</v>
      </c>
      <c r="B661" s="4" t="n">
        <v>304304</v>
      </c>
      <c r="C661" s="4" t="n">
        <v>304304</v>
      </c>
      <c r="D661" t="n">
        <v>0</v>
      </c>
      <c r="E661" t="n">
        <v>100</v>
      </c>
      <c r="F661" s="4" t="n">
        <v>3004304</v>
      </c>
      <c r="G661" s="8" t="n">
        <v>0</v>
      </c>
      <c r="H661" s="20" t="inlineStr">
        <is>
          <t>枷锁</t>
        </is>
      </c>
      <c r="I661" s="22" t="n"/>
    </row>
    <row r="662">
      <c r="A662" s="11" t="n">
        <v>3004401</v>
      </c>
      <c r="B662" s="4" t="n">
        <v>304401</v>
      </c>
      <c r="C662" s="4" t="n">
        <v>304401</v>
      </c>
      <c r="D662" t="n">
        <v>0</v>
      </c>
      <c r="E662" t="n">
        <v>100</v>
      </c>
      <c r="F662" s="4" t="n">
        <v>3004401</v>
      </c>
      <c r="G662" s="8" t="n">
        <v>0</v>
      </c>
      <c r="H662" s="20" t="inlineStr">
        <is>
          <t>屠戮</t>
        </is>
      </c>
      <c r="I662" s="22" t="n"/>
    </row>
    <row r="663">
      <c r="A663" s="11" t="n">
        <v>3004402</v>
      </c>
      <c r="B663" s="4" t="n">
        <v>304402</v>
      </c>
      <c r="C663" s="4" t="n">
        <v>304402</v>
      </c>
      <c r="D663" t="n">
        <v>0</v>
      </c>
      <c r="E663" t="n">
        <v>100</v>
      </c>
      <c r="F663" s="4" t="n">
        <v>3004402</v>
      </c>
      <c r="G663" s="8" t="n">
        <v>0</v>
      </c>
      <c r="H663" s="20" t="inlineStr">
        <is>
          <t>屠戮</t>
        </is>
      </c>
      <c r="I663" s="22" t="n"/>
    </row>
    <row r="664">
      <c r="A664" s="11" t="n">
        <v>3004403</v>
      </c>
      <c r="B664" s="4" t="n">
        <v>304403</v>
      </c>
      <c r="C664" s="4" t="n">
        <v>304403</v>
      </c>
      <c r="D664" t="n">
        <v>0</v>
      </c>
      <c r="E664" t="n">
        <v>100</v>
      </c>
      <c r="F664" s="4" t="n">
        <v>3004403</v>
      </c>
      <c r="G664" s="8" t="n">
        <v>0</v>
      </c>
      <c r="H664" s="20" t="inlineStr">
        <is>
          <t>屠戮</t>
        </is>
      </c>
      <c r="I664" s="22" t="n"/>
    </row>
    <row r="665">
      <c r="A665" s="11" t="n">
        <v>3004404</v>
      </c>
      <c r="B665" s="4" t="n">
        <v>304404</v>
      </c>
      <c r="C665" s="4" t="n">
        <v>304404</v>
      </c>
      <c r="D665" t="n">
        <v>0</v>
      </c>
      <c r="E665" t="n">
        <v>100</v>
      </c>
      <c r="F665" s="4" t="n">
        <v>3004404</v>
      </c>
      <c r="G665" s="8" t="n">
        <v>0</v>
      </c>
      <c r="H665" s="20" t="inlineStr">
        <is>
          <t>屠戮</t>
        </is>
      </c>
      <c r="I665" s="22" t="n"/>
    </row>
    <row r="666">
      <c r="A666" s="11" t="n">
        <v>3004501</v>
      </c>
      <c r="B666" s="4" t="n">
        <v>304501</v>
      </c>
      <c r="C666" s="4" t="n">
        <v>304501</v>
      </c>
      <c r="D666" t="n">
        <v>0</v>
      </c>
      <c r="E666" t="n">
        <v>100</v>
      </c>
      <c r="F666" s="4" t="n">
        <v>3004501</v>
      </c>
      <c r="G666" s="8" t="n">
        <v>0</v>
      </c>
      <c r="H666" s="20" t="inlineStr">
        <is>
          <t>斗志</t>
        </is>
      </c>
      <c r="I666" s="22" t="n"/>
    </row>
    <row r="667">
      <c r="A667" s="11" t="n">
        <v>3004502</v>
      </c>
      <c r="B667" s="4" t="n">
        <v>304502</v>
      </c>
      <c r="C667" s="4" t="n">
        <v>304502</v>
      </c>
      <c r="D667" t="n">
        <v>0</v>
      </c>
      <c r="E667" t="n">
        <v>100</v>
      </c>
      <c r="F667" s="4" t="n">
        <v>3004502</v>
      </c>
      <c r="G667" s="8" t="n">
        <v>0</v>
      </c>
      <c r="H667" s="20" t="inlineStr">
        <is>
          <t>斗志</t>
        </is>
      </c>
      <c r="I667" s="22" t="n"/>
    </row>
    <row r="668">
      <c r="A668" s="11" t="n">
        <v>3004503</v>
      </c>
      <c r="B668" s="4" t="n">
        <v>304503</v>
      </c>
      <c r="C668" s="4" t="n">
        <v>304503</v>
      </c>
      <c r="D668" t="n">
        <v>0</v>
      </c>
      <c r="E668" t="n">
        <v>100</v>
      </c>
      <c r="F668" s="4" t="n">
        <v>3004503</v>
      </c>
      <c r="G668" s="8" t="n">
        <v>0</v>
      </c>
      <c r="H668" s="20" t="inlineStr">
        <is>
          <t>斗志</t>
        </is>
      </c>
      <c r="I668" s="22" t="n"/>
    </row>
    <row r="669">
      <c r="A669" s="11" t="n">
        <v>3004504</v>
      </c>
      <c r="B669" s="4" t="n">
        <v>304504</v>
      </c>
      <c r="C669" s="4" t="n">
        <v>304504</v>
      </c>
      <c r="D669" t="n">
        <v>0</v>
      </c>
      <c r="E669" t="n">
        <v>100</v>
      </c>
      <c r="F669" s="4" t="n">
        <v>3004504</v>
      </c>
      <c r="G669" s="8" t="n">
        <v>0</v>
      </c>
      <c r="H669" s="20" t="inlineStr">
        <is>
          <t>斗志</t>
        </is>
      </c>
      <c r="I669" s="22" t="n"/>
    </row>
    <row r="670">
      <c r="A670" s="11" t="n">
        <v>3004601</v>
      </c>
      <c r="B670" s="4" t="n">
        <v>304601</v>
      </c>
      <c r="C670" s="4" t="n">
        <v>304601</v>
      </c>
      <c r="D670" t="n">
        <v>0</v>
      </c>
      <c r="E670" t="n">
        <v>100</v>
      </c>
      <c r="F670" s="4" t="n">
        <v>3004601</v>
      </c>
      <c r="G670" s="8" t="n">
        <v>0</v>
      </c>
      <c r="H670" s="20" t="inlineStr">
        <is>
          <t>浪人</t>
        </is>
      </c>
      <c r="I670" s="22" t="n"/>
    </row>
    <row r="671">
      <c r="A671" s="11" t="n">
        <v>3004602</v>
      </c>
      <c r="B671" s="4" t="n">
        <v>304602</v>
      </c>
      <c r="C671" s="4" t="n">
        <v>304602</v>
      </c>
      <c r="D671" t="n">
        <v>0</v>
      </c>
      <c r="E671" t="n">
        <v>100</v>
      </c>
      <c r="F671" s="4" t="n">
        <v>3004602</v>
      </c>
      <c r="G671" s="8" t="n">
        <v>0</v>
      </c>
      <c r="H671" s="20" t="inlineStr">
        <is>
          <t>浪人</t>
        </is>
      </c>
      <c r="I671" s="22" t="n"/>
    </row>
    <row r="672">
      <c r="A672" s="11" t="n">
        <v>3004603</v>
      </c>
      <c r="B672" s="4" t="n">
        <v>304603</v>
      </c>
      <c r="C672" s="4" t="n">
        <v>304603</v>
      </c>
      <c r="D672" t="n">
        <v>0</v>
      </c>
      <c r="E672" t="n">
        <v>100</v>
      </c>
      <c r="F672" s="4" t="n">
        <v>3004603</v>
      </c>
      <c r="G672" s="8" t="n">
        <v>0</v>
      </c>
      <c r="H672" s="20" t="inlineStr">
        <is>
          <t>浪人</t>
        </is>
      </c>
      <c r="I672" s="22" t="n"/>
    </row>
    <row r="673">
      <c r="A673" s="11" t="n">
        <v>3004604</v>
      </c>
      <c r="B673" s="4" t="n">
        <v>304604</v>
      </c>
      <c r="C673" s="4" t="n">
        <v>304604</v>
      </c>
      <c r="D673" t="n">
        <v>0</v>
      </c>
      <c r="E673" t="n">
        <v>100</v>
      </c>
      <c r="F673" s="4" t="n">
        <v>3004604</v>
      </c>
      <c r="G673" s="8" t="n">
        <v>0</v>
      </c>
      <c r="H673" s="20" t="inlineStr">
        <is>
          <t>浪人</t>
        </is>
      </c>
      <c r="I673" s="22" t="n"/>
    </row>
    <row r="674">
      <c r="A674" s="11" t="n">
        <v>3004701</v>
      </c>
      <c r="B674" s="4" t="n">
        <v>304701</v>
      </c>
      <c r="C674" s="4" t="n">
        <v>304701</v>
      </c>
      <c r="D674" t="n">
        <v>0</v>
      </c>
      <c r="E674" t="n">
        <v>100</v>
      </c>
      <c r="F674" s="4" t="n">
        <v>3004701</v>
      </c>
      <c r="G674" s="8" t="n">
        <v>0</v>
      </c>
      <c r="H674" s="20" t="inlineStr">
        <is>
          <t>落樱</t>
        </is>
      </c>
      <c r="I674" s="22" t="n"/>
    </row>
    <row r="675">
      <c r="A675" s="11" t="n">
        <v>3004702</v>
      </c>
      <c r="B675" s="4" t="n">
        <v>304702</v>
      </c>
      <c r="C675" s="4" t="n">
        <v>304702</v>
      </c>
      <c r="D675" t="n">
        <v>0</v>
      </c>
      <c r="E675" t="n">
        <v>100</v>
      </c>
      <c r="F675" s="4" t="n">
        <v>3004702</v>
      </c>
      <c r="G675" s="8" t="n">
        <v>0</v>
      </c>
      <c r="H675" s="20" t="inlineStr">
        <is>
          <t>落樱</t>
        </is>
      </c>
      <c r="I675" s="22" t="n"/>
    </row>
    <row r="676">
      <c r="A676" s="11" t="n">
        <v>3004703</v>
      </c>
      <c r="B676" s="4" t="n">
        <v>304703</v>
      </c>
      <c r="C676" s="4" t="n">
        <v>304703</v>
      </c>
      <c r="D676" t="n">
        <v>0</v>
      </c>
      <c r="E676" t="n">
        <v>100</v>
      </c>
      <c r="F676" s="4" t="n">
        <v>3004703</v>
      </c>
      <c r="G676" s="8" t="n">
        <v>0</v>
      </c>
      <c r="H676" s="20" t="inlineStr">
        <is>
          <t>落樱</t>
        </is>
      </c>
      <c r="I676" s="22" t="n"/>
    </row>
    <row r="677">
      <c r="A677" s="11" t="n">
        <v>3004704</v>
      </c>
      <c r="B677" s="4" t="n">
        <v>304704</v>
      </c>
      <c r="C677" s="4" t="n">
        <v>304704</v>
      </c>
      <c r="D677" t="n">
        <v>0</v>
      </c>
      <c r="E677" t="n">
        <v>100</v>
      </c>
      <c r="F677" s="4" t="n">
        <v>3004704</v>
      </c>
      <c r="G677" s="8" t="n">
        <v>0</v>
      </c>
      <c r="H677" s="20" t="inlineStr">
        <is>
          <t>落樱</t>
        </is>
      </c>
      <c r="I677" s="22" t="n"/>
    </row>
    <row r="678">
      <c r="A678" s="11" t="n">
        <v>3004801</v>
      </c>
      <c r="B678" s="4" t="n">
        <v>304801</v>
      </c>
      <c r="C678" s="4" t="n">
        <v>304801</v>
      </c>
      <c r="D678" t="n">
        <v>0</v>
      </c>
      <c r="E678" t="n">
        <v>100</v>
      </c>
      <c r="F678" s="11" t="n">
        <v>3004801</v>
      </c>
      <c r="G678" s="8" t="n">
        <v>0</v>
      </c>
      <c r="H678" s="20" t="inlineStr">
        <is>
          <t>利刃</t>
        </is>
      </c>
      <c r="I678" s="22" t="n"/>
    </row>
    <row r="679">
      <c r="A679" s="11" t="n">
        <v>3004802</v>
      </c>
      <c r="B679" s="4" t="n">
        <v>304802</v>
      </c>
      <c r="C679" s="4" t="n">
        <v>304802</v>
      </c>
      <c r="D679" t="n">
        <v>0</v>
      </c>
      <c r="E679" t="n">
        <v>100</v>
      </c>
      <c r="F679" s="11" t="n">
        <v>3004802</v>
      </c>
      <c r="G679" s="8" t="n">
        <v>0</v>
      </c>
      <c r="H679" s="20" t="inlineStr">
        <is>
          <t>利刃</t>
        </is>
      </c>
      <c r="I679" s="22" t="n"/>
    </row>
    <row r="680">
      <c r="A680" s="11" t="n">
        <v>3004803</v>
      </c>
      <c r="B680" s="4" t="n">
        <v>304803</v>
      </c>
      <c r="C680" s="4" t="n">
        <v>304803</v>
      </c>
      <c r="D680" t="n">
        <v>0</v>
      </c>
      <c r="E680" t="n">
        <v>100</v>
      </c>
      <c r="F680" s="11" t="n">
        <v>3004803</v>
      </c>
      <c r="G680" s="8" t="n">
        <v>0</v>
      </c>
      <c r="H680" s="20" t="inlineStr">
        <is>
          <t>利刃</t>
        </is>
      </c>
      <c r="I680" s="22" t="n"/>
    </row>
    <row r="681">
      <c r="A681" s="11" t="n">
        <v>3004804</v>
      </c>
      <c r="B681" s="4" t="n">
        <v>304804</v>
      </c>
      <c r="C681" s="4" t="n">
        <v>304804</v>
      </c>
      <c r="D681" t="n">
        <v>0</v>
      </c>
      <c r="E681" t="n">
        <v>100</v>
      </c>
      <c r="F681" s="11" t="n">
        <v>3004804</v>
      </c>
      <c r="G681" s="8" t="n">
        <v>0</v>
      </c>
      <c r="H681" s="20" t="inlineStr">
        <is>
          <t>利刃</t>
        </is>
      </c>
      <c r="I681" s="22" t="n"/>
    </row>
    <row r="682">
      <c r="A682" s="11" t="n">
        <v>3004901</v>
      </c>
      <c r="B682" s="11" t="n">
        <v>304901</v>
      </c>
      <c r="C682" s="11" t="n">
        <v>304901</v>
      </c>
      <c r="D682" t="n">
        <v>0</v>
      </c>
      <c r="E682" t="n">
        <v>100</v>
      </c>
      <c r="F682" s="11" t="n">
        <v>3004901</v>
      </c>
      <c r="G682" s="8" t="n">
        <v>0</v>
      </c>
      <c r="H682" s="20" t="inlineStr">
        <is>
          <t>大将军</t>
        </is>
      </c>
      <c r="I682" s="22" t="n"/>
    </row>
    <row r="683">
      <c r="A683" s="11" t="n">
        <v>3004902</v>
      </c>
      <c r="B683" s="11" t="n">
        <v>304902</v>
      </c>
      <c r="C683" s="11" t="n">
        <v>304902</v>
      </c>
      <c r="D683" t="n">
        <v>0</v>
      </c>
      <c r="E683" t="n">
        <v>100</v>
      </c>
      <c r="F683" s="11" t="n">
        <v>3004902</v>
      </c>
      <c r="G683" s="8" t="n">
        <v>0</v>
      </c>
      <c r="H683" s="20" t="inlineStr">
        <is>
          <t>大将军</t>
        </is>
      </c>
      <c r="I683" s="22" t="n"/>
    </row>
    <row r="684">
      <c r="A684" s="11" t="n">
        <v>3004903</v>
      </c>
      <c r="B684" s="11" t="n">
        <v>304903</v>
      </c>
      <c r="C684" s="11" t="n">
        <v>304903</v>
      </c>
      <c r="D684" t="n">
        <v>0</v>
      </c>
      <c r="E684" t="n">
        <v>100</v>
      </c>
      <c r="F684" s="11" t="n">
        <v>3004903</v>
      </c>
      <c r="G684" s="8" t="n">
        <v>0</v>
      </c>
      <c r="H684" s="20" t="inlineStr">
        <is>
          <t>大将军</t>
        </is>
      </c>
      <c r="I684" s="22" t="n"/>
    </row>
    <row r="685">
      <c r="A685" s="11" t="n">
        <v>3004904</v>
      </c>
      <c r="B685" s="11" t="n">
        <v>304904</v>
      </c>
      <c r="C685" s="11" t="n">
        <v>304904</v>
      </c>
      <c r="D685" t="n">
        <v>0</v>
      </c>
      <c r="E685" t="n">
        <v>100</v>
      </c>
      <c r="F685" s="11" t="n">
        <v>3004904</v>
      </c>
      <c r="G685" s="8" t="n">
        <v>0</v>
      </c>
      <c r="H685" s="20" t="inlineStr">
        <is>
          <t>大将军</t>
        </is>
      </c>
      <c r="I685" s="22" t="n"/>
    </row>
    <row r="686">
      <c r="A686" s="23" t="n">
        <v>3005001</v>
      </c>
      <c r="B686" s="23" t="n">
        <v>305001</v>
      </c>
      <c r="C686" s="23" t="n">
        <v>305001</v>
      </c>
      <c r="D686" s="6" t="n">
        <v>0</v>
      </c>
      <c r="E686" s="6" t="n">
        <v>100</v>
      </c>
      <c r="F686" s="23" t="n">
        <v>3005001</v>
      </c>
      <c r="G686" s="24" t="n">
        <v>0</v>
      </c>
      <c r="H686" s="25" t="inlineStr">
        <is>
          <t>武装</t>
        </is>
      </c>
      <c r="I686" s="29" t="n"/>
    </row>
    <row r="687" customFormat="1" s="6">
      <c r="A687" s="23" t="n">
        <v>3005002</v>
      </c>
      <c r="B687" s="23" t="n">
        <v>305002</v>
      </c>
      <c r="C687" s="23" t="n">
        <v>305002</v>
      </c>
      <c r="D687" s="6" t="n">
        <v>0</v>
      </c>
      <c r="E687" s="6" t="n">
        <v>100</v>
      </c>
      <c r="F687" s="23" t="n">
        <v>3005002</v>
      </c>
      <c r="G687" s="24" t="n">
        <v>0</v>
      </c>
      <c r="H687" s="25" t="inlineStr">
        <is>
          <t>武装</t>
        </is>
      </c>
      <c r="I687" s="29" t="n"/>
    </row>
    <row r="688" customFormat="1" s="6">
      <c r="A688" s="23" t="n">
        <v>3005003</v>
      </c>
      <c r="B688" s="23" t="n">
        <v>305003</v>
      </c>
      <c r="C688" s="23" t="n">
        <v>305003</v>
      </c>
      <c r="D688" s="6" t="n">
        <v>0</v>
      </c>
      <c r="E688" s="6" t="n">
        <v>100</v>
      </c>
      <c r="F688" s="23" t="n">
        <v>3005003</v>
      </c>
      <c r="G688" s="24" t="n">
        <v>0</v>
      </c>
      <c r="H688" s="25" t="inlineStr">
        <is>
          <t>武装</t>
        </is>
      </c>
      <c r="I688" s="29" t="n"/>
    </row>
    <row r="689" customFormat="1" s="6">
      <c r="A689" s="23" t="n">
        <v>3005004</v>
      </c>
      <c r="B689" s="23" t="n">
        <v>305004</v>
      </c>
      <c r="C689" s="23" t="n">
        <v>305004</v>
      </c>
      <c r="D689" s="6" t="n">
        <v>0</v>
      </c>
      <c r="E689" s="6" t="n">
        <v>100</v>
      </c>
      <c r="F689" s="23" t="n">
        <v>3005004</v>
      </c>
      <c r="G689" s="24" t="n">
        <v>0</v>
      </c>
      <c r="H689" s="25" t="inlineStr">
        <is>
          <t>武装</t>
        </is>
      </c>
      <c r="I689" s="29" t="n"/>
    </row>
    <row r="690" customFormat="1" s="6">
      <c r="A690" s="23" t="n">
        <v>3005101</v>
      </c>
      <c r="B690" s="23" t="n">
        <v>305101</v>
      </c>
      <c r="C690" s="23" t="n">
        <v>305101</v>
      </c>
      <c r="D690" s="6" t="n">
        <v>0</v>
      </c>
      <c r="E690" s="6" t="n">
        <v>100</v>
      </c>
      <c r="F690" s="23" t="n">
        <v>3005101</v>
      </c>
      <c r="G690" s="24" t="n">
        <v>0</v>
      </c>
      <c r="H690" s="25" t="inlineStr">
        <is>
          <t>狂猎</t>
        </is>
      </c>
      <c r="I690" s="29" t="n"/>
    </row>
    <row r="691" customFormat="1" s="6">
      <c r="A691" s="23" t="n">
        <v>3005102</v>
      </c>
      <c r="B691" s="23" t="n">
        <v>305102</v>
      </c>
      <c r="C691" s="23" t="n">
        <v>305102</v>
      </c>
      <c r="D691" s="6" t="n">
        <v>0</v>
      </c>
      <c r="E691" s="6" t="n">
        <v>100</v>
      </c>
      <c r="F691" s="23" t="n">
        <v>3005102</v>
      </c>
      <c r="G691" s="24" t="n">
        <v>0</v>
      </c>
      <c r="H691" s="25" t="inlineStr">
        <is>
          <t>狂猎</t>
        </is>
      </c>
      <c r="I691" s="29" t="n"/>
    </row>
    <row r="692" customFormat="1" s="6">
      <c r="A692" s="23" t="n">
        <v>3005103</v>
      </c>
      <c r="B692" s="23" t="n">
        <v>305103</v>
      </c>
      <c r="C692" s="23" t="n">
        <v>305103</v>
      </c>
      <c r="D692" s="6" t="n">
        <v>0</v>
      </c>
      <c r="E692" s="6" t="n">
        <v>100</v>
      </c>
      <c r="F692" s="23" t="n">
        <v>3005103</v>
      </c>
      <c r="G692" s="24" t="n">
        <v>0</v>
      </c>
      <c r="H692" s="25" t="inlineStr">
        <is>
          <t>狂猎</t>
        </is>
      </c>
      <c r="I692" s="29" t="n"/>
    </row>
    <row r="693" customFormat="1" s="6">
      <c r="A693" s="23" t="n">
        <v>3005104</v>
      </c>
      <c r="B693" s="23" t="n">
        <v>305104</v>
      </c>
      <c r="C693" s="23" t="n">
        <v>305104</v>
      </c>
      <c r="D693" s="6" t="n">
        <v>0</v>
      </c>
      <c r="E693" s="6" t="n">
        <v>100</v>
      </c>
      <c r="F693" s="23" t="n">
        <v>3005104</v>
      </c>
      <c r="G693" s="24" t="n">
        <v>0</v>
      </c>
      <c r="H693" s="25" t="inlineStr">
        <is>
          <t>狂猎</t>
        </is>
      </c>
      <c r="I693" s="29" t="n"/>
    </row>
    <row r="694" customFormat="1" s="6">
      <c r="A694" s="23" t="n">
        <v>3005201</v>
      </c>
      <c r="B694" s="23" t="n">
        <v>305201</v>
      </c>
      <c r="C694" s="23" t="n">
        <v>305201</v>
      </c>
      <c r="D694" s="6" t="n">
        <v>0</v>
      </c>
      <c r="E694" s="6" t="n">
        <v>100</v>
      </c>
      <c r="F694" s="23" t="n">
        <v>3005201</v>
      </c>
      <c r="G694" s="24" t="n">
        <v>0</v>
      </c>
      <c r="H694" s="25" t="inlineStr">
        <is>
          <t>统治者</t>
        </is>
      </c>
      <c r="I694" s="29" t="n"/>
    </row>
    <row r="695" customFormat="1" s="6">
      <c r="A695" s="23" t="n">
        <v>3005202</v>
      </c>
      <c r="B695" s="23" t="n">
        <v>305202</v>
      </c>
      <c r="C695" s="23" t="n">
        <v>305202</v>
      </c>
      <c r="D695" s="6" t="n">
        <v>0</v>
      </c>
      <c r="E695" s="6" t="n">
        <v>100</v>
      </c>
      <c r="F695" s="23" t="n">
        <v>3005202</v>
      </c>
      <c r="G695" s="24" t="n">
        <v>0</v>
      </c>
      <c r="H695" s="25" t="inlineStr">
        <is>
          <t>统治者</t>
        </is>
      </c>
      <c r="I695" s="29" t="n"/>
    </row>
    <row r="696" customFormat="1" s="6">
      <c r="A696" s="23" t="n">
        <v>3005203</v>
      </c>
      <c r="B696" s="23" t="n">
        <v>305203</v>
      </c>
      <c r="C696" s="23" t="n">
        <v>305203</v>
      </c>
      <c r="D696" s="6" t="n">
        <v>0</v>
      </c>
      <c r="E696" s="6" t="n">
        <v>100</v>
      </c>
      <c r="F696" s="23" t="n">
        <v>3005203</v>
      </c>
      <c r="G696" s="24" t="n">
        <v>0</v>
      </c>
      <c r="H696" s="25" t="inlineStr">
        <is>
          <t>统治者</t>
        </is>
      </c>
      <c r="I696" s="29" t="n"/>
    </row>
    <row r="697" customFormat="1" s="6">
      <c r="A697" s="23" t="n">
        <v>3005204</v>
      </c>
      <c r="B697" s="23" t="n">
        <v>305204</v>
      </c>
      <c r="C697" s="23" t="n">
        <v>305204</v>
      </c>
      <c r="D697" s="6" t="n">
        <v>0</v>
      </c>
      <c r="E697" s="6" t="n">
        <v>100</v>
      </c>
      <c r="F697" s="23" t="n">
        <v>3005204</v>
      </c>
      <c r="G697" s="24" t="n">
        <v>0</v>
      </c>
      <c r="H697" s="25" t="inlineStr">
        <is>
          <t>统治者</t>
        </is>
      </c>
      <c r="I697" s="29" t="n"/>
    </row>
    <row r="698" customFormat="1" s="6">
      <c r="A698" s="34" t="n">
        <v>3005301</v>
      </c>
      <c r="B698" s="34" t="n">
        <v>305301</v>
      </c>
      <c r="C698" s="34" t="n">
        <v>305301</v>
      </c>
      <c r="D698" s="7" t="n">
        <v>0</v>
      </c>
      <c r="E698" s="7" t="n">
        <v>100</v>
      </c>
      <c r="F698" s="34" t="n">
        <v>3005301</v>
      </c>
      <c r="G698" s="27" t="n">
        <v>0</v>
      </c>
      <c r="H698" s="28" t="inlineStr">
        <is>
          <t>暗焰</t>
        </is>
      </c>
      <c r="I698" s="30" t="n"/>
    </row>
    <row r="699" customFormat="1" s="7">
      <c r="A699" s="34" t="n">
        <v>3005302</v>
      </c>
      <c r="B699" s="34" t="n">
        <v>305302</v>
      </c>
      <c r="C699" s="34" t="n">
        <v>305302</v>
      </c>
      <c r="D699" s="7" t="n">
        <v>0</v>
      </c>
      <c r="E699" s="7" t="n">
        <v>100</v>
      </c>
      <c r="F699" s="34" t="n">
        <v>3005302</v>
      </c>
      <c r="G699" s="27" t="n">
        <v>0</v>
      </c>
      <c r="H699" s="28" t="inlineStr">
        <is>
          <t>暗焰</t>
        </is>
      </c>
      <c r="I699" s="30" t="n"/>
    </row>
    <row r="700" customFormat="1" s="7">
      <c r="A700" s="34" t="n">
        <v>3005303</v>
      </c>
      <c r="B700" s="34" t="n">
        <v>305303</v>
      </c>
      <c r="C700" s="34" t="n">
        <v>305303</v>
      </c>
      <c r="D700" s="7" t="n">
        <v>0</v>
      </c>
      <c r="E700" s="7" t="n">
        <v>100</v>
      </c>
      <c r="F700" s="34" t="n">
        <v>3005303</v>
      </c>
      <c r="G700" s="27" t="n">
        <v>0</v>
      </c>
      <c r="H700" s="28" t="inlineStr">
        <is>
          <t>暗焰</t>
        </is>
      </c>
      <c r="I700" s="30" t="n"/>
    </row>
    <row r="701" customFormat="1" s="7">
      <c r="A701" s="34" t="n">
        <v>3005304</v>
      </c>
      <c r="B701" s="34" t="n">
        <v>305304</v>
      </c>
      <c r="C701" s="34" t="n">
        <v>305304</v>
      </c>
      <c r="D701" s="7" t="n">
        <v>0</v>
      </c>
      <c r="E701" s="7" t="n">
        <v>100</v>
      </c>
      <c r="F701" s="34" t="n">
        <v>3005304</v>
      </c>
      <c r="G701" s="27" t="n">
        <v>0</v>
      </c>
      <c r="H701" s="28" t="inlineStr">
        <is>
          <t>暗焰</t>
        </is>
      </c>
      <c r="I701" s="30" t="n"/>
    </row>
    <row r="702" customFormat="1" s="7">
      <c r="A702" s="34" t="n">
        <v>3005401</v>
      </c>
      <c r="B702" s="34" t="n">
        <v>305401</v>
      </c>
      <c r="C702" s="34" t="n">
        <v>305401</v>
      </c>
      <c r="D702" s="7" t="n">
        <v>0</v>
      </c>
      <c r="E702" s="7" t="n">
        <v>100</v>
      </c>
      <c r="F702" s="34" t="n">
        <v>3005401</v>
      </c>
      <c r="G702" s="27" t="n">
        <v>0</v>
      </c>
      <c r="H702" s="28" t="inlineStr">
        <is>
          <t>重装</t>
        </is>
      </c>
      <c r="I702" s="30" t="n"/>
    </row>
    <row r="703" customFormat="1" s="7">
      <c r="A703" s="34" t="n">
        <v>3005402</v>
      </c>
      <c r="B703" s="34" t="n">
        <v>305402</v>
      </c>
      <c r="C703" s="34" t="n">
        <v>305402</v>
      </c>
      <c r="D703" s="7" t="n">
        <v>0</v>
      </c>
      <c r="E703" s="7" t="n">
        <v>100</v>
      </c>
      <c r="F703" s="34" t="n">
        <v>3005402</v>
      </c>
      <c r="G703" s="27" t="n">
        <v>0</v>
      </c>
      <c r="H703" s="28" t="inlineStr">
        <is>
          <t>重装</t>
        </is>
      </c>
      <c r="I703" s="30" t="n"/>
    </row>
    <row r="704" customFormat="1" s="7">
      <c r="A704" s="34" t="n">
        <v>3005403</v>
      </c>
      <c r="B704" s="34" t="n">
        <v>305403</v>
      </c>
      <c r="C704" s="34" t="n">
        <v>305403</v>
      </c>
      <c r="D704" s="7" t="n">
        <v>0</v>
      </c>
      <c r="E704" s="7" t="n">
        <v>100</v>
      </c>
      <c r="F704" s="34" t="n">
        <v>3005403</v>
      </c>
      <c r="G704" s="27" t="n">
        <v>0</v>
      </c>
      <c r="H704" s="28" t="inlineStr">
        <is>
          <t>重装</t>
        </is>
      </c>
      <c r="I704" s="30" t="n"/>
    </row>
    <row r="705" customFormat="1" s="7">
      <c r="A705" s="34" t="n">
        <v>3005404</v>
      </c>
      <c r="B705" s="34" t="n">
        <v>305404</v>
      </c>
      <c r="C705" s="34" t="n">
        <v>305404</v>
      </c>
      <c r="D705" s="7" t="n">
        <v>0</v>
      </c>
      <c r="E705" s="7" t="n">
        <v>100</v>
      </c>
      <c r="F705" s="34" t="n">
        <v>3005404</v>
      </c>
      <c r="G705" s="27" t="n">
        <v>0</v>
      </c>
      <c r="H705" s="28" t="inlineStr">
        <is>
          <t>重装</t>
        </is>
      </c>
      <c r="I705" s="30" t="n"/>
    </row>
    <row r="706" customFormat="1" s="7">
      <c r="A706" s="34" t="n">
        <v>3005501</v>
      </c>
      <c r="B706" s="34" t="n">
        <v>305501</v>
      </c>
      <c r="C706" s="34" t="n">
        <v>305501</v>
      </c>
      <c r="D706" s="7" t="n">
        <v>0</v>
      </c>
      <c r="E706" s="7" t="n">
        <v>100</v>
      </c>
      <c r="F706" s="34" t="n">
        <v>3005501</v>
      </c>
      <c r="G706" s="27" t="n">
        <v>0</v>
      </c>
      <c r="H706" s="28" t="inlineStr">
        <is>
          <t>潜行</t>
        </is>
      </c>
      <c r="I706" s="30" t="n"/>
    </row>
    <row r="707" customFormat="1" s="7">
      <c r="A707" s="34" t="n">
        <v>3005502</v>
      </c>
      <c r="B707" s="34" t="n">
        <v>305502</v>
      </c>
      <c r="C707" s="34" t="n">
        <v>305502</v>
      </c>
      <c r="D707" s="7" t="n">
        <v>0</v>
      </c>
      <c r="E707" s="7" t="n">
        <v>100</v>
      </c>
      <c r="F707" s="34" t="n">
        <v>3005502</v>
      </c>
      <c r="G707" s="27" t="n">
        <v>0</v>
      </c>
      <c r="H707" s="28" t="inlineStr">
        <is>
          <t>潜行</t>
        </is>
      </c>
      <c r="I707" s="30" t="n"/>
    </row>
    <row r="708" customFormat="1" s="7">
      <c r="A708" s="34" t="n">
        <v>3005503</v>
      </c>
      <c r="B708" s="34" t="n">
        <v>305503</v>
      </c>
      <c r="C708" s="34" t="n">
        <v>305503</v>
      </c>
      <c r="D708" s="7" t="n">
        <v>0</v>
      </c>
      <c r="E708" s="7" t="n">
        <v>100</v>
      </c>
      <c r="F708" s="34" t="n">
        <v>3005503</v>
      </c>
      <c r="G708" s="27" t="n">
        <v>0</v>
      </c>
      <c r="H708" s="28" t="inlineStr">
        <is>
          <t>潜行</t>
        </is>
      </c>
      <c r="I708" s="30" t="n"/>
    </row>
    <row r="709" customFormat="1" s="7">
      <c r="A709" s="34" t="n">
        <v>3005504</v>
      </c>
      <c r="B709" s="34" t="n">
        <v>305504</v>
      </c>
      <c r="C709" s="34" t="n">
        <v>305504</v>
      </c>
      <c r="D709" s="7" t="n">
        <v>0</v>
      </c>
      <c r="E709" s="7" t="n">
        <v>100</v>
      </c>
      <c r="F709" s="34" t="n">
        <v>3005504</v>
      </c>
      <c r="G709" s="27" t="n">
        <v>0</v>
      </c>
      <c r="H709" s="28" t="inlineStr">
        <is>
          <t>潜行</t>
        </is>
      </c>
      <c r="I709" s="30" t="n"/>
    </row>
    <row r="710" customFormat="1" s="7">
      <c r="A710" s="34" t="n">
        <v>3005601</v>
      </c>
      <c r="B710" s="34" t="n">
        <v>305601</v>
      </c>
      <c r="C710" s="34" t="n">
        <v>305601</v>
      </c>
      <c r="D710" s="7" t="n">
        <v>0</v>
      </c>
      <c r="E710" s="7" t="n">
        <v>100</v>
      </c>
      <c r="F710" s="34" t="n">
        <v>3005601</v>
      </c>
      <c r="G710" s="27" t="n">
        <v>0</v>
      </c>
      <c r="H710" s="28" t="inlineStr">
        <is>
          <t>若月</t>
        </is>
      </c>
      <c r="I710" s="30" t="n"/>
    </row>
    <row r="711" customFormat="1" s="7">
      <c r="A711" s="34" t="n">
        <v>3005602</v>
      </c>
      <c r="B711" s="34" t="n">
        <v>305602</v>
      </c>
      <c r="C711" s="34" t="n">
        <v>305602</v>
      </c>
      <c r="D711" s="7" t="n">
        <v>0</v>
      </c>
      <c r="E711" s="7" t="n">
        <v>100</v>
      </c>
      <c r="F711" s="34" t="n">
        <v>3005602</v>
      </c>
      <c r="G711" s="27" t="n">
        <v>0</v>
      </c>
      <c r="H711" s="28" t="inlineStr">
        <is>
          <t>若月</t>
        </is>
      </c>
      <c r="I711" s="30" t="n"/>
    </row>
    <row r="712" customFormat="1" s="7">
      <c r="A712" s="34" t="n">
        <v>3005603</v>
      </c>
      <c r="B712" s="34" t="n">
        <v>305603</v>
      </c>
      <c r="C712" s="34" t="n">
        <v>305603</v>
      </c>
      <c r="D712" s="7" t="n">
        <v>0</v>
      </c>
      <c r="E712" s="7" t="n">
        <v>100</v>
      </c>
      <c r="F712" s="34" t="n">
        <v>3005603</v>
      </c>
      <c r="G712" s="27" t="n">
        <v>0</v>
      </c>
      <c r="H712" s="28" t="inlineStr">
        <is>
          <t>若月</t>
        </is>
      </c>
      <c r="I712" s="30" t="n"/>
    </row>
    <row r="713" customFormat="1" s="7">
      <c r="A713" s="34" t="n">
        <v>3005604</v>
      </c>
      <c r="B713" s="34" t="n">
        <v>305604</v>
      </c>
      <c r="C713" s="34" t="n">
        <v>305604</v>
      </c>
      <c r="D713" s="7" t="n">
        <v>0</v>
      </c>
      <c r="E713" s="7" t="n">
        <v>100</v>
      </c>
      <c r="F713" s="34" t="n">
        <v>3005604</v>
      </c>
      <c r="G713" s="27" t="n">
        <v>0</v>
      </c>
      <c r="H713" s="28" t="inlineStr">
        <is>
          <t>若月</t>
        </is>
      </c>
      <c r="I713" s="30" t="n"/>
    </row>
    <row r="714" customFormat="1" s="7">
      <c r="A714" s="11" t="n">
        <v>8100001</v>
      </c>
      <c r="B714" s="11" t="n">
        <v>81000001</v>
      </c>
      <c r="C714" s="11" t="n">
        <v>81000013</v>
      </c>
      <c r="D714" t="n">
        <v>90</v>
      </c>
      <c r="E714" t="n">
        <v>10</v>
      </c>
      <c r="F714" s="11" t="n">
        <v>8100001</v>
      </c>
      <c r="G714" s="8" t="n">
        <v>0</v>
      </c>
      <c r="H714" s="31" t="inlineStr">
        <is>
          <t>斗士细剑</t>
        </is>
      </c>
    </row>
    <row r="715">
      <c r="A715" s="11" t="n">
        <v>8100002</v>
      </c>
      <c r="B715" s="11" t="n">
        <v>81000002</v>
      </c>
      <c r="C715" s="11" t="n">
        <v>81000014</v>
      </c>
      <c r="D715" t="n">
        <v>90</v>
      </c>
      <c r="E715" t="n">
        <v>10</v>
      </c>
      <c r="F715" s="11" t="n">
        <v>8100002</v>
      </c>
      <c r="G715" s="8" t="n">
        <v>0</v>
      </c>
      <c r="H715" s="31" t="inlineStr">
        <is>
          <t>金冠</t>
        </is>
      </c>
    </row>
    <row r="716">
      <c r="A716" s="11" t="n">
        <v>8100003</v>
      </c>
      <c r="B716" s="11" t="n">
        <v>81000003</v>
      </c>
      <c r="C716" s="11" t="n">
        <v>81000015</v>
      </c>
      <c r="D716" t="n">
        <v>90</v>
      </c>
      <c r="E716" t="n">
        <v>10</v>
      </c>
      <c r="F716" s="11" t="n">
        <v>8100003</v>
      </c>
      <c r="G716" s="8" t="n">
        <v>0</v>
      </c>
      <c r="H716" s="31" t="inlineStr">
        <is>
          <t>光绿戒指</t>
        </is>
      </c>
    </row>
    <row r="717">
      <c r="A717" s="11" t="n">
        <v>8100004</v>
      </c>
      <c r="B717" s="11" t="n">
        <v>81000004</v>
      </c>
      <c r="C717" s="11" t="n">
        <v>81000016</v>
      </c>
      <c r="D717" t="n">
        <v>90</v>
      </c>
      <c r="E717" t="n">
        <v>10</v>
      </c>
      <c r="F717" s="11" t="n">
        <v>8100004</v>
      </c>
      <c r="G717" s="8" t="n">
        <v>0</v>
      </c>
      <c r="H717" s="31" t="inlineStr">
        <is>
          <t>红珍宝项链</t>
        </is>
      </c>
    </row>
    <row r="718">
      <c r="A718" s="11" t="n">
        <v>8100005</v>
      </c>
      <c r="B718" s="11" t="n">
        <v>81000005</v>
      </c>
      <c r="C718" s="11" t="n">
        <v>81000017</v>
      </c>
      <c r="D718" t="n">
        <v>90</v>
      </c>
      <c r="E718" t="n">
        <v>10</v>
      </c>
      <c r="F718" s="11" t="n">
        <v>8100005</v>
      </c>
      <c r="G718" s="8" t="n">
        <v>0</v>
      </c>
      <c r="H718" s="31" t="inlineStr">
        <is>
          <t>战锤</t>
        </is>
      </c>
    </row>
    <row r="719">
      <c r="A719" s="11" t="n">
        <v>8100006</v>
      </c>
      <c r="B719" s="11" t="n">
        <v>81000006</v>
      </c>
      <c r="C719" s="11" t="n">
        <v>81000018</v>
      </c>
      <c r="D719" t="n">
        <v>90</v>
      </c>
      <c r="E719" t="n">
        <v>10</v>
      </c>
      <c r="F719" s="11" t="n">
        <v>8100006</v>
      </c>
      <c r="G719" s="8" t="n">
        <v>0</v>
      </c>
      <c r="H719" s="31" t="inlineStr">
        <is>
          <t>卫兵尖盔</t>
        </is>
      </c>
    </row>
    <row r="720">
      <c r="A720" s="11" t="n">
        <v>8100007</v>
      </c>
      <c r="B720" s="11" t="n">
        <v>81000007</v>
      </c>
      <c r="C720" s="11" t="n">
        <v>81000019</v>
      </c>
      <c r="D720" t="n">
        <v>90</v>
      </c>
      <c r="E720" t="n">
        <v>10</v>
      </c>
      <c r="F720" s="11" t="n">
        <v>8100007</v>
      </c>
      <c r="G720" s="8" t="n">
        <v>0</v>
      </c>
      <c r="H720" s="31" t="inlineStr">
        <is>
          <t>蓝水晶戒指</t>
        </is>
      </c>
    </row>
    <row r="721">
      <c r="A721" s="11" t="n">
        <v>8100008</v>
      </c>
      <c r="B721" s="11" t="n">
        <v>81000008</v>
      </c>
      <c r="C721" s="11" t="n">
        <v>81000020</v>
      </c>
      <c r="D721" t="n">
        <v>90</v>
      </c>
      <c r="E721" t="n">
        <v>10</v>
      </c>
      <c r="F721" s="11" t="n">
        <v>8100008</v>
      </c>
      <c r="G721" s="8" t="n">
        <v>0</v>
      </c>
      <c r="H721" s="31" t="inlineStr">
        <is>
          <t>珠花项链</t>
        </is>
      </c>
    </row>
    <row r="722">
      <c r="A722" s="11" t="n">
        <v>8100009</v>
      </c>
      <c r="B722" s="11" t="n">
        <v>81000009</v>
      </c>
      <c r="C722" s="11" t="n">
        <v>81000021</v>
      </c>
      <c r="D722" t="n">
        <v>90</v>
      </c>
      <c r="E722" t="n">
        <v>10</v>
      </c>
      <c r="F722" s="11" t="n">
        <v>8100009</v>
      </c>
      <c r="G722" s="8" t="n">
        <v>0</v>
      </c>
      <c r="H722" s="31" t="inlineStr">
        <is>
          <t>战斗枪</t>
        </is>
      </c>
    </row>
    <row r="723">
      <c r="A723" s="11" t="n">
        <v>8100010</v>
      </c>
      <c r="B723" s="11" t="n">
        <v>81000010</v>
      </c>
      <c r="C723" s="11" t="n">
        <v>81000022</v>
      </c>
      <c r="D723" t="n">
        <v>90</v>
      </c>
      <c r="E723" t="n">
        <v>10</v>
      </c>
      <c r="F723" s="11" t="n">
        <v>8100010</v>
      </c>
      <c r="G723" s="8" t="n">
        <v>0</v>
      </c>
      <c r="H723" s="31" t="inlineStr">
        <is>
          <t>车长帽</t>
        </is>
      </c>
    </row>
    <row r="724">
      <c r="A724" s="11" t="n">
        <v>8100011</v>
      </c>
      <c r="B724" s="11" t="n">
        <v>81000011</v>
      </c>
      <c r="C724" s="11" t="n">
        <v>81000023</v>
      </c>
      <c r="D724" t="n">
        <v>90</v>
      </c>
      <c r="E724" t="n">
        <v>10</v>
      </c>
      <c r="F724" s="11" t="n">
        <v>8100011</v>
      </c>
      <c r="G724" s="8" t="n">
        <v>0</v>
      </c>
      <c r="H724" s="31" t="inlineStr">
        <is>
          <t>红翡戒指</t>
        </is>
      </c>
    </row>
    <row r="725">
      <c r="A725" s="11" t="n">
        <v>8100012</v>
      </c>
      <c r="B725" s="11" t="n">
        <v>81000012</v>
      </c>
      <c r="C725" s="11" t="n">
        <v>81000024</v>
      </c>
      <c r="D725" t="n">
        <v>90</v>
      </c>
      <c r="E725" t="n">
        <v>10</v>
      </c>
      <c r="F725" s="11" t="n">
        <v>8100012</v>
      </c>
      <c r="G725" s="8" t="n">
        <v>0</v>
      </c>
      <c r="H725" s="31" t="inlineStr">
        <is>
          <t>金珠之链</t>
        </is>
      </c>
    </row>
    <row r="726">
      <c r="A726" s="11" t="n">
        <v>8100013</v>
      </c>
      <c r="B726" s="11" t="n">
        <v>81000001</v>
      </c>
      <c r="C726" s="11" t="n">
        <v>81000013</v>
      </c>
      <c r="D726" t="n">
        <v>0</v>
      </c>
      <c r="E726" t="n">
        <v>100</v>
      </c>
      <c r="F726" s="11" t="n">
        <v>8100013</v>
      </c>
      <c r="G726" s="8" t="n">
        <v>0</v>
      </c>
      <c r="H726" s="32" t="inlineStr">
        <is>
          <t>斗士细剑</t>
        </is>
      </c>
    </row>
    <row r="727">
      <c r="A727" s="11" t="n">
        <v>8100014</v>
      </c>
      <c r="B727" s="11" t="n">
        <v>81000002</v>
      </c>
      <c r="C727" s="11" t="n">
        <v>81000014</v>
      </c>
      <c r="D727" t="n">
        <v>0</v>
      </c>
      <c r="E727" t="n">
        <v>100</v>
      </c>
      <c r="F727" s="11" t="n">
        <v>8100014</v>
      </c>
      <c r="G727" s="8" t="n">
        <v>0</v>
      </c>
      <c r="H727" s="32" t="inlineStr">
        <is>
          <t>金冠</t>
        </is>
      </c>
    </row>
    <row r="728">
      <c r="A728" s="11" t="n">
        <v>8100015</v>
      </c>
      <c r="B728" s="11" t="n">
        <v>81000003</v>
      </c>
      <c r="C728" s="11" t="n">
        <v>81000015</v>
      </c>
      <c r="D728" t="n">
        <v>0</v>
      </c>
      <c r="E728" t="n">
        <v>100</v>
      </c>
      <c r="F728" s="11" t="n">
        <v>8100015</v>
      </c>
      <c r="G728" s="8" t="n">
        <v>0</v>
      </c>
      <c r="H728" s="32" t="inlineStr">
        <is>
          <t>光绿戒指</t>
        </is>
      </c>
    </row>
    <row r="729">
      <c r="A729" s="11" t="n">
        <v>8100016</v>
      </c>
      <c r="B729" s="11" t="n">
        <v>81000004</v>
      </c>
      <c r="C729" s="11" t="n">
        <v>81000016</v>
      </c>
      <c r="D729" t="n">
        <v>0</v>
      </c>
      <c r="E729" t="n">
        <v>100</v>
      </c>
      <c r="F729" s="11" t="n">
        <v>8100016</v>
      </c>
      <c r="G729" s="8" t="n">
        <v>0</v>
      </c>
      <c r="H729" s="32" t="inlineStr">
        <is>
          <t>红珍宝项链</t>
        </is>
      </c>
    </row>
    <row r="730">
      <c r="A730" s="11" t="n">
        <v>8100017</v>
      </c>
      <c r="B730" s="11" t="n">
        <v>81000005</v>
      </c>
      <c r="C730" s="11" t="n">
        <v>81000017</v>
      </c>
      <c r="D730" t="n">
        <v>0</v>
      </c>
      <c r="E730" t="n">
        <v>100</v>
      </c>
      <c r="F730" s="11" t="n">
        <v>8100017</v>
      </c>
      <c r="G730" s="8" t="n">
        <v>0</v>
      </c>
      <c r="H730" s="32" t="inlineStr">
        <is>
          <t>战锤</t>
        </is>
      </c>
    </row>
    <row r="731">
      <c r="A731" s="11" t="n">
        <v>8100018</v>
      </c>
      <c r="B731" s="11" t="n">
        <v>81000006</v>
      </c>
      <c r="C731" s="11" t="n">
        <v>81000018</v>
      </c>
      <c r="D731" t="n">
        <v>0</v>
      </c>
      <c r="E731" t="n">
        <v>100</v>
      </c>
      <c r="F731" s="11" t="n">
        <v>8100018</v>
      </c>
      <c r="G731" s="8" t="n">
        <v>0</v>
      </c>
      <c r="H731" s="32" t="inlineStr">
        <is>
          <t>卫兵尖盔</t>
        </is>
      </c>
    </row>
    <row r="732">
      <c r="A732" s="11" t="n">
        <v>8100019</v>
      </c>
      <c r="B732" s="11" t="n">
        <v>81000007</v>
      </c>
      <c r="C732" s="11" t="n">
        <v>81000019</v>
      </c>
      <c r="D732" t="n">
        <v>0</v>
      </c>
      <c r="E732" t="n">
        <v>100</v>
      </c>
      <c r="F732" s="11" t="n">
        <v>8100019</v>
      </c>
      <c r="G732" s="8" t="n">
        <v>0</v>
      </c>
      <c r="H732" s="32" t="inlineStr">
        <is>
          <t>蓝水晶戒指</t>
        </is>
      </c>
    </row>
    <row r="733">
      <c r="A733" s="11" t="n">
        <v>8100020</v>
      </c>
      <c r="B733" s="11" t="n">
        <v>81000008</v>
      </c>
      <c r="C733" s="11" t="n">
        <v>81000020</v>
      </c>
      <c r="D733" t="n">
        <v>0</v>
      </c>
      <c r="E733" t="n">
        <v>100</v>
      </c>
      <c r="F733" s="11" t="n">
        <v>8100020</v>
      </c>
      <c r="G733" s="8" t="n">
        <v>0</v>
      </c>
      <c r="H733" s="32" t="inlineStr">
        <is>
          <t>珠花项链</t>
        </is>
      </c>
    </row>
    <row r="734">
      <c r="A734" s="11" t="n">
        <v>8100021</v>
      </c>
      <c r="B734" s="11" t="n">
        <v>81000009</v>
      </c>
      <c r="C734" s="11" t="n">
        <v>81000021</v>
      </c>
      <c r="D734" t="n">
        <v>0</v>
      </c>
      <c r="E734" t="n">
        <v>100</v>
      </c>
      <c r="F734" s="11" t="n">
        <v>8100021</v>
      </c>
      <c r="G734" s="8" t="n">
        <v>0</v>
      </c>
      <c r="H734" s="32" t="inlineStr">
        <is>
          <t>战斗枪</t>
        </is>
      </c>
    </row>
    <row r="735">
      <c r="A735" s="11" t="n">
        <v>8100022</v>
      </c>
      <c r="B735" s="11" t="n">
        <v>81000010</v>
      </c>
      <c r="C735" s="11" t="n">
        <v>81000022</v>
      </c>
      <c r="D735" t="n">
        <v>0</v>
      </c>
      <c r="E735" t="n">
        <v>100</v>
      </c>
      <c r="F735" s="11" t="n">
        <v>8100022</v>
      </c>
      <c r="G735" s="8" t="n">
        <v>0</v>
      </c>
      <c r="H735" s="32" t="inlineStr">
        <is>
          <t>车长帽</t>
        </is>
      </c>
    </row>
    <row r="736">
      <c r="A736" s="11" t="n">
        <v>8100023</v>
      </c>
      <c r="B736" s="11" t="n">
        <v>81000011</v>
      </c>
      <c r="C736" s="11" t="n">
        <v>81000023</v>
      </c>
      <c r="D736" t="n">
        <v>0</v>
      </c>
      <c r="E736" t="n">
        <v>100</v>
      </c>
      <c r="F736" s="11" t="n">
        <v>8100023</v>
      </c>
      <c r="G736" s="8" t="n">
        <v>0</v>
      </c>
      <c r="H736" s="32" t="inlineStr">
        <is>
          <t>红翡戒指</t>
        </is>
      </c>
    </row>
    <row r="737">
      <c r="A737" s="11" t="n">
        <v>8100024</v>
      </c>
      <c r="B737" s="11" t="n">
        <v>81000012</v>
      </c>
      <c r="C737" s="11" t="n">
        <v>81000024</v>
      </c>
      <c r="D737" t="n">
        <v>0</v>
      </c>
      <c r="E737" t="n">
        <v>100</v>
      </c>
      <c r="F737" s="11" t="n">
        <v>8100024</v>
      </c>
      <c r="G737" s="8" t="n">
        <v>0</v>
      </c>
      <c r="H737" s="32" t="inlineStr">
        <is>
          <t>金珠之链</t>
        </is>
      </c>
    </row>
    <row r="738">
      <c r="A738" s="11" t="n">
        <v>8100025</v>
      </c>
      <c r="B738" s="11" t="n">
        <v>81000001</v>
      </c>
      <c r="C738" s="11" t="n">
        <v>81000013</v>
      </c>
      <c r="D738" t="n">
        <v>100</v>
      </c>
      <c r="E738" t="n">
        <v>0</v>
      </c>
      <c r="F738" s="11" t="n">
        <v>8100025</v>
      </c>
      <c r="G738" s="8" t="n">
        <v>0</v>
      </c>
      <c r="H738" s="33" t="inlineStr">
        <is>
          <t>斗士细剑</t>
        </is>
      </c>
    </row>
    <row r="739">
      <c r="A739" s="11" t="n">
        <v>8100026</v>
      </c>
      <c r="B739" s="11" t="n">
        <v>81000002</v>
      </c>
      <c r="C739" s="11" t="n">
        <v>81000014</v>
      </c>
      <c r="D739" t="n">
        <v>100</v>
      </c>
      <c r="E739" t="n">
        <v>0</v>
      </c>
      <c r="F739" s="11" t="n">
        <v>8100026</v>
      </c>
      <c r="G739" s="8" t="n">
        <v>0</v>
      </c>
      <c r="H739" s="33" t="inlineStr">
        <is>
          <t>金冠</t>
        </is>
      </c>
    </row>
    <row r="740">
      <c r="A740" s="11" t="n">
        <v>8100027</v>
      </c>
      <c r="B740" s="11" t="n">
        <v>81000003</v>
      </c>
      <c r="C740" s="11" t="n">
        <v>81000015</v>
      </c>
      <c r="D740" t="n">
        <v>100</v>
      </c>
      <c r="E740" t="n">
        <v>0</v>
      </c>
      <c r="F740" s="11" t="n">
        <v>8100027</v>
      </c>
      <c r="G740" s="8" t="n">
        <v>0</v>
      </c>
      <c r="H740" s="33" t="inlineStr">
        <is>
          <t>光绿戒指</t>
        </is>
      </c>
    </row>
    <row r="741">
      <c r="A741" s="11" t="n">
        <v>8100028</v>
      </c>
      <c r="B741" s="11" t="n">
        <v>81000004</v>
      </c>
      <c r="C741" s="11" t="n">
        <v>81000016</v>
      </c>
      <c r="D741" t="n">
        <v>100</v>
      </c>
      <c r="E741" t="n">
        <v>0</v>
      </c>
      <c r="F741" s="11" t="n">
        <v>8100028</v>
      </c>
      <c r="G741" s="8" t="n">
        <v>0</v>
      </c>
      <c r="H741" s="33" t="inlineStr">
        <is>
          <t>红珍宝项链</t>
        </is>
      </c>
    </row>
    <row r="742">
      <c r="A742" s="11" t="n">
        <v>8100029</v>
      </c>
      <c r="B742" s="11" t="n">
        <v>81000005</v>
      </c>
      <c r="C742" s="11" t="n">
        <v>81000017</v>
      </c>
      <c r="D742" t="n">
        <v>100</v>
      </c>
      <c r="E742" t="n">
        <v>0</v>
      </c>
      <c r="F742" s="11" t="n">
        <v>8100029</v>
      </c>
      <c r="G742" s="8" t="n">
        <v>0</v>
      </c>
      <c r="H742" s="33" t="inlineStr">
        <is>
          <t>战锤</t>
        </is>
      </c>
    </row>
    <row r="743">
      <c r="A743" s="11" t="n">
        <v>8100030</v>
      </c>
      <c r="B743" s="11" t="n">
        <v>81000006</v>
      </c>
      <c r="C743" s="11" t="n">
        <v>81000018</v>
      </c>
      <c r="D743" t="n">
        <v>100</v>
      </c>
      <c r="E743" t="n">
        <v>0</v>
      </c>
      <c r="F743" s="11" t="n">
        <v>8100030</v>
      </c>
      <c r="G743" s="8" t="n">
        <v>0</v>
      </c>
      <c r="H743" s="33" t="inlineStr">
        <is>
          <t>卫兵尖盔</t>
        </is>
      </c>
    </row>
    <row r="744">
      <c r="A744" s="11" t="n">
        <v>8100031</v>
      </c>
      <c r="B744" s="11" t="n">
        <v>81000007</v>
      </c>
      <c r="C744" s="11" t="n">
        <v>81000019</v>
      </c>
      <c r="D744" t="n">
        <v>100</v>
      </c>
      <c r="E744" t="n">
        <v>0</v>
      </c>
      <c r="F744" s="11" t="n">
        <v>8100031</v>
      </c>
      <c r="G744" s="8" t="n">
        <v>0</v>
      </c>
      <c r="H744" s="33" t="inlineStr">
        <is>
          <t>蓝水晶戒指</t>
        </is>
      </c>
    </row>
    <row r="745">
      <c r="A745" s="11" t="n">
        <v>8100032</v>
      </c>
      <c r="B745" s="11" t="n">
        <v>81000008</v>
      </c>
      <c r="C745" s="11" t="n">
        <v>81000020</v>
      </c>
      <c r="D745" t="n">
        <v>100</v>
      </c>
      <c r="E745" t="n">
        <v>0</v>
      </c>
      <c r="F745" s="11" t="n">
        <v>8100032</v>
      </c>
      <c r="G745" s="8" t="n">
        <v>0</v>
      </c>
      <c r="H745" s="33" t="inlineStr">
        <is>
          <t>珠花项链</t>
        </is>
      </c>
    </row>
    <row r="746">
      <c r="A746" s="11" t="n">
        <v>8100033</v>
      </c>
      <c r="B746" s="11" t="n">
        <v>81000009</v>
      </c>
      <c r="C746" s="11" t="n">
        <v>81000021</v>
      </c>
      <c r="D746" t="n">
        <v>100</v>
      </c>
      <c r="E746" t="n">
        <v>0</v>
      </c>
      <c r="F746" s="11" t="n">
        <v>8100033</v>
      </c>
      <c r="G746" s="8" t="n">
        <v>0</v>
      </c>
      <c r="H746" s="33" t="inlineStr">
        <is>
          <t>战斗枪</t>
        </is>
      </c>
    </row>
    <row r="747">
      <c r="A747" s="11" t="n">
        <v>8100034</v>
      </c>
      <c r="B747" s="11" t="n">
        <v>81000010</v>
      </c>
      <c r="C747" s="11" t="n">
        <v>81000022</v>
      </c>
      <c r="D747" t="n">
        <v>100</v>
      </c>
      <c r="E747" t="n">
        <v>0</v>
      </c>
      <c r="F747" s="11" t="n">
        <v>8100034</v>
      </c>
      <c r="G747" s="8" t="n">
        <v>0</v>
      </c>
      <c r="H747" s="33" t="inlineStr">
        <is>
          <t>车长帽</t>
        </is>
      </c>
    </row>
    <row r="748">
      <c r="A748" s="11" t="n">
        <v>8100035</v>
      </c>
      <c r="B748" s="11" t="n">
        <v>81000011</v>
      </c>
      <c r="C748" s="11" t="n">
        <v>81000023</v>
      </c>
      <c r="D748" t="n">
        <v>100</v>
      </c>
      <c r="E748" t="n">
        <v>0</v>
      </c>
      <c r="F748" s="11" t="n">
        <v>8100035</v>
      </c>
      <c r="G748" s="8" t="n">
        <v>0</v>
      </c>
      <c r="H748" s="33" t="inlineStr">
        <is>
          <t>红翡戒指</t>
        </is>
      </c>
    </row>
    <row r="749">
      <c r="A749" s="11" t="n">
        <v>8100036</v>
      </c>
      <c r="B749" s="11" t="n">
        <v>81000012</v>
      </c>
      <c r="C749" s="11" t="n">
        <v>81000024</v>
      </c>
      <c r="D749" t="n">
        <v>100</v>
      </c>
      <c r="E749" t="n">
        <v>0</v>
      </c>
      <c r="F749" s="11" t="n">
        <v>8100036</v>
      </c>
      <c r="G749" s="8" t="n">
        <v>0</v>
      </c>
      <c r="H749" s="33" t="inlineStr">
        <is>
          <t>金珠之链</t>
        </is>
      </c>
    </row>
    <row r="750">
      <c r="A750" s="11" t="n">
        <v>4004201</v>
      </c>
      <c r="B750" s="4" t="n">
        <v>404201</v>
      </c>
      <c r="C750" s="4" t="n">
        <v>404201</v>
      </c>
      <c r="D750" t="n">
        <v>0</v>
      </c>
      <c r="E750" t="n">
        <v>100</v>
      </c>
      <c r="F750" s="4" t="n">
        <v>4004201</v>
      </c>
      <c r="G750" s="8" t="n">
        <v>0</v>
      </c>
      <c r="H750" s="20" t="inlineStr">
        <is>
          <t>月华</t>
        </is>
      </c>
    </row>
    <row r="751">
      <c r="A751" s="11" t="n">
        <v>4004202</v>
      </c>
      <c r="B751" s="4" t="n">
        <v>404202</v>
      </c>
      <c r="C751" s="4" t="n">
        <v>404202</v>
      </c>
      <c r="D751" t="n">
        <v>0</v>
      </c>
      <c r="E751" t="n">
        <v>100</v>
      </c>
      <c r="F751" s="4" t="n">
        <v>4004202</v>
      </c>
      <c r="G751" s="8" t="n">
        <v>0</v>
      </c>
      <c r="H751" s="20" t="inlineStr">
        <is>
          <t>月华</t>
        </is>
      </c>
    </row>
    <row r="752">
      <c r="A752" s="11" t="n">
        <v>4004203</v>
      </c>
      <c r="B752" s="4" t="n">
        <v>404203</v>
      </c>
      <c r="C752" s="4" t="n">
        <v>404203</v>
      </c>
      <c r="D752" t="n">
        <v>0</v>
      </c>
      <c r="E752" t="n">
        <v>100</v>
      </c>
      <c r="F752" s="4" t="n">
        <v>4004203</v>
      </c>
      <c r="G752" s="8" t="n">
        <v>0</v>
      </c>
      <c r="H752" s="20" t="inlineStr">
        <is>
          <t>月华</t>
        </is>
      </c>
    </row>
    <row r="753">
      <c r="A753" s="11" t="n">
        <v>4004204</v>
      </c>
      <c r="B753" s="4" t="n">
        <v>404204</v>
      </c>
      <c r="C753" s="4" t="n">
        <v>404204</v>
      </c>
      <c r="D753" t="n">
        <v>0</v>
      </c>
      <c r="E753" t="n">
        <v>100</v>
      </c>
      <c r="F753" s="4" t="n">
        <v>4004204</v>
      </c>
      <c r="G753" s="8" t="n">
        <v>0</v>
      </c>
      <c r="H753" s="20" t="inlineStr">
        <is>
          <t>月华</t>
        </is>
      </c>
    </row>
    <row r="754">
      <c r="A754" s="11" t="n">
        <v>5004201</v>
      </c>
      <c r="B754" s="34" t="n">
        <v>504201</v>
      </c>
      <c r="C754" s="34" t="n">
        <v>504201</v>
      </c>
      <c r="D754" t="n">
        <v>0</v>
      </c>
      <c r="E754" t="n">
        <v>100</v>
      </c>
      <c r="F754" s="11" t="n">
        <v>5004201</v>
      </c>
      <c r="G754" s="8" t="n">
        <v>0</v>
      </c>
      <c r="H754" s="35" t="inlineStr">
        <is>
          <t>青龙狼牙棒</t>
        </is>
      </c>
      <c r="I754" s="22" t="n"/>
    </row>
    <row r="755">
      <c r="A755" s="11" t="n">
        <v>5004202</v>
      </c>
      <c r="B755" s="34" t="n">
        <v>504202</v>
      </c>
      <c r="C755" s="34" t="n">
        <v>504202</v>
      </c>
      <c r="D755" t="n">
        <v>0</v>
      </c>
      <c r="E755" t="n">
        <v>100</v>
      </c>
      <c r="F755" s="11" t="n">
        <v>5004202</v>
      </c>
      <c r="G755" s="8" t="n">
        <v>0</v>
      </c>
      <c r="H755" s="35" t="inlineStr">
        <is>
          <t>青龙战服</t>
        </is>
      </c>
      <c r="I755" s="22" t="n"/>
    </row>
    <row r="756">
      <c r="A756" s="11" t="n">
        <v>5004203</v>
      </c>
      <c r="B756" s="34" t="n">
        <v>504203</v>
      </c>
      <c r="C756" s="34" t="n">
        <v>504203</v>
      </c>
      <c r="D756" t="n">
        <v>0</v>
      </c>
      <c r="E756" t="n">
        <v>100</v>
      </c>
      <c r="F756" s="11" t="n">
        <v>5004203</v>
      </c>
      <c r="G756" s="8" t="n">
        <v>0</v>
      </c>
      <c r="H756" s="35" t="inlineStr">
        <is>
          <t>青龙戒指</t>
        </is>
      </c>
      <c r="I756" s="22" t="n"/>
    </row>
    <row r="757">
      <c r="A757" s="11" t="n">
        <v>5004204</v>
      </c>
      <c r="B757" s="34" t="n">
        <v>504204</v>
      </c>
      <c r="C757" s="34" t="n">
        <v>504204</v>
      </c>
      <c r="D757" t="n">
        <v>0</v>
      </c>
      <c r="E757" t="n">
        <v>100</v>
      </c>
      <c r="F757" s="11" t="n">
        <v>5004204</v>
      </c>
      <c r="G757" s="8" t="n">
        <v>0</v>
      </c>
      <c r="H757" s="35" t="inlineStr">
        <is>
          <t>青龙项链</t>
        </is>
      </c>
      <c r="I757" s="22" t="n"/>
    </row>
    <row r="758">
      <c r="A758" s="1" t="n">
        <v>5004301</v>
      </c>
      <c r="B758" s="1" t="n">
        <v>504301</v>
      </c>
      <c r="C758" s="1" t="n">
        <v>504301</v>
      </c>
      <c r="D758" t="n">
        <v>0</v>
      </c>
      <c r="E758" t="n">
        <v>100</v>
      </c>
      <c r="F758" s="1" t="n">
        <v>5004301</v>
      </c>
      <c r="G758" s="8" t="n">
        <v>0</v>
      </c>
      <c r="H758" s="36" t="inlineStr">
        <is>
          <t>命运巨刃</t>
        </is>
      </c>
    </row>
    <row r="759">
      <c r="A759" s="1" t="n">
        <v>5004302</v>
      </c>
      <c r="B759" s="1" t="n">
        <v>504302</v>
      </c>
      <c r="C759" s="1" t="n">
        <v>504302</v>
      </c>
      <c r="D759" t="n">
        <v>0</v>
      </c>
      <c r="E759" t="n">
        <v>100</v>
      </c>
      <c r="F759" s="1" t="n">
        <v>5004302</v>
      </c>
      <c r="G759" s="8" t="n">
        <v>0</v>
      </c>
      <c r="H759" s="36" t="inlineStr">
        <is>
          <t>命运长袍</t>
        </is>
      </c>
    </row>
    <row r="760">
      <c r="A760" s="1" t="n">
        <v>5004303</v>
      </c>
      <c r="B760" s="1" t="n">
        <v>504303</v>
      </c>
      <c r="C760" s="1" t="n">
        <v>504303</v>
      </c>
      <c r="D760" t="n">
        <v>0</v>
      </c>
      <c r="E760" t="n">
        <v>100</v>
      </c>
      <c r="F760" s="1" t="n">
        <v>5004303</v>
      </c>
      <c r="G760" s="8" t="n">
        <v>0</v>
      </c>
      <c r="H760" s="36" t="inlineStr">
        <is>
          <t>命运戒指</t>
        </is>
      </c>
    </row>
    <row r="761">
      <c r="A761" s="1" t="n">
        <v>5004304</v>
      </c>
      <c r="B761" s="1" t="n">
        <v>504304</v>
      </c>
      <c r="C761" s="1" t="n">
        <v>504304</v>
      </c>
      <c r="D761" t="n">
        <v>0</v>
      </c>
      <c r="E761" t="n">
        <v>100</v>
      </c>
      <c r="F761" s="1" t="n">
        <v>5004304</v>
      </c>
      <c r="G761" s="8" t="n">
        <v>0</v>
      </c>
      <c r="H761" s="36" t="inlineStr">
        <is>
          <t>命运项链</t>
        </is>
      </c>
    </row>
    <row r="762">
      <c r="A762" s="1" t="n">
        <v>5004401</v>
      </c>
      <c r="B762" s="1" t="n">
        <v>504401</v>
      </c>
      <c r="C762" s="1" t="n">
        <v>504401</v>
      </c>
      <c r="D762" t="n">
        <v>0</v>
      </c>
      <c r="E762" t="n">
        <v>100</v>
      </c>
      <c r="F762" s="1" t="n">
        <v>5004401</v>
      </c>
      <c r="G762" s="8" t="n">
        <v>0</v>
      </c>
      <c r="H762" s="20" t="inlineStr">
        <is>
          <t>浪人北极星</t>
        </is>
      </c>
    </row>
    <row r="763">
      <c r="A763" s="1" t="n">
        <v>5004402</v>
      </c>
      <c r="B763" s="1" t="n">
        <v>504402</v>
      </c>
      <c r="C763" s="1" t="n">
        <v>504402</v>
      </c>
      <c r="D763" t="n">
        <v>0</v>
      </c>
      <c r="E763" t="n">
        <v>100</v>
      </c>
      <c r="F763" s="1" t="n">
        <v>5004402</v>
      </c>
      <c r="G763" s="8" t="n">
        <v>0</v>
      </c>
      <c r="H763" s="20" t="inlineStr">
        <is>
          <t>浪人北极星</t>
        </is>
      </c>
    </row>
    <row r="764">
      <c r="A764" s="1" t="n">
        <v>5004403</v>
      </c>
      <c r="B764" s="1" t="n">
        <v>504403</v>
      </c>
      <c r="C764" s="1" t="n">
        <v>504403</v>
      </c>
      <c r="D764" t="n">
        <v>0</v>
      </c>
      <c r="E764" t="n">
        <v>100</v>
      </c>
      <c r="F764" s="1" t="n">
        <v>5004403</v>
      </c>
      <c r="G764" s="8" t="n">
        <v>0</v>
      </c>
      <c r="H764" s="20" t="inlineStr">
        <is>
          <t>浪人北极星</t>
        </is>
      </c>
    </row>
    <row r="765">
      <c r="A765" s="1" t="n">
        <v>5004404</v>
      </c>
      <c r="B765" s="1" t="n">
        <v>504404</v>
      </c>
      <c r="C765" s="1" t="n">
        <v>504404</v>
      </c>
      <c r="D765" t="n">
        <v>0</v>
      </c>
      <c r="E765" t="n">
        <v>100</v>
      </c>
      <c r="F765" s="1" t="n">
        <v>5004404</v>
      </c>
      <c r="G765" s="8" t="n">
        <v>0</v>
      </c>
      <c r="H765" s="20" t="inlineStr">
        <is>
          <t>浪人北极星</t>
        </is>
      </c>
    </row>
    <row r="766">
      <c r="A766" s="1" t="n">
        <v>5004501</v>
      </c>
      <c r="B766" s="37" t="n">
        <v>504501</v>
      </c>
      <c r="C766" s="37" t="n">
        <v>504501</v>
      </c>
      <c r="D766" s="7" t="n">
        <v>0</v>
      </c>
      <c r="E766" s="7" t="n">
        <v>100</v>
      </c>
      <c r="F766" s="1" t="n">
        <v>5004501</v>
      </c>
      <c r="G766" s="27" t="n">
        <v>0</v>
      </c>
      <c r="H766" s="28" t="inlineStr">
        <is>
          <t>海贼王</t>
        </is>
      </c>
      <c r="I766" s="30" t="n"/>
    </row>
    <row r="767" customFormat="1" s="7">
      <c r="A767" s="1" t="n">
        <v>5004502</v>
      </c>
      <c r="B767" s="37" t="n">
        <v>504502</v>
      </c>
      <c r="C767" s="37" t="n">
        <v>504502</v>
      </c>
      <c r="D767" s="7" t="n">
        <v>0</v>
      </c>
      <c r="E767" s="7" t="n">
        <v>100</v>
      </c>
      <c r="F767" s="1" t="n">
        <v>5004502</v>
      </c>
      <c r="G767" s="27" t="n">
        <v>0</v>
      </c>
      <c r="H767" s="28" t="inlineStr">
        <is>
          <t>海贼王</t>
        </is>
      </c>
      <c r="I767" s="30" t="n"/>
    </row>
    <row r="768" customFormat="1" s="7">
      <c r="A768" s="1" t="n">
        <v>5004503</v>
      </c>
      <c r="B768" s="37" t="n">
        <v>504503</v>
      </c>
      <c r="C768" s="37" t="n">
        <v>504503</v>
      </c>
      <c r="D768" s="7" t="n">
        <v>0</v>
      </c>
      <c r="E768" s="7" t="n">
        <v>100</v>
      </c>
      <c r="F768" s="1" t="n">
        <v>5004503</v>
      </c>
      <c r="G768" s="27" t="n">
        <v>0</v>
      </c>
      <c r="H768" s="28" t="inlineStr">
        <is>
          <t>海贼王</t>
        </is>
      </c>
      <c r="I768" s="30" t="n"/>
    </row>
    <row r="769" customFormat="1" s="7">
      <c r="A769" s="1" t="n">
        <v>5004504</v>
      </c>
      <c r="B769" s="37" t="n">
        <v>504504</v>
      </c>
      <c r="C769" s="37" t="n">
        <v>504504</v>
      </c>
      <c r="D769" s="7" t="n">
        <v>0</v>
      </c>
      <c r="E769" s="7" t="n">
        <v>100</v>
      </c>
      <c r="F769" s="1" t="n">
        <v>5004504</v>
      </c>
      <c r="G769" s="27" t="n">
        <v>0</v>
      </c>
      <c r="H769" s="28" t="inlineStr">
        <is>
          <t>海贼王</t>
        </is>
      </c>
      <c r="I769" s="30" t="n"/>
    </row>
    <row r="770" customFormat="1" s="7">
      <c r="A770" s="1" t="n">
        <v>5004601</v>
      </c>
      <c r="B770" s="1" t="n">
        <v>504601</v>
      </c>
      <c r="C770" s="1" t="n">
        <v>504601</v>
      </c>
      <c r="D770" t="n">
        <v>0</v>
      </c>
      <c r="E770" t="n">
        <v>100</v>
      </c>
      <c r="F770" s="1" t="n">
        <v>5004601</v>
      </c>
      <c r="G770" s="8" t="n">
        <v>0</v>
      </c>
      <c r="H770" t="inlineStr">
        <is>
          <t>解放者</t>
        </is>
      </c>
    </row>
    <row r="771">
      <c r="A771" s="1" t="n">
        <v>5004602</v>
      </c>
      <c r="B771" s="1" t="n">
        <v>504602</v>
      </c>
      <c r="C771" s="1" t="n">
        <v>504602</v>
      </c>
      <c r="D771" t="n">
        <v>0</v>
      </c>
      <c r="E771" t="n">
        <v>100</v>
      </c>
      <c r="F771" s="1" t="n">
        <v>5004602</v>
      </c>
      <c r="G771" s="8" t="n">
        <v>0</v>
      </c>
      <c r="H771" t="inlineStr">
        <is>
          <t>解放者</t>
        </is>
      </c>
    </row>
    <row r="772">
      <c r="A772" s="1" t="n">
        <v>5004603</v>
      </c>
      <c r="B772" s="1" t="n">
        <v>504603</v>
      </c>
      <c r="C772" s="1" t="n">
        <v>504603</v>
      </c>
      <c r="D772" t="n">
        <v>0</v>
      </c>
      <c r="E772" t="n">
        <v>100</v>
      </c>
      <c r="F772" s="1" t="n">
        <v>5004603</v>
      </c>
      <c r="G772" s="8" t="n">
        <v>0</v>
      </c>
      <c r="H772" t="inlineStr">
        <is>
          <t>解放者</t>
        </is>
      </c>
    </row>
    <row r="773">
      <c r="A773" s="1" t="n">
        <v>5004604</v>
      </c>
      <c r="B773" s="1" t="n">
        <v>504604</v>
      </c>
      <c r="C773" s="1" t="n">
        <v>504604</v>
      </c>
      <c r="D773" t="n">
        <v>0</v>
      </c>
      <c r="E773" t="n">
        <v>100</v>
      </c>
      <c r="F773" s="1" t="n">
        <v>5004604</v>
      </c>
      <c r="G773" s="8" t="n">
        <v>0</v>
      </c>
      <c r="H773" t="inlineStr">
        <is>
          <t>解放者</t>
        </is>
      </c>
    </row>
    <row r="774">
      <c r="A774" s="38" t="n">
        <v>5004801</v>
      </c>
      <c r="B774" s="38" t="n">
        <v>504801</v>
      </c>
      <c r="C774" s="38" t="n">
        <v>504801</v>
      </c>
      <c r="D774" t="n">
        <v>0</v>
      </c>
      <c r="E774" t="n">
        <v>100</v>
      </c>
      <c r="F774" s="38" t="n">
        <v>5004801</v>
      </c>
      <c r="G774" s="8" t="n">
        <v>0</v>
      </c>
      <c r="H774" s="39" t="inlineStr">
        <is>
          <t>英雄·赤发</t>
        </is>
      </c>
    </row>
    <row r="775">
      <c r="A775" s="38" t="n">
        <v>5004802</v>
      </c>
      <c r="B775" s="38" t="n">
        <v>504802</v>
      </c>
      <c r="C775" s="38" t="n">
        <v>504802</v>
      </c>
      <c r="D775" t="n">
        <v>0</v>
      </c>
      <c r="E775" t="n">
        <v>100</v>
      </c>
      <c r="F775" s="38" t="n">
        <v>5004802</v>
      </c>
      <c r="G775" s="8" t="n">
        <v>0</v>
      </c>
      <c r="H775" s="39" t="inlineStr">
        <is>
          <t>英雄·赤发</t>
        </is>
      </c>
    </row>
    <row r="776">
      <c r="A776" s="38" t="n">
        <v>5004803</v>
      </c>
      <c r="B776" s="38" t="n">
        <v>504803</v>
      </c>
      <c r="C776" s="38" t="n">
        <v>504803</v>
      </c>
      <c r="D776" t="n">
        <v>0</v>
      </c>
      <c r="E776" t="n">
        <v>100</v>
      </c>
      <c r="F776" s="38" t="n">
        <v>5004803</v>
      </c>
      <c r="G776" s="8" t="n">
        <v>0</v>
      </c>
      <c r="H776" s="39" t="inlineStr">
        <is>
          <t>英雄·赤发</t>
        </is>
      </c>
    </row>
    <row r="777">
      <c r="A777" s="38" t="n">
        <v>5004804</v>
      </c>
      <c r="B777" s="38" t="n">
        <v>504804</v>
      </c>
      <c r="C777" s="38" t="n">
        <v>504804</v>
      </c>
      <c r="D777" t="n">
        <v>0</v>
      </c>
      <c r="E777" t="n">
        <v>100</v>
      </c>
      <c r="F777" s="38" t="n">
        <v>5004804</v>
      </c>
      <c r="G777" s="8" t="n">
        <v>0</v>
      </c>
      <c r="H777" s="39" t="inlineStr">
        <is>
          <t>英雄·赤发</t>
        </is>
      </c>
    </row>
  </sheetData>
  <conditionalFormatting sqref="A75">
    <cfRule type="duplicateValues" priority="625" dxfId="0"/>
    <cfRule type="duplicateValues" priority="626" dxfId="0"/>
    <cfRule type="duplicateValues" priority="627" dxfId="0"/>
  </conditionalFormatting>
  <conditionalFormatting sqref="C75">
    <cfRule type="duplicateValues" priority="628" dxfId="0"/>
    <cfRule type="duplicateValues" priority="629" dxfId="0"/>
    <cfRule type="duplicateValues" priority="630" dxfId="0"/>
  </conditionalFormatting>
  <conditionalFormatting sqref="C391">
    <cfRule type="duplicateValues" priority="544" dxfId="0"/>
    <cfRule type="duplicateValues" priority="545" dxfId="0"/>
    <cfRule type="duplicateValues" priority="546" dxfId="0"/>
    <cfRule type="duplicateValues" priority="547" dxfId="0"/>
    <cfRule type="duplicateValues" priority="548" dxfId="0"/>
  </conditionalFormatting>
  <conditionalFormatting sqref="C392">
    <cfRule type="duplicateValues" priority="539" dxfId="0"/>
    <cfRule type="duplicateValues" priority="540" dxfId="0"/>
    <cfRule type="duplicateValues" priority="541" dxfId="0"/>
    <cfRule type="duplicateValues" priority="542" dxfId="0"/>
    <cfRule type="duplicateValues" priority="543" dxfId="0"/>
  </conditionalFormatting>
  <conditionalFormatting sqref="C393">
    <cfRule type="duplicateValues" priority="534" dxfId="0"/>
    <cfRule type="duplicateValues" priority="535" dxfId="0"/>
    <cfRule type="duplicateValues" priority="536" dxfId="0"/>
    <cfRule type="duplicateValues" priority="537" dxfId="0"/>
    <cfRule type="duplicateValues" priority="538" dxfId="0"/>
  </conditionalFormatting>
  <conditionalFormatting sqref="C394">
    <cfRule type="duplicateValues" priority="529" dxfId="0"/>
    <cfRule type="duplicateValues" priority="530" dxfId="0"/>
    <cfRule type="duplicateValues" priority="531" dxfId="0"/>
    <cfRule type="duplicateValues" priority="532" dxfId="0"/>
    <cfRule type="duplicateValues" priority="533" dxfId="0"/>
  </conditionalFormatting>
  <conditionalFormatting sqref="A455">
    <cfRule type="duplicateValues" priority="433" dxfId="0"/>
    <cfRule type="duplicateValues" priority="434" dxfId="0"/>
    <cfRule type="duplicateValues" priority="435" dxfId="0"/>
    <cfRule type="duplicateValues" priority="436" dxfId="0"/>
    <cfRule type="duplicateValues" priority="437" dxfId="0"/>
  </conditionalFormatting>
  <conditionalFormatting sqref="C455">
    <cfRule type="duplicateValues" priority="459" dxfId="0"/>
    <cfRule type="duplicateValues" priority="460" dxfId="0"/>
    <cfRule type="duplicateValues" priority="461" dxfId="0"/>
    <cfRule type="duplicateValues" priority="462" dxfId="0"/>
    <cfRule type="duplicateValues" priority="463" dxfId="0"/>
  </conditionalFormatting>
  <conditionalFormatting sqref="F455">
    <cfRule type="duplicateValues" priority="381" dxfId="0"/>
    <cfRule type="duplicateValues" priority="382" dxfId="0"/>
    <cfRule type="duplicateValues" priority="383" dxfId="0"/>
    <cfRule type="duplicateValues" priority="384" dxfId="0"/>
    <cfRule type="duplicateValues" priority="385" dxfId="0"/>
  </conditionalFormatting>
  <conditionalFormatting sqref="A456">
    <cfRule type="duplicateValues" priority="428" dxfId="0"/>
    <cfRule type="duplicateValues" priority="429" dxfId="0"/>
    <cfRule type="duplicateValues" priority="430" dxfId="0"/>
    <cfRule type="duplicateValues" priority="431" dxfId="0"/>
    <cfRule type="duplicateValues" priority="432" dxfId="0"/>
  </conditionalFormatting>
  <conditionalFormatting sqref="C456">
    <cfRule type="duplicateValues" priority="454" dxfId="0"/>
    <cfRule type="duplicateValues" priority="455" dxfId="0"/>
    <cfRule type="duplicateValues" priority="456" dxfId="0"/>
    <cfRule type="duplicateValues" priority="457" dxfId="0"/>
    <cfRule type="duplicateValues" priority="458" dxfId="0"/>
  </conditionalFormatting>
  <conditionalFormatting sqref="F456">
    <cfRule type="duplicateValues" priority="376" dxfId="0"/>
    <cfRule type="duplicateValues" priority="377" dxfId="0"/>
    <cfRule type="duplicateValues" priority="378" dxfId="0"/>
    <cfRule type="duplicateValues" priority="379" dxfId="0"/>
    <cfRule type="duplicateValues" priority="380" dxfId="0"/>
  </conditionalFormatting>
  <conditionalFormatting sqref="A457">
    <cfRule type="duplicateValues" priority="423" dxfId="0"/>
    <cfRule type="duplicateValues" priority="424" dxfId="0"/>
    <cfRule type="duplicateValues" priority="425" dxfId="0"/>
    <cfRule type="duplicateValues" priority="426" dxfId="0"/>
    <cfRule type="duplicateValues" priority="427" dxfId="0"/>
  </conditionalFormatting>
  <conditionalFormatting sqref="C457"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</conditionalFormatting>
  <conditionalFormatting sqref="F457">
    <cfRule type="duplicateValues" priority="371" dxfId="0"/>
    <cfRule type="duplicateValues" priority="372" dxfId="0"/>
    <cfRule type="duplicateValues" priority="373" dxfId="0"/>
    <cfRule type="duplicateValues" priority="374" dxfId="0"/>
    <cfRule type="duplicateValues" priority="375" dxfId="0"/>
  </conditionalFormatting>
  <conditionalFormatting sqref="A458">
    <cfRule type="duplicateValues" priority="418" dxfId="0"/>
    <cfRule type="duplicateValues" priority="419" dxfId="0"/>
    <cfRule type="duplicateValues" priority="420" dxfId="0"/>
    <cfRule type="duplicateValues" priority="421" dxfId="0"/>
    <cfRule type="duplicateValues" priority="422" dxfId="0"/>
  </conditionalFormatting>
  <conditionalFormatting sqref="C458">
    <cfRule type="duplicateValues" priority="444" dxfId="0"/>
    <cfRule type="duplicateValues" priority="445" dxfId="0"/>
    <cfRule type="duplicateValues" priority="446" dxfId="0"/>
    <cfRule type="duplicateValues" priority="447" dxfId="0"/>
    <cfRule type="duplicateValues" priority="448" dxfId="0"/>
  </conditionalFormatting>
  <conditionalFormatting sqref="F458">
    <cfRule type="duplicateValues" priority="366" dxfId="0"/>
    <cfRule type="duplicateValues" priority="367" dxfId="0"/>
    <cfRule type="duplicateValues" priority="368" dxfId="0"/>
    <cfRule type="duplicateValues" priority="369" dxfId="0"/>
    <cfRule type="duplicateValues" priority="370" dxfId="0"/>
  </conditionalFormatting>
  <conditionalFormatting sqref="A467">
    <cfRule type="duplicateValues" priority="277" dxfId="0"/>
    <cfRule type="duplicateValues" priority="278" dxfId="0"/>
    <cfRule type="duplicateValues" priority="279" dxfId="0"/>
    <cfRule type="duplicateValues" priority="280" dxfId="0"/>
    <cfRule type="duplicateValues" priority="281" dxfId="0"/>
  </conditionalFormatting>
  <conditionalFormatting sqref="B467">
    <cfRule type="duplicateValues" priority="329" dxfId="0"/>
    <cfRule type="duplicateValues" priority="330" dxfId="0"/>
    <cfRule type="duplicateValues" priority="331" dxfId="0"/>
    <cfRule type="duplicateValues" priority="332" dxfId="0"/>
    <cfRule type="duplicateValues" priority="333" dxfId="0"/>
  </conditionalFormatting>
  <conditionalFormatting sqref="C467">
    <cfRule type="duplicateValues" priority="355" dxfId="0"/>
    <cfRule type="duplicateValues" priority="356" dxfId="0"/>
    <cfRule type="duplicateValues" priority="357" dxfId="0"/>
    <cfRule type="duplicateValues" priority="358" dxfId="0"/>
    <cfRule type="duplicateValues" priority="359" dxfId="0"/>
  </conditionalFormatting>
  <conditionalFormatting sqref="F467">
    <cfRule type="duplicateValues" priority="251" dxfId="0"/>
    <cfRule type="duplicateValues" priority="252" dxfId="0"/>
    <cfRule type="duplicateValues" priority="253" dxfId="0"/>
    <cfRule type="duplicateValues" priority="254" dxfId="0"/>
    <cfRule type="duplicateValues" priority="255" dxfId="0"/>
  </conditionalFormatting>
  <conditionalFormatting sqref="A468">
    <cfRule type="duplicateValues" priority="272" dxfId="0"/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468">
    <cfRule type="duplicateValues" priority="324" dxfId="0"/>
    <cfRule type="duplicateValues" priority="325" dxfId="0"/>
    <cfRule type="duplicateValues" priority="326" dxfId="0"/>
    <cfRule type="duplicateValues" priority="327" dxfId="0"/>
    <cfRule type="duplicateValues" priority="328" dxfId="0"/>
  </conditionalFormatting>
  <conditionalFormatting sqref="C468">
    <cfRule type="duplicateValues" priority="350" dxfId="0"/>
    <cfRule type="duplicateValues" priority="351" dxfId="0"/>
    <cfRule type="duplicateValues" priority="352" dxfId="0"/>
    <cfRule type="duplicateValues" priority="353" dxfId="0"/>
    <cfRule type="duplicateValues" priority="354" dxfId="0"/>
  </conditionalFormatting>
  <conditionalFormatting sqref="F468"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</conditionalFormatting>
  <conditionalFormatting sqref="A469">
    <cfRule type="duplicateValues" priority="267" dxfId="0"/>
    <cfRule type="duplicateValues" priority="268" dxfId="0"/>
    <cfRule type="duplicateValues" priority="269" dxfId="0"/>
    <cfRule type="duplicateValues" priority="270" dxfId="0"/>
    <cfRule type="duplicateValues" priority="271" dxfId="0"/>
  </conditionalFormatting>
  <conditionalFormatting sqref="B469">
    <cfRule type="duplicateValues" priority="319" dxfId="0"/>
    <cfRule type="duplicateValues" priority="320" dxfId="0"/>
    <cfRule type="duplicateValues" priority="321" dxfId="0"/>
    <cfRule type="duplicateValues" priority="322" dxfId="0"/>
    <cfRule type="duplicateValues" priority="323" dxfId="0"/>
  </conditionalFormatting>
  <conditionalFormatting sqref="C469">
    <cfRule type="duplicateValues" priority="345" dxfId="0"/>
    <cfRule type="duplicateValues" priority="346" dxfId="0"/>
    <cfRule type="duplicateValues" priority="347" dxfId="0"/>
    <cfRule type="duplicateValues" priority="348" dxfId="0"/>
    <cfRule type="duplicateValues" priority="349" dxfId="0"/>
  </conditionalFormatting>
  <conditionalFormatting sqref="F469">
    <cfRule type="duplicateValues" priority="241" dxfId="0"/>
    <cfRule type="duplicateValues" priority="242" dxfId="0"/>
    <cfRule type="duplicateValues" priority="243" dxfId="0"/>
    <cfRule type="duplicateValues" priority="244" dxfId="0"/>
    <cfRule type="duplicateValues" priority="245" dxfId="0"/>
  </conditionalFormatting>
  <conditionalFormatting sqref="A470">
    <cfRule type="duplicateValues" priority="262" dxfId="0"/>
    <cfRule type="duplicateValues" priority="263" dxfId="0"/>
    <cfRule type="duplicateValues" priority="264" dxfId="0"/>
    <cfRule type="duplicateValues" priority="265" dxfId="0"/>
    <cfRule type="duplicateValues" priority="266" dxfId="0"/>
  </conditionalFormatting>
  <conditionalFormatting sqref="B470">
    <cfRule type="duplicateValues" priority="314" dxfId="0"/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C470">
    <cfRule type="duplicateValues" priority="340" dxfId="0"/>
    <cfRule type="duplicateValues" priority="341" dxfId="0"/>
    <cfRule type="duplicateValues" priority="342" dxfId="0"/>
    <cfRule type="duplicateValues" priority="343" dxfId="0"/>
    <cfRule type="duplicateValues" priority="344" dxfId="0"/>
  </conditionalFormatting>
  <conditionalFormatting sqref="F470">
    <cfRule type="duplicateValues" priority="236" dxfId="0"/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A479">
    <cfRule type="duplicateValues" priority="193" dxfId="0"/>
    <cfRule type="duplicateValues" priority="194" dxfId="0"/>
    <cfRule type="duplicateValues" priority="195" dxfId="0"/>
    <cfRule type="duplicateValues" priority="196" dxfId="0"/>
    <cfRule type="duplicateValues" priority="197" dxfId="0"/>
  </conditionalFormatting>
  <conditionalFormatting sqref="C479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F479">
    <cfRule type="duplicateValues" priority="167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A480">
    <cfRule type="duplicateValues" priority="188" dxfId="0"/>
    <cfRule type="duplicateValues" priority="189" dxfId="0"/>
    <cfRule type="duplicateValues" priority="190" dxfId="0"/>
    <cfRule type="duplicateValues" priority="191" dxfId="0"/>
    <cfRule type="duplicateValues" priority="192" dxfId="0"/>
  </conditionalFormatting>
  <conditionalFormatting sqref="C480">
    <cfRule type="duplicateValues" priority="214" dxfId="0"/>
    <cfRule type="duplicateValues" priority="215" dxfId="0"/>
    <cfRule type="duplicateValues" priority="216" dxfId="0"/>
    <cfRule type="duplicateValues" priority="217" dxfId="0"/>
    <cfRule type="duplicateValues" priority="218" dxfId="0"/>
  </conditionalFormatting>
  <conditionalFormatting sqref="F480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</conditionalFormatting>
  <conditionalFormatting sqref="A481">
    <cfRule type="duplicateValues" priority="183" dxfId="0"/>
    <cfRule type="duplicateValues" priority="184" dxfId="0"/>
    <cfRule type="duplicateValues" priority="185" dxfId="0"/>
    <cfRule type="duplicateValues" priority="186" dxfId="0"/>
    <cfRule type="duplicateValues" priority="187" dxfId="0"/>
  </conditionalFormatting>
  <conditionalFormatting sqref="C481">
    <cfRule type="duplicateValues" priority="209" dxfId="0"/>
    <cfRule type="duplicateValues" priority="210" dxfId="0"/>
    <cfRule type="duplicateValues" priority="211" dxfId="0"/>
    <cfRule type="duplicateValues" priority="212" dxfId="0"/>
    <cfRule type="duplicateValues" priority="213" dxfId="0"/>
  </conditionalFormatting>
  <conditionalFormatting sqref="F481">
    <cfRule type="duplicateValues" priority="157" dxfId="0"/>
    <cfRule type="duplicateValues" priority="158" dxfId="0"/>
    <cfRule type="duplicateValues" priority="159" dxfId="0"/>
    <cfRule type="duplicateValues" priority="160" dxfId="0"/>
    <cfRule type="duplicateValues" priority="161" dxfId="0"/>
  </conditionalFormatting>
  <conditionalFormatting sqref="A482">
    <cfRule type="duplicateValues" priority="178" dxfId="0"/>
    <cfRule type="duplicateValues" priority="179" dxfId="0"/>
    <cfRule type="duplicateValues" priority="180" dxfId="0"/>
    <cfRule type="duplicateValues" priority="181" dxfId="0"/>
    <cfRule type="duplicateValues" priority="182" dxfId="0"/>
  </conditionalFormatting>
  <conditionalFormatting sqref="C482">
    <cfRule type="duplicateValues" priority="204" dxfId="0"/>
    <cfRule type="duplicateValues" priority="205" dxfId="0"/>
    <cfRule type="duplicateValues" priority="206" dxfId="0"/>
    <cfRule type="duplicateValues" priority="207" dxfId="0"/>
    <cfRule type="duplicateValues" priority="208" dxfId="0"/>
  </conditionalFormatting>
  <conditionalFormatting sqref="F482">
    <cfRule type="duplicateValues" priority="152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A23:A30">
    <cfRule type="duplicateValues" priority="831" dxfId="0"/>
  </conditionalFormatting>
  <conditionalFormatting sqref="A167:A186">
    <cfRule type="duplicateValues" priority="759" dxfId="0"/>
    <cfRule type="duplicateValues" priority="760" dxfId="0"/>
  </conditionalFormatting>
  <conditionalFormatting sqref="A187:A198">
    <cfRule type="duplicateValues" priority="713" dxfId="0"/>
    <cfRule type="duplicateValues" priority="714" dxfId="0"/>
  </conditionalFormatting>
  <conditionalFormatting sqref="A199:A218">
    <cfRule type="duplicateValues" priority="761" dxfId="0"/>
    <cfRule type="duplicateValues" priority="762" dxfId="0"/>
  </conditionalFormatting>
  <conditionalFormatting sqref="A219:A226">
    <cfRule type="duplicateValues" priority="784" dxfId="0"/>
  </conditionalFormatting>
  <conditionalFormatting sqref="A231:A242">
    <cfRule type="duplicateValues" priority="617" dxfId="0"/>
    <cfRule type="duplicateValues" priority="618" dxfId="0"/>
    <cfRule type="duplicateValues" priority="619" dxfId="0"/>
  </conditionalFormatting>
  <conditionalFormatting sqref="A287:A322">
    <cfRule type="duplicateValues" priority="666" dxfId="0"/>
    <cfRule type="duplicateValues" priority="669" dxfId="0"/>
    <cfRule type="duplicateValues" priority="679" dxfId="0"/>
    <cfRule type="duplicateValues" priority="707" dxfId="0"/>
  </conditionalFormatting>
  <conditionalFormatting sqref="A323:A330">
    <cfRule type="duplicateValues" priority="612" dxfId="0"/>
  </conditionalFormatting>
  <conditionalFormatting sqref="A323:A358">
    <cfRule type="duplicateValues" priority="593" dxfId="0"/>
    <cfRule type="duplicateValues" priority="594" dxfId="0"/>
    <cfRule type="duplicateValues" priority="595" dxfId="0"/>
  </conditionalFormatting>
  <conditionalFormatting sqref="A359:A370">
    <cfRule type="duplicateValues" priority="592" dxfId="0"/>
  </conditionalFormatting>
  <conditionalFormatting sqref="A359:A390">
    <cfRule type="duplicateValues" priority="581" dxfId="0"/>
    <cfRule type="duplicateValues" priority="584" dxfId="0"/>
  </conditionalFormatting>
  <conditionalFormatting sqref="A371:A390">
    <cfRule type="duplicateValues" priority="590" dxfId="0"/>
    <cfRule type="duplicateValues" priority="591" dxfId="0"/>
  </conditionalFormatting>
  <conditionalFormatting sqref="A459:A466">
    <cfRule type="duplicateValues" priority="438" dxfId="0"/>
    <cfRule type="duplicateValues" priority="439" dxfId="0"/>
    <cfRule type="duplicateValues" priority="440" dxfId="0"/>
    <cfRule type="duplicateValues" priority="441" dxfId="0"/>
    <cfRule type="duplicateValues" priority="442" dxfId="0"/>
    <cfRule type="duplicateValues" priority="443" dxfId="0"/>
  </conditionalFormatting>
  <conditionalFormatting sqref="A471:A478">
    <cfRule type="duplicateValues" priority="282" dxfId="0"/>
    <cfRule type="duplicateValues" priority="283" dxfId="0"/>
    <cfRule type="duplicateValues" priority="284" dxfId="0"/>
    <cfRule type="duplicateValues" priority="285" dxfId="0"/>
    <cfRule type="duplicateValues" priority="286" dxfId="0"/>
    <cfRule type="duplicateValues" priority="287" dxfId="0"/>
  </conditionalFormatting>
  <conditionalFormatting sqref="A483:A490">
    <cfRule type="duplicateValues" priority="198" dxfId="0"/>
    <cfRule type="duplicateValues" priority="199" dxfId="0"/>
    <cfRule type="duplicateValues" priority="200" dxfId="0"/>
    <cfRule type="duplicateValues" priority="201" dxfId="0"/>
    <cfRule type="duplicateValues" priority="202" dxfId="0"/>
    <cfRule type="duplicateValues" priority="203" dxfId="0"/>
  </conditionalFormatting>
  <conditionalFormatting sqref="A551:A582">
    <cfRule type="duplicateValues" priority="49" dxfId="0"/>
    <cfRule type="duplicateValues" priority="53" dxfId="0"/>
    <cfRule type="duplicateValues" priority="54" dxfId="0"/>
    <cfRule type="duplicateValues" priority="55" dxfId="0"/>
  </conditionalFormatting>
  <conditionalFormatting sqref="A583:A586">
    <cfRule type="duplicateValues" priority="33" dxfId="0"/>
    <cfRule type="duplicateValues" priority="34" dxfId="0"/>
    <cfRule type="duplicateValues" priority="35" dxfId="0"/>
    <cfRule type="duplicateValues" priority="36" dxfId="0"/>
  </conditionalFormatting>
  <conditionalFormatting sqref="A587:A590">
    <cfRule type="duplicateValues" priority="21" dxfId="0"/>
    <cfRule type="duplicateValues" priority="22" dxfId="0"/>
    <cfRule type="duplicateValues" priority="23" dxfId="0"/>
    <cfRule type="duplicateValues" priority="24" dxfId="0"/>
  </conditionalFormatting>
  <conditionalFormatting sqref="A715:A750">
    <cfRule type="duplicateValues" priority="131" dxfId="0"/>
    <cfRule type="duplicateValues" priority="132" dxfId="0"/>
    <cfRule type="duplicateValues" priority="133" dxfId="0"/>
    <cfRule type="duplicateValues" priority="134" dxfId="0"/>
    <cfRule type="duplicateValues" priority="135" dxfId="0"/>
    <cfRule type="duplicateValues" priority="136" dxfId="0"/>
  </conditionalFormatting>
  <conditionalFormatting sqref="A767:A770">
    <cfRule type="duplicateValues" priority="9" dxfId="0"/>
    <cfRule type="duplicateValues" priority="10" dxfId="0"/>
    <cfRule type="duplicateValues" priority="11" dxfId="0"/>
    <cfRule type="duplicateValues" priority="12" dxfId="0"/>
  </conditionalFormatting>
  <conditionalFormatting sqref="B7:B10">
    <cfRule type="duplicateValues" priority="842" dxfId="0"/>
  </conditionalFormatting>
  <conditionalFormatting sqref="B11:B14">
    <cfRule type="duplicateValues" priority="840" dxfId="0"/>
  </conditionalFormatting>
  <conditionalFormatting sqref="B15:B18">
    <cfRule type="duplicateValues" priority="838" dxfId="0"/>
  </conditionalFormatting>
  <conditionalFormatting sqref="B19:B22">
    <cfRule type="duplicateValues" priority="829" dxfId="0"/>
  </conditionalFormatting>
  <conditionalFormatting sqref="B23:B26">
    <cfRule type="duplicateValues" priority="836" dxfId="0"/>
  </conditionalFormatting>
  <conditionalFormatting sqref="B27:B30">
    <cfRule type="duplicateValues" priority="834" dxfId="0"/>
  </conditionalFormatting>
  <conditionalFormatting sqref="B31:B34">
    <cfRule type="duplicateValues" priority="825" dxfId="0"/>
    <cfRule type="duplicateValues" priority="826" dxfId="0"/>
  </conditionalFormatting>
  <conditionalFormatting sqref="B35:B38">
    <cfRule type="duplicateValues" priority="822" dxfId="0"/>
  </conditionalFormatting>
  <conditionalFormatting sqref="B35:B46">
    <cfRule type="duplicateValues" priority="820" dxfId="0"/>
  </conditionalFormatting>
  <conditionalFormatting sqref="B39:B46">
    <cfRule type="duplicateValues" priority="821" dxfId="0"/>
  </conditionalFormatting>
  <conditionalFormatting sqref="B47:B50">
    <cfRule type="duplicateValues" priority="816" dxfId="0"/>
  </conditionalFormatting>
  <conditionalFormatting sqref="B47:B58">
    <cfRule type="duplicateValues" priority="814" dxfId="0"/>
  </conditionalFormatting>
  <conditionalFormatting sqref="B51:B58">
    <cfRule type="duplicateValues" priority="815" dxfId="0"/>
  </conditionalFormatting>
  <conditionalFormatting sqref="B163:B166">
    <cfRule type="duplicateValues" priority="654" dxfId="0"/>
  </conditionalFormatting>
  <conditionalFormatting sqref="B167:B170">
    <cfRule type="duplicateValues" priority="758" dxfId="0"/>
  </conditionalFormatting>
  <conditionalFormatting sqref="B167:B174">
    <cfRule type="duplicateValues" priority="757" dxfId="0"/>
  </conditionalFormatting>
  <conditionalFormatting sqref="B171:B174">
    <cfRule type="duplicateValues" priority="756" dxfId="0"/>
  </conditionalFormatting>
  <conditionalFormatting sqref="B175:B186">
    <cfRule type="duplicateValues" priority="650" dxfId="0"/>
  </conditionalFormatting>
  <conditionalFormatting sqref="B199:B206">
    <cfRule type="duplicateValues" priority="558" dxfId="0"/>
    <cfRule type="duplicateValues" priority="559" dxfId="0"/>
  </conditionalFormatting>
  <conditionalFormatting sqref="B207:B218">
    <cfRule type="duplicateValues" priority="551" dxfId="0"/>
    <cfRule type="duplicateValues" priority="552" dxfId="0"/>
  </conditionalFormatting>
  <conditionalFormatting sqref="B219:B222">
    <cfRule type="duplicateValues" priority="567" dxfId="0"/>
  </conditionalFormatting>
  <conditionalFormatting sqref="B223:B226">
    <cfRule type="duplicateValues" priority="553" dxfId="0"/>
    <cfRule type="duplicateValues" priority="554" dxfId="0"/>
    <cfRule type="duplicateValues" priority="555" dxfId="0"/>
    <cfRule type="duplicateValues" priority="556" dxfId="0"/>
    <cfRule type="duplicateValues" priority="557" dxfId="0"/>
  </conditionalFormatting>
  <conditionalFormatting sqref="B227:B230">
    <cfRule type="duplicateValues" priority="565" dxfId="0"/>
    <cfRule type="duplicateValues" priority="566" dxfId="0"/>
  </conditionalFormatting>
  <conditionalFormatting sqref="B231:B242">
    <cfRule type="duplicateValues" priority="549" dxfId="0"/>
    <cfRule type="duplicateValues" priority="550" dxfId="0"/>
  </conditionalFormatting>
  <conditionalFormatting sqref="B243:B246">
    <cfRule type="duplicateValues" priority="564" dxfId="0"/>
  </conditionalFormatting>
  <conditionalFormatting sqref="B243:B254">
    <cfRule type="duplicateValues" priority="562" dxfId="0"/>
  </conditionalFormatting>
  <conditionalFormatting sqref="B247:B254">
    <cfRule type="duplicateValues" priority="563" dxfId="0"/>
  </conditionalFormatting>
  <conditionalFormatting sqref="B255:B258">
    <cfRule type="duplicateValues" priority="560" dxfId="0"/>
    <cfRule type="duplicateValues" priority="561" dxfId="0"/>
  </conditionalFormatting>
  <conditionalFormatting sqref="B287:B290">
    <cfRule type="duplicateValues" priority="709" dxfId="0"/>
  </conditionalFormatting>
  <conditionalFormatting sqref="B291:B294">
    <cfRule type="duplicateValues" priority="704" dxfId="0"/>
    <cfRule type="duplicateValues" priority="705" dxfId="0"/>
  </conditionalFormatting>
  <conditionalFormatting sqref="B295:B298">
    <cfRule type="duplicateValues" priority="701" dxfId="0"/>
  </conditionalFormatting>
  <conditionalFormatting sqref="B295:B306">
    <cfRule type="duplicateValues" priority="699" dxfId="0"/>
  </conditionalFormatting>
  <conditionalFormatting sqref="B299:B306">
    <cfRule type="duplicateValues" priority="700" dxfId="0"/>
  </conditionalFormatting>
  <conditionalFormatting sqref="B315:B318">
    <cfRule type="duplicateValues" priority="676" dxfId="0"/>
  </conditionalFormatting>
  <conditionalFormatting sqref="B315:B322">
    <cfRule type="duplicateValues" priority="675" dxfId="0"/>
  </conditionalFormatting>
  <conditionalFormatting sqref="B319:B322">
    <cfRule type="duplicateValues" priority="674" dxfId="0"/>
  </conditionalFormatting>
  <conditionalFormatting sqref="B323:B326">
    <cfRule type="duplicateValues" priority="616" dxfId="0"/>
  </conditionalFormatting>
  <conditionalFormatting sqref="B327:B330">
    <cfRule type="duplicateValues" priority="615" dxfId="0"/>
  </conditionalFormatting>
  <conditionalFormatting sqref="B331:B334">
    <cfRule type="duplicateValues" priority="609" dxfId="0"/>
    <cfRule type="duplicateValues" priority="610" dxfId="0"/>
  </conditionalFormatting>
  <conditionalFormatting sqref="B335:B338">
    <cfRule type="duplicateValues" priority="606" dxfId="0"/>
  </conditionalFormatting>
  <conditionalFormatting sqref="B335:B346">
    <cfRule type="duplicateValues" priority="604" dxfId="0"/>
  </conditionalFormatting>
  <conditionalFormatting sqref="B339:B346">
    <cfRule type="duplicateValues" priority="605" dxfId="0"/>
  </conditionalFormatting>
  <conditionalFormatting sqref="B347:B350">
    <cfRule type="duplicateValues" priority="601" dxfId="0"/>
  </conditionalFormatting>
  <conditionalFormatting sqref="B347:B358">
    <cfRule type="duplicateValues" priority="599" dxfId="0"/>
  </conditionalFormatting>
  <conditionalFormatting sqref="B351:B358">
    <cfRule type="duplicateValues" priority="600" dxfId="0"/>
  </conditionalFormatting>
  <conditionalFormatting sqref="B367:B370">
    <cfRule type="duplicateValues" priority="580" dxfId="0"/>
  </conditionalFormatting>
  <conditionalFormatting sqref="B371:B374">
    <cfRule type="duplicateValues" priority="589" dxfId="0"/>
  </conditionalFormatting>
  <conditionalFormatting sqref="B371:B378">
    <cfRule type="duplicateValues" priority="588" dxfId="0"/>
  </conditionalFormatting>
  <conditionalFormatting sqref="B375:B378">
    <cfRule type="duplicateValues" priority="587" dxfId="0"/>
  </conditionalFormatting>
  <conditionalFormatting sqref="B379:B390">
    <cfRule type="duplicateValues" priority="576" dxfId="0"/>
  </conditionalFormatting>
  <conditionalFormatting sqref="B391:B394">
    <cfRule type="duplicateValues" priority="523" dxfId="0"/>
    <cfRule type="duplicateValues" priority="524" dxfId="0"/>
    <cfRule type="duplicateValues" priority="525" dxfId="0"/>
    <cfRule type="duplicateValues" priority="526" dxfId="0"/>
    <cfRule type="duplicateValues" priority="527" dxfId="0"/>
    <cfRule type="duplicateValues" priority="528" dxfId="0"/>
  </conditionalFormatting>
  <conditionalFormatting sqref="B395:B398">
    <cfRule type="duplicateValues" priority="511" dxfId="0"/>
    <cfRule type="duplicateValues" priority="512" dxfId="0"/>
    <cfRule type="duplicateValues" priority="513" dxfId="0"/>
    <cfRule type="duplicateValues" priority="514" dxfId="0"/>
    <cfRule type="duplicateValues" priority="515" dxfId="0"/>
    <cfRule type="duplicateValues" priority="516" dxfId="0"/>
  </conditionalFormatting>
  <conditionalFormatting sqref="B399:B402">
    <cfRule type="duplicateValues" priority="499" dxfId="0"/>
    <cfRule type="duplicateValues" priority="500" dxfId="0"/>
    <cfRule type="duplicateValues" priority="501" dxfId="0"/>
    <cfRule type="duplicateValues" priority="502" dxfId="0"/>
    <cfRule type="duplicateValues" priority="503" dxfId="0"/>
    <cfRule type="duplicateValues" priority="504" dxfId="0"/>
  </conditionalFormatting>
  <conditionalFormatting sqref="B455:B466">
    <cfRule type="duplicateValues" priority="490" dxfId="0"/>
    <cfRule type="duplicateValues" priority="491" dxfId="0"/>
    <cfRule type="duplicateValues" priority="492" dxfId="0"/>
    <cfRule type="duplicateValues" priority="493" dxfId="0"/>
    <cfRule type="duplicateValues" priority="494" dxfId="0"/>
    <cfRule type="duplicateValues" priority="495" dxfId="0"/>
  </conditionalFormatting>
  <conditionalFormatting sqref="B471:B478">
    <cfRule type="duplicateValues" priority="334" dxfId="0"/>
    <cfRule type="duplicateValues" priority="335" dxfId="0"/>
    <cfRule type="duplicateValues" priority="336" dxfId="0"/>
    <cfRule type="duplicateValues" priority="337" dxfId="0"/>
    <cfRule type="duplicateValues" priority="338" dxfId="0"/>
    <cfRule type="duplicateValues" priority="339" dxfId="0"/>
  </conditionalFormatting>
  <conditionalFormatting sqref="B479:B490">
    <cfRule type="duplicateValues" priority="230" dxfId="0"/>
    <cfRule type="duplicateValues" priority="231" dxfId="0"/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715:B726">
    <cfRule type="duplicateValues" priority="143" dxfId="0"/>
    <cfRule type="duplicateValues" priority="144" dxfId="0"/>
    <cfRule type="duplicateValues" priority="145" dxfId="0"/>
    <cfRule type="duplicateValues" priority="146" dxfId="0"/>
    <cfRule type="duplicateValues" priority="147" dxfId="0"/>
    <cfRule type="duplicateValues" priority="148" dxfId="0"/>
  </conditionalFormatting>
  <conditionalFormatting sqref="B727:B738">
    <cfRule type="duplicateValues" priority="117" dxfId="0"/>
    <cfRule type="duplicateValues" priority="118" dxfId="0"/>
    <cfRule type="duplicateValues" priority="119" dxfId="0"/>
    <cfRule type="duplicateValues" priority="120" dxfId="0"/>
    <cfRule type="duplicateValues" priority="121" dxfId="0"/>
    <cfRule type="duplicateValues" priority="122" dxfId="0"/>
  </conditionalFormatting>
  <conditionalFormatting sqref="B739:B750"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</conditionalFormatting>
  <conditionalFormatting sqref="C7:C10">
    <cfRule type="duplicateValues" priority="841" dxfId="0"/>
  </conditionalFormatting>
  <conditionalFormatting sqref="C11:C14">
    <cfRule type="duplicateValues" priority="738" dxfId="0"/>
  </conditionalFormatting>
  <conditionalFormatting sqref="C15:C18">
    <cfRule type="duplicateValues" priority="837" dxfId="0"/>
  </conditionalFormatting>
  <conditionalFormatting sqref="C19:C22">
    <cfRule type="duplicateValues" priority="741" dxfId="0"/>
  </conditionalFormatting>
  <conditionalFormatting sqref="C23:C26">
    <cfRule type="duplicateValues" priority="833" dxfId="0"/>
  </conditionalFormatting>
  <conditionalFormatting sqref="C27:C30">
    <cfRule type="duplicateValues" priority="832" dxfId="0"/>
  </conditionalFormatting>
  <conditionalFormatting sqref="C31:C34">
    <cfRule type="duplicateValues" priority="823" dxfId="0"/>
    <cfRule type="duplicateValues" priority="824" dxfId="0"/>
  </conditionalFormatting>
  <conditionalFormatting sqref="C35:C46">
    <cfRule type="duplicateValues" priority="817" dxfId="0"/>
    <cfRule type="duplicateValues" priority="819" dxfId="0"/>
  </conditionalFormatting>
  <conditionalFormatting sqref="C47:C50">
    <cfRule type="duplicateValues" priority="813" dxfId="0"/>
  </conditionalFormatting>
  <conditionalFormatting sqref="C47:C58">
    <cfRule type="duplicateValues" priority="811" dxfId="0"/>
  </conditionalFormatting>
  <conditionalFormatting sqref="C51:C58">
    <cfRule type="duplicateValues" priority="812" dxfId="0"/>
  </conditionalFormatting>
  <conditionalFormatting sqref="C76:C82">
    <cfRule type="duplicateValues" priority="807" dxfId="0"/>
  </conditionalFormatting>
  <conditionalFormatting sqref="C83:C94">
    <cfRule type="duplicateValues" priority="803" dxfId="0"/>
    <cfRule type="duplicateValues" priority="805" dxfId="0"/>
  </conditionalFormatting>
  <conditionalFormatting sqref="C87:C94">
    <cfRule type="duplicateValues" priority="804" dxfId="0"/>
  </conditionalFormatting>
  <conditionalFormatting sqref="C95:C106">
    <cfRule type="duplicateValues" priority="800" dxfId="0"/>
    <cfRule type="duplicateValues" priority="802" dxfId="0"/>
  </conditionalFormatting>
  <conditionalFormatting sqref="C99:C106">
    <cfRule type="duplicateValues" priority="801" dxfId="0"/>
  </conditionalFormatting>
  <conditionalFormatting sqref="C107:C118">
    <cfRule type="duplicateValues" priority="797" dxfId="0"/>
    <cfRule type="duplicateValues" priority="799" dxfId="0"/>
  </conditionalFormatting>
  <conditionalFormatting sqref="C111:C118">
    <cfRule type="duplicateValues" priority="798" dxfId="0"/>
  </conditionalFormatting>
  <conditionalFormatting sqref="C119:C122">
    <cfRule type="duplicateValues" priority="794" dxfId="0"/>
    <cfRule type="duplicateValues" priority="796" dxfId="0"/>
  </conditionalFormatting>
  <conditionalFormatting sqref="C167:C186">
    <cfRule type="duplicateValues" priority="754" dxfId="0"/>
    <cfRule type="duplicateValues" priority="755" dxfId="0"/>
  </conditionalFormatting>
  <conditionalFormatting sqref="C199:C206">
    <cfRule type="duplicateValues" priority="749" dxfId="0"/>
    <cfRule type="duplicateValues" priority="750" dxfId="0"/>
  </conditionalFormatting>
  <conditionalFormatting sqref="C207:C218">
    <cfRule type="duplicateValues" priority="639" dxfId="0"/>
    <cfRule type="duplicateValues" priority="640" dxfId="0"/>
  </conditionalFormatting>
  <conditionalFormatting sqref="C219:C222">
    <cfRule type="duplicateValues" priority="785" dxfId="0"/>
  </conditionalFormatting>
  <conditionalFormatting sqref="C223:C226">
    <cfRule type="duplicateValues" priority="723" dxfId="0"/>
    <cfRule type="duplicateValues" priority="724" dxfId="0"/>
    <cfRule type="duplicateValues" priority="725" dxfId="0"/>
    <cfRule type="duplicateValues" priority="726" dxfId="0"/>
    <cfRule type="duplicateValues" priority="727" dxfId="0"/>
  </conditionalFormatting>
  <conditionalFormatting sqref="C227:C230">
    <cfRule type="duplicateValues" priority="778" dxfId="0"/>
    <cfRule type="duplicateValues" priority="779" dxfId="0"/>
  </conditionalFormatting>
  <conditionalFormatting sqref="C231:C242">
    <cfRule type="duplicateValues" priority="620" dxfId="0"/>
    <cfRule type="duplicateValues" priority="621" dxfId="0"/>
  </conditionalFormatting>
  <conditionalFormatting sqref="C243:C246">
    <cfRule type="duplicateValues" priority="774" dxfId="0"/>
  </conditionalFormatting>
  <conditionalFormatting sqref="C243:C254">
    <cfRule type="duplicateValues" priority="772" dxfId="0"/>
  </conditionalFormatting>
  <conditionalFormatting sqref="C247:C254">
    <cfRule type="duplicateValues" priority="773" dxfId="0"/>
  </conditionalFormatting>
  <conditionalFormatting sqref="C255:C258">
    <cfRule type="duplicateValues" priority="768" dxfId="0"/>
    <cfRule type="duplicateValues" priority="769" dxfId="0"/>
  </conditionalFormatting>
  <conditionalFormatting sqref="C287:C290">
    <cfRule type="duplicateValues" priority="708" dxfId="0"/>
  </conditionalFormatting>
  <conditionalFormatting sqref="C291:C294">
    <cfRule type="duplicateValues" priority="702" dxfId="0"/>
    <cfRule type="duplicateValues" priority="703" dxfId="0"/>
  </conditionalFormatting>
  <conditionalFormatting sqref="C295:C298">
    <cfRule type="duplicateValues" priority="698" dxfId="0"/>
  </conditionalFormatting>
  <conditionalFormatting sqref="C295:C306">
    <cfRule type="duplicateValues" priority="696" dxfId="0"/>
  </conditionalFormatting>
  <conditionalFormatting sqref="C299:C306">
    <cfRule type="duplicateValues" priority="697" dxfId="0"/>
  </conditionalFormatting>
  <conditionalFormatting sqref="C315:C322">
    <cfRule type="duplicateValues" priority="672" dxfId="0"/>
    <cfRule type="duplicateValues" priority="673" dxfId="0"/>
  </conditionalFormatting>
  <conditionalFormatting sqref="C323:C326">
    <cfRule type="duplicateValues" priority="614" dxfId="0"/>
  </conditionalFormatting>
  <conditionalFormatting sqref="C327:C330">
    <cfRule type="duplicateValues" priority="613" dxfId="0"/>
  </conditionalFormatting>
  <conditionalFormatting sqref="C331:C334">
    <cfRule type="duplicateValues" priority="607" dxfId="0"/>
    <cfRule type="duplicateValues" priority="608" dxfId="0"/>
  </conditionalFormatting>
  <conditionalFormatting sqref="C335:C346">
    <cfRule type="duplicateValues" priority="602" dxfId="0"/>
    <cfRule type="duplicateValues" priority="603" dxfId="0"/>
  </conditionalFormatting>
  <conditionalFormatting sqref="C347:C350">
    <cfRule type="duplicateValues" priority="598" dxfId="0"/>
  </conditionalFormatting>
  <conditionalFormatting sqref="C347:C358">
    <cfRule type="duplicateValues" priority="596" dxfId="0"/>
  </conditionalFormatting>
  <conditionalFormatting sqref="C351:C358">
    <cfRule type="duplicateValues" priority="597" dxfId="0"/>
  </conditionalFormatting>
  <conditionalFormatting sqref="C371:C390">
    <cfRule type="duplicateValues" priority="585" dxfId="0"/>
    <cfRule type="duplicateValues" priority="586" dxfId="0"/>
  </conditionalFormatting>
  <conditionalFormatting sqref="C395:C398">
    <cfRule type="duplicateValues" priority="517" dxfId="0"/>
    <cfRule type="duplicateValues" priority="518" dxfId="0"/>
    <cfRule type="duplicateValues" priority="519" dxfId="0"/>
    <cfRule type="duplicateValues" priority="520" dxfId="0"/>
    <cfRule type="duplicateValues" priority="521" dxfId="0"/>
    <cfRule type="duplicateValues" priority="522" dxfId="0"/>
  </conditionalFormatting>
  <conditionalFormatting sqref="C399:C402">
    <cfRule type="duplicateValues" priority="505" dxfId="0"/>
    <cfRule type="duplicateValues" priority="506" dxfId="0"/>
    <cfRule type="duplicateValues" priority="507" dxfId="0"/>
    <cfRule type="duplicateValues" priority="508" dxfId="0"/>
    <cfRule type="duplicateValues" priority="509" dxfId="0"/>
    <cfRule type="duplicateValues" priority="510" dxfId="0"/>
  </conditionalFormatting>
  <conditionalFormatting sqref="C459:C466">
    <cfRule type="duplicateValues" priority="464" dxfId="0"/>
    <cfRule type="duplicateValues" priority="465" dxfId="0"/>
    <cfRule type="duplicateValues" priority="466" dxfId="0"/>
    <cfRule type="duplicateValues" priority="467" dxfId="0"/>
    <cfRule type="duplicateValues" priority="468" dxfId="0"/>
    <cfRule type="duplicateValues" priority="469" dxfId="0"/>
  </conditionalFormatting>
  <conditionalFormatting sqref="C471:C478">
    <cfRule type="duplicateValues" priority="360" dxfId="0"/>
    <cfRule type="duplicateValues" priority="361" dxfId="0"/>
    <cfRule type="duplicateValues" priority="362" dxfId="0"/>
    <cfRule type="duplicateValues" priority="363" dxfId="0"/>
    <cfRule type="duplicateValues" priority="364" dxfId="0"/>
    <cfRule type="duplicateValues" priority="365" dxfId="0"/>
  </conditionalFormatting>
  <conditionalFormatting sqref="C483:C490">
    <cfRule type="duplicateValues" priority="224" dxfId="0"/>
    <cfRule type="duplicateValues" priority="225" dxfId="0"/>
    <cfRule type="duplicateValues" priority="226" dxfId="0"/>
    <cfRule type="duplicateValues" priority="227" dxfId="0"/>
    <cfRule type="duplicateValues" priority="228" dxfId="0"/>
    <cfRule type="duplicateValues" priority="229" dxfId="0"/>
  </conditionalFormatting>
  <conditionalFormatting sqref="C715:C726">
    <cfRule type="duplicateValues" priority="137" dxfId="0"/>
    <cfRule type="duplicateValues" priority="138" dxfId="0"/>
    <cfRule type="duplicateValues" priority="139" dxfId="0"/>
    <cfRule type="duplicateValues" priority="140" dxfId="0"/>
    <cfRule type="duplicateValues" priority="141" dxfId="0"/>
    <cfRule type="duplicateValues" priority="142" dxfId="0"/>
  </conditionalFormatting>
  <conditionalFormatting sqref="C727:C738"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</conditionalFormatting>
  <conditionalFormatting sqref="C739:C750">
    <cfRule type="duplicateValues" priority="78" dxfId="0"/>
    <cfRule type="duplicateValues" priority="79" dxfId="0"/>
    <cfRule type="duplicateValues" priority="80" dxfId="0"/>
    <cfRule type="duplicateValues" priority="81" dxfId="0"/>
    <cfRule type="duplicateValues" priority="82" dxfId="0"/>
    <cfRule type="duplicateValues" priority="83" dxfId="0"/>
  </conditionalFormatting>
  <conditionalFormatting sqref="F23:F30">
    <cfRule type="duplicateValues" priority="827" dxfId="0"/>
  </conditionalFormatting>
  <conditionalFormatting sqref="F155:F162">
    <cfRule type="duplicateValues" priority="739" dxfId="0"/>
    <cfRule type="duplicateValues" priority="740" dxfId="0"/>
  </conditionalFormatting>
  <conditionalFormatting sqref="F163:F166">
    <cfRule type="duplicateValues" priority="651" dxfId="0"/>
    <cfRule type="duplicateValues" priority="652" dxfId="0"/>
    <cfRule type="duplicateValues" priority="653" dxfId="0"/>
  </conditionalFormatting>
  <conditionalFormatting sqref="F167:F175">
    <cfRule type="duplicateValues" priority="642" dxfId="0"/>
    <cfRule type="duplicateValues" priority="643" dxfId="0"/>
    <cfRule type="duplicateValues" priority="644" dxfId="0"/>
    <cfRule type="duplicateValues" priority="645" dxfId="0"/>
  </conditionalFormatting>
  <conditionalFormatting sqref="F176:F186">
    <cfRule type="duplicateValues" priority="646" dxfId="0"/>
    <cfRule type="duplicateValues" priority="647" dxfId="0"/>
    <cfRule type="duplicateValues" priority="648" dxfId="0"/>
    <cfRule type="duplicateValues" priority="649" dxfId="0"/>
  </conditionalFormatting>
  <conditionalFormatting sqref="F187:F194">
    <cfRule type="duplicateValues" priority="711" dxfId="0"/>
    <cfRule type="duplicateValues" priority="712" dxfId="0"/>
  </conditionalFormatting>
  <conditionalFormatting sqref="F195:F198">
    <cfRule type="duplicateValues" priority="631" dxfId="0"/>
    <cfRule type="duplicateValues" priority="632" dxfId="0"/>
    <cfRule type="duplicateValues" priority="633" dxfId="0"/>
  </conditionalFormatting>
  <conditionalFormatting sqref="F199:F204">
    <cfRule type="duplicateValues" priority="747" dxfId="0"/>
    <cfRule type="duplicateValues" priority="748" dxfId="0"/>
  </conditionalFormatting>
  <conditionalFormatting sqref="F205:F218">
    <cfRule type="duplicateValues" priority="634" dxfId="0"/>
    <cfRule type="duplicateValues" priority="635" dxfId="0"/>
    <cfRule type="duplicateValues" priority="636" dxfId="0"/>
    <cfRule type="duplicateValues" priority="637" dxfId="0"/>
  </conditionalFormatting>
  <conditionalFormatting sqref="F219:F222">
    <cfRule type="duplicateValues" priority="771" dxfId="0"/>
  </conditionalFormatting>
  <conditionalFormatting sqref="F223:F226">
    <cfRule type="duplicateValues" priority="715" dxfId="0"/>
    <cfRule type="duplicateValues" priority="716" dxfId="0"/>
    <cfRule type="duplicateValues" priority="717" dxfId="0"/>
  </conditionalFormatting>
  <conditionalFormatting sqref="F259:F286">
    <cfRule type="duplicateValues" priority="765" dxfId="0"/>
  </conditionalFormatting>
  <conditionalFormatting sqref="F287:F290">
    <cfRule type="duplicateValues" priority="706" dxfId="0"/>
  </conditionalFormatting>
  <conditionalFormatting sqref="F307:F314">
    <cfRule type="duplicateValues" priority="667" dxfId="0"/>
    <cfRule type="duplicateValues" priority="668" dxfId="0"/>
  </conditionalFormatting>
  <conditionalFormatting sqref="F315:F322">
    <cfRule type="duplicateValues" priority="670" dxfId="0"/>
    <cfRule type="duplicateValues" priority="671" dxfId="0"/>
  </conditionalFormatting>
  <conditionalFormatting sqref="F323:F330">
    <cfRule type="duplicateValues" priority="611" dxfId="0"/>
  </conditionalFormatting>
  <conditionalFormatting sqref="F359:F366">
    <cfRule type="duplicateValues" priority="582" dxfId="0"/>
    <cfRule type="duplicateValues" priority="583" dxfId="0"/>
  </conditionalFormatting>
  <conditionalFormatting sqref="F367:F370">
    <cfRule type="duplicateValues" priority="577" dxfId="0"/>
    <cfRule type="duplicateValues" priority="578" dxfId="0"/>
    <cfRule type="duplicateValues" priority="579" dxfId="0"/>
  </conditionalFormatting>
  <conditionalFormatting sqref="F371:F379">
    <cfRule type="duplicateValues" priority="568" dxfId="0"/>
    <cfRule type="duplicateValues" priority="569" dxfId="0"/>
    <cfRule type="duplicateValues" priority="570" dxfId="0"/>
    <cfRule type="duplicateValues" priority="571" dxfId="0"/>
  </conditionalFormatting>
  <conditionalFormatting sqref="F380:F390">
    <cfRule type="duplicateValues" priority="572" dxfId="0"/>
    <cfRule type="duplicateValues" priority="573" dxfId="0"/>
    <cfRule type="duplicateValues" priority="574" dxfId="0"/>
    <cfRule type="duplicateValues" priority="575" dxfId="0"/>
  </conditionalFormatting>
  <conditionalFormatting sqref="F391:F402">
    <cfRule type="duplicateValues" priority="496" dxfId="0"/>
    <cfRule type="duplicateValues" priority="497" dxfId="0"/>
    <cfRule type="duplicateValues" priority="498" dxfId="0"/>
  </conditionalFormatting>
  <conditionalFormatting sqref="F459:F466">
    <cfRule type="duplicateValues" priority="386" dxfId="0"/>
    <cfRule type="duplicateValues" priority="387" dxfId="0"/>
    <cfRule type="duplicateValues" priority="388" dxfId="0"/>
    <cfRule type="duplicateValues" priority="389" dxfId="0"/>
    <cfRule type="duplicateValues" priority="390" dxfId="0"/>
    <cfRule type="duplicateValues" priority="391" dxfId="0"/>
  </conditionalFormatting>
  <conditionalFormatting sqref="F471:F478"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F483:F490">
    <cfRule type="duplicateValues" priority="172" dxfId="0"/>
    <cfRule type="duplicateValues" priority="173" dxfId="0"/>
    <cfRule type="duplicateValues" priority="174" dxfId="0"/>
    <cfRule type="duplicateValues" priority="175" dxfId="0"/>
    <cfRule type="duplicateValues" priority="176" dxfId="0"/>
    <cfRule type="duplicateValues" priority="177" dxfId="0"/>
  </conditionalFormatting>
  <conditionalFormatting sqref="F491:F538">
    <cfRule type="duplicateValues" priority="149" dxfId="0"/>
    <cfRule type="duplicateValues" priority="150" dxfId="0"/>
    <cfRule type="duplicateValues" priority="151" dxfId="0"/>
  </conditionalFormatting>
  <conditionalFormatting sqref="F539:F550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F551:F554">
    <cfRule type="duplicateValues" priority="50" dxfId="0"/>
    <cfRule type="duplicateValues" priority="51" dxfId="0"/>
    <cfRule type="duplicateValues" priority="52" dxfId="0"/>
  </conditionalFormatting>
  <conditionalFormatting sqref="F555:F562">
    <cfRule type="duplicateValues" priority="45" dxfId="0"/>
    <cfRule type="duplicateValues" priority="46" dxfId="0"/>
    <cfRule type="duplicateValues" priority="47" dxfId="0"/>
    <cfRule type="duplicateValues" priority="48" dxfId="0"/>
  </conditionalFormatting>
  <conditionalFormatting sqref="F563:F574">
    <cfRule type="duplicateValues" priority="41" dxfId="0"/>
    <cfRule type="duplicateValues" priority="42" dxfId="0"/>
    <cfRule type="duplicateValues" priority="43" dxfId="0"/>
    <cfRule type="duplicateValues" priority="44" dxfId="0"/>
  </conditionalFormatting>
  <conditionalFormatting sqref="F575:F582">
    <cfRule type="duplicateValues" priority="37" dxfId="0"/>
    <cfRule type="duplicateValues" priority="38" dxfId="0"/>
    <cfRule type="duplicateValues" priority="39" dxfId="0"/>
    <cfRule type="duplicateValues" priority="40" dxfId="0"/>
  </conditionalFormatting>
  <conditionalFormatting sqref="F583:F586">
    <cfRule type="duplicateValues" priority="25" dxfId="0"/>
    <cfRule type="duplicateValues" priority="26" dxfId="0"/>
    <cfRule type="duplicateValues" priority="27" dxfId="0"/>
    <cfRule type="duplicateValues" priority="28" dxfId="0"/>
  </conditionalFormatting>
  <conditionalFormatting sqref="F587:F590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F715:F750">
    <cfRule type="duplicateValues" priority="123" dxfId="0"/>
    <cfRule type="duplicateValues" priority="124" dxfId="0"/>
    <cfRule type="duplicateValues" priority="125" dxfId="0"/>
    <cfRule type="duplicateValues" priority="126" dxfId="0"/>
    <cfRule type="duplicateValues" priority="127" dxfId="0"/>
    <cfRule type="duplicateValues" priority="128" dxfId="0"/>
    <cfRule type="duplicateValues" priority="129" dxfId="0"/>
  </conditionalFormatting>
  <conditionalFormatting sqref="F763:F766">
    <cfRule type="duplicateValues" priority="13" dxfId="0"/>
    <cfRule type="duplicateValues" priority="14" dxfId="0"/>
    <cfRule type="duplicateValues" priority="15" dxfId="0"/>
    <cfRule type="duplicateValues" priority="16" dxfId="0"/>
  </conditionalFormatting>
  <conditionalFormatting sqref="F767:F770">
    <cfRule type="duplicateValues" priority="5" dxfId="0"/>
    <cfRule type="duplicateValues" priority="6" dxfId="0"/>
    <cfRule type="duplicateValues" priority="7" dxfId="0"/>
    <cfRule type="duplicateValues" priority="8" dxfId="0"/>
  </conditionalFormatting>
  <conditionalFormatting sqref="F771:F77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A1:A550 A715:A750 A759:A766 A771:A1048576">
    <cfRule type="duplicateValues" priority="130" dxfId="0"/>
  </conditionalFormatting>
  <conditionalFormatting sqref="A1:A74 A76:A186 A199:A230 A243:A286 A391:A402 A491:A550 A759:A766 A771:A1048576">
    <cfRule type="duplicateValues" priority="744" dxfId="0"/>
  </conditionalFormatting>
  <conditionalFormatting sqref="A1:A74 A76:A230 A243:A286 A391:A402 A491:A550 A759:A766 A771:A1048576">
    <cfRule type="duplicateValues" priority="710" dxfId="0"/>
  </conditionalFormatting>
  <conditionalFormatting sqref="A1:A74 A76:A166 A259:A286 A391:A402 A491:A550 A759:A766 A771:A1048576">
    <cfRule type="duplicateValues" priority="787" dxfId="0"/>
  </conditionalFormatting>
  <conditionalFormatting sqref="C59:C66 C68:C70">
    <cfRule type="duplicateValues" priority="810" dxfId="0"/>
  </conditionalFormatting>
  <conditionalFormatting sqref="C63:C66 C68:C70">
    <cfRule type="duplicateValues" priority="809" dxfId="0"/>
  </conditionalFormatting>
  <conditionalFormatting sqref="C71:C74 C76:C82">
    <cfRule type="duplicateValues" priority="806" dxfId="0"/>
    <cfRule type="duplicateValues" priority="808" dxfId="0"/>
  </conditionalFormatting>
  <conditionalFormatting sqref="A219:A230 A243:A254">
    <cfRule type="duplicateValues" priority="782" dxfId="0"/>
  </conditionalFormatting>
  <conditionalFormatting sqref="F219:F222 F227:F230 F243:F254">
    <cfRule type="duplicateValues" priority="770" dxfId="0"/>
  </conditionalFormatting>
  <conditionalFormatting sqref="A255 A257">
    <cfRule type="duplicateValues" priority="767" dxfId="0"/>
  </conditionalFormatting>
  <conditionalFormatting sqref="F255 F257">
    <cfRule type="duplicateValues" priority="764" dxfId="0"/>
  </conditionalFormatting>
  <conditionalFormatting sqref="A256 A258">
    <cfRule type="duplicateValues" priority="766" dxfId="0"/>
  </conditionalFormatting>
  <conditionalFormatting sqref="F256 F258">
    <cfRule type="duplicateValues" priority="763" dxfId="0"/>
  </conditionalFormatting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topLeftCell="A20" workbookViewId="0">
      <selection activeCell="Q39" sqref="Q39"/>
    </sheetView>
  </sheetViews>
  <sheetFormatPr baseColWidth="8" defaultColWidth="9" defaultRowHeight="14"/>
  <sheetData>
    <row r="1" ht="14.5" customHeight="1">
      <c r="A1" s="1" t="n">
        <v>2800101</v>
      </c>
      <c r="B1" s="2" t="inlineStr">
        <is>
          <t>红骨剑</t>
        </is>
      </c>
    </row>
    <row r="2" ht="14.5" customHeight="1">
      <c r="A2" s="1" t="n">
        <v>2800102</v>
      </c>
      <c r="B2" s="2" t="inlineStr">
        <is>
          <t>红骨衣</t>
        </is>
      </c>
      <c r="F2" t="inlineStr">
        <is>
          <t>卫兵套</t>
        </is>
      </c>
      <c r="G2" t="inlineStr">
        <is>
          <t>A</t>
        </is>
      </c>
      <c r="I2" t="n">
        <v>2800301</v>
      </c>
      <c r="L2" t="n">
        <v>2800101</v>
      </c>
      <c r="Q2" t="inlineStr">
        <is>
          <t>高级套装A</t>
        </is>
      </c>
      <c r="R2" t="n">
        <v>3</v>
      </c>
      <c r="S2" t="n">
        <v>50</v>
      </c>
    </row>
    <row r="3" ht="14.5" customHeight="1">
      <c r="A3" s="1" t="n">
        <v>2800103</v>
      </c>
      <c r="B3" s="2" t="inlineStr">
        <is>
          <t>红骨戒指</t>
        </is>
      </c>
      <c r="F3" t="inlineStr">
        <is>
          <t>警卫套</t>
        </is>
      </c>
      <c r="I3" t="n">
        <v>2800302</v>
      </c>
      <c r="L3" t="n">
        <v>2800102</v>
      </c>
      <c r="Q3" t="inlineStr">
        <is>
          <t>高级套装B</t>
        </is>
      </c>
      <c r="R3" t="n">
        <v>2</v>
      </c>
      <c r="S3" t="n">
        <v>120</v>
      </c>
    </row>
    <row r="4" ht="14.5" customHeight="1">
      <c r="A4" s="1" t="n">
        <v>2800104</v>
      </c>
      <c r="B4" s="2" t="inlineStr">
        <is>
          <t>红骨项链</t>
        </is>
      </c>
      <c r="F4" t="inlineStr">
        <is>
          <t>XXXX</t>
        </is>
      </c>
      <c r="I4" t="n">
        <v>2800303</v>
      </c>
      <c r="L4" t="n">
        <v>2800103</v>
      </c>
      <c r="Q4" t="inlineStr">
        <is>
          <t>普通套装</t>
        </is>
      </c>
      <c r="R4" t="n">
        <v>4</v>
      </c>
      <c r="S4" t="n">
        <v>250</v>
      </c>
    </row>
    <row r="5" ht="14.5" customHeight="1">
      <c r="A5" s="1" t="n">
        <v>2800201</v>
      </c>
      <c r="B5" s="3" t="inlineStr">
        <is>
          <t>学者剑</t>
        </is>
      </c>
      <c r="I5" t="n">
        <v>2800304</v>
      </c>
      <c r="L5" t="n">
        <v>2800104</v>
      </c>
      <c r="Q5" t="inlineStr">
        <is>
          <t>低级套装</t>
        </is>
      </c>
      <c r="R5" t="n">
        <v>3</v>
      </c>
      <c r="S5" t="n">
        <v>200</v>
      </c>
    </row>
    <row r="6" ht="14.5" customHeight="1">
      <c r="A6" s="1" t="n">
        <v>2800202</v>
      </c>
      <c r="B6" s="3" t="inlineStr">
        <is>
          <t>学者衣</t>
        </is>
      </c>
      <c r="F6" t="inlineStr">
        <is>
          <t>红骨套</t>
        </is>
      </c>
      <c r="I6" t="n">
        <v>2800401</v>
      </c>
      <c r="L6" t="n">
        <v>2800701</v>
      </c>
    </row>
    <row r="7" ht="14.5" customHeight="1">
      <c r="A7" s="1" t="n">
        <v>2800203</v>
      </c>
      <c r="B7" s="3" t="inlineStr">
        <is>
          <t>学者戒指</t>
        </is>
      </c>
      <c r="F7" t="inlineStr">
        <is>
          <t>冠军套</t>
        </is>
      </c>
      <c r="I7" t="n">
        <v>2800402</v>
      </c>
      <c r="L7" t="n">
        <v>2800702</v>
      </c>
    </row>
    <row r="8" ht="14.5" customHeight="1">
      <c r="A8" s="1" t="n">
        <v>2800204</v>
      </c>
      <c r="B8" s="3" t="inlineStr">
        <is>
          <t>学者项链</t>
        </is>
      </c>
      <c r="I8" t="n">
        <v>2800403</v>
      </c>
      <c r="L8" t="n">
        <v>2800703</v>
      </c>
    </row>
    <row r="9" ht="14.5" customHeight="1">
      <c r="A9" s="1" t="n">
        <v>2800301</v>
      </c>
      <c r="B9" s="2" t="inlineStr">
        <is>
          <t>卫兵剑</t>
        </is>
      </c>
      <c r="I9" t="n">
        <v>2800404</v>
      </c>
      <c r="L9" t="n">
        <v>2800704</v>
      </c>
    </row>
    <row r="10" ht="14.5" customHeight="1">
      <c r="A10" s="1" t="n">
        <v>2800302</v>
      </c>
      <c r="B10" s="2" t="inlineStr">
        <is>
          <t>卫兵衣</t>
        </is>
      </c>
      <c r="I10" t="n">
        <v>2801101</v>
      </c>
    </row>
    <row r="11" ht="14.5" customHeight="1">
      <c r="A11" s="1" t="n">
        <v>2800303</v>
      </c>
      <c r="B11" s="2" t="inlineStr">
        <is>
          <t>卫兵戒指</t>
        </is>
      </c>
      <c r="I11" t="n">
        <v>2801102</v>
      </c>
    </row>
    <row r="12" ht="14.5" customHeight="1">
      <c r="A12" s="1" t="n">
        <v>2800304</v>
      </c>
      <c r="B12" s="2" t="inlineStr">
        <is>
          <t>卫兵项链</t>
        </is>
      </c>
      <c r="I12" t="n">
        <v>2801103</v>
      </c>
    </row>
    <row r="13" ht="14.5" customHeight="1">
      <c r="A13" s="1" t="n">
        <v>2800401</v>
      </c>
      <c r="B13" s="2" t="inlineStr">
        <is>
          <t>警卫剑</t>
        </is>
      </c>
      <c r="I13" t="n">
        <v>2801104</v>
      </c>
    </row>
    <row r="14" ht="14.5" customHeight="1">
      <c r="A14" s="1" t="n">
        <v>2800402</v>
      </c>
      <c r="B14" s="2" t="inlineStr">
        <is>
          <t>警卫衣</t>
        </is>
      </c>
    </row>
    <row r="15" ht="14.5" customHeight="1">
      <c r="A15" s="1" t="n">
        <v>2800403</v>
      </c>
      <c r="B15" s="2" t="inlineStr">
        <is>
          <t>警卫戒指</t>
        </is>
      </c>
    </row>
    <row r="16" ht="14.5" customHeight="1">
      <c r="A16" s="1" t="n">
        <v>2800404</v>
      </c>
      <c r="B16" s="2" t="inlineStr">
        <is>
          <t>警卫项链</t>
        </is>
      </c>
    </row>
    <row r="17" ht="14.5" customHeight="1">
      <c r="A17" s="1" t="n">
        <v>2800501</v>
      </c>
      <c r="B17" s="3" t="inlineStr">
        <is>
          <t>龙鳞剑</t>
        </is>
      </c>
      <c r="F17">
        <f>1200&amp;","&amp;I2&amp;","&amp;1&amp;","&amp;50&amp;";"</f>
        <v/>
      </c>
      <c r="L17">
        <f>1200&amp;","&amp;L2&amp;","&amp;1&amp;","&amp;10&amp;";"</f>
        <v/>
      </c>
    </row>
    <row r="18" ht="14.5" customHeight="1">
      <c r="A18" s="1" t="n">
        <v>2800502</v>
      </c>
      <c r="B18" s="3" t="inlineStr">
        <is>
          <t>龙鳞衣</t>
        </is>
      </c>
      <c r="F18">
        <f>1200&amp;","&amp;I3&amp;","&amp;1&amp;","&amp;50&amp;";"</f>
        <v/>
      </c>
      <c r="L18">
        <f>1200&amp;","&amp;L3&amp;","&amp;1&amp;","&amp;10&amp;";"</f>
        <v/>
      </c>
    </row>
    <row r="19" ht="14.5" customHeight="1">
      <c r="A19" s="1" t="n">
        <v>2800503</v>
      </c>
      <c r="B19" s="3" t="inlineStr">
        <is>
          <t>龙鳞戒指</t>
        </is>
      </c>
      <c r="F19">
        <f>1200&amp;","&amp;I4&amp;","&amp;1&amp;","&amp;50&amp;";"</f>
        <v/>
      </c>
      <c r="L19">
        <f>1200&amp;","&amp;L4&amp;","&amp;1&amp;","&amp;10&amp;";"</f>
        <v/>
      </c>
    </row>
    <row r="20" ht="14.5" customHeight="1">
      <c r="A20" s="1" t="n">
        <v>2800504</v>
      </c>
      <c r="B20" s="3" t="inlineStr">
        <is>
          <t>龙鳞项链</t>
        </is>
      </c>
      <c r="F20">
        <f>1200&amp;","&amp;I5&amp;","&amp;1&amp;","&amp;50&amp;";"</f>
        <v/>
      </c>
      <c r="L20">
        <f>1200&amp;","&amp;L5&amp;","&amp;1&amp;","&amp;10&amp;";"</f>
        <v/>
      </c>
    </row>
    <row r="21" ht="14.5" customHeight="1">
      <c r="A21" s="1" t="n">
        <v>2800601</v>
      </c>
      <c r="B21" s="3" t="inlineStr">
        <is>
          <t>骑士剑</t>
        </is>
      </c>
      <c r="F21">
        <f>1200&amp;","&amp;I6&amp;","&amp;1&amp;","&amp;50&amp;";"</f>
        <v/>
      </c>
      <c r="L21">
        <f>1200&amp;","&amp;L6&amp;","&amp;1&amp;","&amp;10&amp;";"</f>
        <v/>
      </c>
    </row>
    <row r="22" ht="14.5" customHeight="1">
      <c r="A22" s="1" t="n">
        <v>2800602</v>
      </c>
      <c r="B22" s="3" t="inlineStr">
        <is>
          <t>骑士衣</t>
        </is>
      </c>
      <c r="F22">
        <f>1200&amp;","&amp;I7&amp;","&amp;1&amp;","&amp;50&amp;";"</f>
        <v/>
      </c>
      <c r="L22">
        <f>1200&amp;","&amp;L7&amp;","&amp;1&amp;","&amp;10&amp;";"</f>
        <v/>
      </c>
    </row>
    <row r="23" ht="14.5" customHeight="1">
      <c r="A23" s="1" t="n">
        <v>2800603</v>
      </c>
      <c r="B23" s="3" t="inlineStr">
        <is>
          <t>骑士戒指</t>
        </is>
      </c>
      <c r="F23">
        <f>1200&amp;","&amp;I8&amp;","&amp;1&amp;","&amp;50&amp;";"</f>
        <v/>
      </c>
      <c r="L23">
        <f>1200&amp;","&amp;L8&amp;","&amp;1&amp;","&amp;10&amp;";"</f>
        <v/>
      </c>
    </row>
    <row r="24" ht="14.5" customHeight="1">
      <c r="A24" s="1" t="n">
        <v>2800604</v>
      </c>
      <c r="B24" s="3" t="inlineStr">
        <is>
          <t>骑士项链</t>
        </is>
      </c>
      <c r="F24">
        <f>1200&amp;","&amp;I9&amp;","&amp;1&amp;","&amp;50&amp;";"</f>
        <v/>
      </c>
      <c r="L24">
        <f>1200&amp;","&amp;L9&amp;","&amp;1&amp;","&amp;10&amp;";"</f>
        <v/>
      </c>
    </row>
    <row r="25" ht="14.5" customHeight="1">
      <c r="A25" s="1" t="n">
        <v>2800701</v>
      </c>
      <c r="B25" s="3" t="inlineStr">
        <is>
          <t>冠军剑</t>
        </is>
      </c>
      <c r="F25">
        <f>1200&amp;","&amp;I10&amp;","&amp;1&amp;","&amp;50&amp;";"</f>
        <v/>
      </c>
    </row>
    <row r="26" ht="14.5" customHeight="1">
      <c r="A26" s="1" t="n">
        <v>2800702</v>
      </c>
      <c r="B26" s="3" t="inlineStr">
        <is>
          <t>冠军衣</t>
        </is>
      </c>
      <c r="F26">
        <f>1200&amp;","&amp;I11&amp;","&amp;1&amp;","&amp;50&amp;";"</f>
        <v/>
      </c>
      <c r="L26">
        <f>L17&amp;L18&amp;L19&amp;L20&amp;L21&amp;L22&amp;L24&amp;L23</f>
        <v/>
      </c>
    </row>
    <row r="27" ht="14.5" customHeight="1">
      <c r="A27" s="1" t="n">
        <v>2800703</v>
      </c>
      <c r="B27" s="3" t="inlineStr">
        <is>
          <t>冠军戒指</t>
        </is>
      </c>
      <c r="F27">
        <f>1200&amp;","&amp;I12&amp;","&amp;1&amp;","&amp;50&amp;";"</f>
        <v/>
      </c>
    </row>
    <row r="28" ht="14.5" customHeight="1">
      <c r="A28" s="1" t="n">
        <v>2800704</v>
      </c>
      <c r="B28" s="3" t="inlineStr">
        <is>
          <t>冠军项链</t>
        </is>
      </c>
      <c r="F28">
        <f>1200&amp;","&amp;I13&amp;","&amp;1&amp;","&amp;50&amp;";"</f>
        <v/>
      </c>
    </row>
    <row r="29" ht="14.5" customHeight="1">
      <c r="A29" s="1" t="n">
        <v>2800801</v>
      </c>
      <c r="B29" s="3" t="inlineStr">
        <is>
          <t>首领剑</t>
        </is>
      </c>
    </row>
    <row r="30" ht="14.5" customHeight="1">
      <c r="A30" s="1" t="n">
        <v>2800802</v>
      </c>
      <c r="B30" s="3" t="inlineStr">
        <is>
          <t>首领衣</t>
        </is>
      </c>
    </row>
    <row r="31" ht="14.5" customHeight="1">
      <c r="A31" s="1" t="n">
        <v>2800803</v>
      </c>
      <c r="B31" s="3" t="inlineStr">
        <is>
          <t>首领戒指</t>
        </is>
      </c>
    </row>
    <row r="32" ht="14.5" customHeight="1">
      <c r="A32" s="1" t="n">
        <v>2800804</v>
      </c>
      <c r="B32" s="3" t="inlineStr">
        <is>
          <t>首领项链</t>
        </is>
      </c>
      <c r="F32">
        <f>F17&amp;F18&amp;F19&amp;F20&amp;F21&amp;F22&amp;F23&amp;F24&amp;F25&amp;F26&amp;F27&amp;F28</f>
        <v/>
      </c>
    </row>
    <row r="33" ht="14.5" customHeight="1">
      <c r="A33" s="1" t="n">
        <v>2800901</v>
      </c>
      <c r="B33" s="3" t="inlineStr">
        <is>
          <t>勇士剑</t>
        </is>
      </c>
    </row>
    <row r="34" ht="14.5" customHeight="1">
      <c r="A34" s="1" t="n">
        <v>2800902</v>
      </c>
      <c r="B34" s="3" t="inlineStr">
        <is>
          <t>勇士衣</t>
        </is>
      </c>
    </row>
    <row r="35" ht="14.5" customHeight="1">
      <c r="A35" s="1" t="n">
        <v>2800903</v>
      </c>
      <c r="B35" s="3" t="inlineStr">
        <is>
          <t>勇士戒指</t>
        </is>
      </c>
      <c r="F35" t="inlineStr">
        <is>
          <t>首领套</t>
        </is>
      </c>
      <c r="L35" t="inlineStr">
        <is>
          <t>学者套</t>
        </is>
      </c>
    </row>
    <row r="36" ht="14.5" customHeight="1">
      <c r="A36" s="1" t="n">
        <v>2800904</v>
      </c>
      <c r="B36" s="3" t="inlineStr">
        <is>
          <t>勇士项链</t>
        </is>
      </c>
      <c r="F36" t="inlineStr">
        <is>
          <t>勇士套</t>
        </is>
      </c>
      <c r="L36" t="inlineStr">
        <is>
          <t>龙鳞套</t>
        </is>
      </c>
    </row>
    <row r="37" ht="14.5" customHeight="1">
      <c r="A37" s="1" t="n">
        <v>2801001</v>
      </c>
      <c r="B37" s="3" t="inlineStr">
        <is>
          <t>斩击者剑</t>
        </is>
      </c>
      <c r="F37" t="inlineStr">
        <is>
          <t>斩杀者套</t>
        </is>
      </c>
      <c r="L37" t="inlineStr">
        <is>
          <t>骑士套</t>
        </is>
      </c>
    </row>
    <row r="38" ht="14.5" customHeight="1">
      <c r="A38" s="1" t="n">
        <v>2801002</v>
      </c>
      <c r="B38" s="3" t="inlineStr">
        <is>
          <t>斩击者衣</t>
        </is>
      </c>
      <c r="F38" t="inlineStr">
        <is>
          <t>繁星套</t>
        </is>
      </c>
    </row>
    <row r="39" ht="14.5" customHeight="1">
      <c r="A39" s="1" t="n">
        <v>2801003</v>
      </c>
      <c r="B39" s="3" t="inlineStr">
        <is>
          <t>斩击者戒指</t>
        </is>
      </c>
      <c r="F39" t="n">
        <v>2800801</v>
      </c>
      <c r="H39">
        <f>1200&amp;","&amp;F39&amp;","&amp;1&amp;","&amp;50&amp;";"</f>
        <v/>
      </c>
      <c r="L39" t="n">
        <v>2800201</v>
      </c>
      <c r="N39">
        <f>1200&amp;","&amp;L39&amp;","&amp;1&amp;","&amp;50&amp;";"</f>
        <v/>
      </c>
      <c r="Q39">
        <f>N39&amp;N40&amp;N41&amp;N42&amp;N43&amp;N44&amp;N45&amp;N46&amp;N47&amp;N48&amp;N49&amp;N50</f>
        <v/>
      </c>
    </row>
    <row r="40" ht="14.5" customHeight="1">
      <c r="A40" s="1" t="n">
        <v>2801004</v>
      </c>
      <c r="B40" s="3" t="inlineStr">
        <is>
          <t>斩击者项链</t>
        </is>
      </c>
      <c r="F40" t="n">
        <v>2800802</v>
      </c>
      <c r="H40">
        <f>1200&amp;","&amp;F40&amp;","&amp;1&amp;","&amp;50&amp;";"</f>
        <v/>
      </c>
      <c r="L40" t="n">
        <v>2800202</v>
      </c>
      <c r="N40">
        <f>1200&amp;","&amp;L40&amp;","&amp;1&amp;","&amp;50&amp;";"</f>
        <v/>
      </c>
    </row>
    <row r="41" ht="14.5" customHeight="1">
      <c r="A41" s="1" t="n">
        <v>2801101</v>
      </c>
      <c r="B41" s="2" t="inlineStr">
        <is>
          <t>女帝剑</t>
        </is>
      </c>
      <c r="F41" t="n">
        <v>2800803</v>
      </c>
      <c r="H41">
        <f>1200&amp;","&amp;F41&amp;","&amp;1&amp;","&amp;50&amp;";"</f>
        <v/>
      </c>
      <c r="L41" t="n">
        <v>2800203</v>
      </c>
      <c r="N41">
        <f>1200&amp;","&amp;L41&amp;","&amp;1&amp;","&amp;50&amp;";"</f>
        <v/>
      </c>
    </row>
    <row r="42" ht="14.5" customHeight="1">
      <c r="A42" s="1" t="n">
        <v>2801102</v>
      </c>
      <c r="B42" s="2" t="inlineStr">
        <is>
          <t>女帝衣</t>
        </is>
      </c>
      <c r="F42" t="n">
        <v>2800804</v>
      </c>
      <c r="H42">
        <f>1200&amp;","&amp;F42&amp;","&amp;1&amp;","&amp;50&amp;";"</f>
        <v/>
      </c>
      <c r="L42" t="n">
        <v>2800204</v>
      </c>
      <c r="N42">
        <f>1200&amp;","&amp;L42&amp;","&amp;1&amp;","&amp;50&amp;";"</f>
        <v/>
      </c>
    </row>
    <row r="43" ht="14.5" customHeight="1">
      <c r="A43" s="1" t="n">
        <v>2801103</v>
      </c>
      <c r="B43" s="2" t="inlineStr">
        <is>
          <t>女帝戒指</t>
        </is>
      </c>
      <c r="F43" t="n">
        <v>2800901</v>
      </c>
      <c r="H43">
        <f>1200&amp;","&amp;F43&amp;","&amp;1&amp;","&amp;50&amp;";"</f>
        <v/>
      </c>
      <c r="L43" t="n">
        <v>2800501</v>
      </c>
      <c r="N43">
        <f>1200&amp;","&amp;L43&amp;","&amp;1&amp;","&amp;50&amp;";"</f>
        <v/>
      </c>
    </row>
    <row r="44" ht="14.5" customHeight="1">
      <c r="A44" s="1" t="n">
        <v>2801104</v>
      </c>
      <c r="B44" s="2" t="inlineStr">
        <is>
          <t>女帝项链</t>
        </is>
      </c>
      <c r="F44" t="n">
        <v>2800902</v>
      </c>
      <c r="H44">
        <f>1200&amp;","&amp;F44&amp;","&amp;1&amp;","&amp;50&amp;";"</f>
        <v/>
      </c>
      <c r="L44" t="n">
        <v>2800502</v>
      </c>
      <c r="N44">
        <f>1200&amp;","&amp;L44&amp;","&amp;1&amp;","&amp;50&amp;";"</f>
        <v/>
      </c>
    </row>
    <row r="45" ht="14.5" customHeight="1">
      <c r="A45" s="1" t="n">
        <v>2801201</v>
      </c>
      <c r="B45" s="3" t="inlineStr">
        <is>
          <t>奈非天剑</t>
        </is>
      </c>
      <c r="F45" t="n">
        <v>2800903</v>
      </c>
      <c r="H45">
        <f>1200&amp;","&amp;F45&amp;","&amp;1&amp;","&amp;50&amp;";"</f>
        <v/>
      </c>
      <c r="L45" t="n">
        <v>2800503</v>
      </c>
      <c r="N45">
        <f>1200&amp;","&amp;L45&amp;","&amp;1&amp;","&amp;50&amp;";"</f>
        <v/>
      </c>
    </row>
    <row r="46" ht="14.5" customHeight="1">
      <c r="A46" s="1" t="n">
        <v>2801202</v>
      </c>
      <c r="B46" s="3" t="inlineStr">
        <is>
          <t>奈非天衣</t>
        </is>
      </c>
      <c r="F46" t="n">
        <v>2800904</v>
      </c>
      <c r="H46">
        <f>1200&amp;","&amp;F46&amp;","&amp;1&amp;","&amp;50&amp;";"</f>
        <v/>
      </c>
      <c r="L46" t="n">
        <v>2800504</v>
      </c>
      <c r="N46">
        <f>1200&amp;","&amp;L46&amp;","&amp;1&amp;","&amp;50&amp;";"</f>
        <v/>
      </c>
    </row>
    <row r="47" ht="14.5" customHeight="1">
      <c r="A47" s="1" t="n">
        <v>2801203</v>
      </c>
      <c r="B47" s="3" t="inlineStr">
        <is>
          <t>奈非天戒指</t>
        </is>
      </c>
      <c r="F47" t="n">
        <v>2801001</v>
      </c>
      <c r="H47">
        <f>1200&amp;","&amp;F47&amp;","&amp;1&amp;","&amp;50&amp;";"</f>
        <v/>
      </c>
      <c r="L47" t="n">
        <v>2800601</v>
      </c>
      <c r="N47">
        <f>1200&amp;","&amp;L47&amp;","&amp;1&amp;","&amp;50&amp;";"</f>
        <v/>
      </c>
    </row>
    <row r="48" ht="14.5" customHeight="1">
      <c r="A48" s="1" t="n">
        <v>2801204</v>
      </c>
      <c r="B48" s="3" t="inlineStr">
        <is>
          <t>奈非天项链</t>
        </is>
      </c>
      <c r="F48" t="n">
        <v>2801002</v>
      </c>
      <c r="H48">
        <f>1200&amp;","&amp;F48&amp;","&amp;1&amp;","&amp;50&amp;";"</f>
        <v/>
      </c>
      <c r="L48" t="n">
        <v>2800602</v>
      </c>
      <c r="N48">
        <f>1200&amp;","&amp;L48&amp;","&amp;1&amp;","&amp;50&amp;";"</f>
        <v/>
      </c>
    </row>
    <row r="49">
      <c r="A49" s="4" t="n"/>
      <c r="F49" t="n">
        <v>2801003</v>
      </c>
      <c r="H49">
        <f>1200&amp;","&amp;F49&amp;","&amp;1&amp;","&amp;50&amp;";"</f>
        <v/>
      </c>
      <c r="L49" t="n">
        <v>2800603</v>
      </c>
      <c r="N49">
        <f>1200&amp;","&amp;L49&amp;","&amp;1&amp;","&amp;50&amp;";"</f>
        <v/>
      </c>
    </row>
    <row r="50">
      <c r="A50" s="4" t="n"/>
      <c r="F50" t="n">
        <v>2801004</v>
      </c>
      <c r="H50">
        <f>1200&amp;","&amp;F50&amp;","&amp;1&amp;","&amp;50&amp;";"</f>
        <v/>
      </c>
      <c r="L50" t="n">
        <v>2800604</v>
      </c>
      <c r="N50">
        <f>1200&amp;","&amp;L50&amp;","&amp;1&amp;","&amp;50&amp;";"</f>
        <v/>
      </c>
    </row>
    <row r="51">
      <c r="A51" s="4" t="n"/>
      <c r="F51" t="n">
        <v>2801201</v>
      </c>
      <c r="H51">
        <f>1200&amp;","&amp;F51&amp;","&amp;1&amp;","&amp;50&amp;";"</f>
        <v/>
      </c>
    </row>
    <row r="52">
      <c r="A52" s="4" t="n"/>
      <c r="F52" t="n">
        <v>2801202</v>
      </c>
      <c r="H52">
        <f>1200&amp;","&amp;F52&amp;","&amp;1&amp;","&amp;50&amp;";"</f>
        <v/>
      </c>
    </row>
    <row r="53">
      <c r="A53" s="37" t="n"/>
      <c r="F53" t="n">
        <v>2801203</v>
      </c>
      <c r="H53">
        <f>1200&amp;","&amp;F53&amp;","&amp;1&amp;","&amp;50&amp;";"</f>
        <v/>
      </c>
    </row>
    <row r="54">
      <c r="A54" s="37" t="n"/>
      <c r="F54" t="n">
        <v>2801204</v>
      </c>
      <c r="H54">
        <f>1200&amp;","&amp;F54&amp;","&amp;1&amp;","&amp;50&amp;";"</f>
        <v/>
      </c>
    </row>
    <row r="55">
      <c r="A55" s="37" t="n"/>
    </row>
    <row r="56">
      <c r="A56" s="37" t="n"/>
      <c r="H56">
        <f>H39&amp;H40&amp;H41&amp;H42&amp;H43&amp;H44&amp;H45&amp;H46&amp;H47&amp;H48&amp;H49&amp;H50&amp;H51&amp;H52&amp;H54&amp;H53</f>
        <v/>
      </c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37" t="n"/>
    </row>
    <row r="66">
      <c r="A66" s="37" t="n"/>
    </row>
    <row r="67">
      <c r="A67" s="37" t="n"/>
    </row>
    <row r="68">
      <c r="A68" s="37" t="n"/>
    </row>
    <row r="69">
      <c r="A69" s="4" t="n"/>
    </row>
    <row r="70">
      <c r="A70" s="4" t="n"/>
    </row>
    <row r="71">
      <c r="A71" s="4" t="n"/>
    </row>
    <row r="72">
      <c r="A72" s="4" t="n"/>
    </row>
    <row r="75">
      <c r="A75" t="n">
        <v>48</v>
      </c>
    </row>
    <row r="77">
      <c r="A77" t="n">
        <v>12</v>
      </c>
    </row>
  </sheetData>
  <conditionalFormatting sqref="A49">
    <cfRule type="duplicateValues" priority="146" dxfId="0"/>
    <cfRule type="duplicateValues" priority="147" dxfId="0"/>
    <cfRule type="duplicateValues" priority="148" dxfId="0"/>
    <cfRule type="duplicateValues" priority="149" dxfId="0"/>
    <cfRule type="duplicateValues" priority="150" dxfId="0"/>
  </conditionalFormatting>
  <conditionalFormatting sqref="A50">
    <cfRule type="duplicateValues" priority="141" dxfId="0"/>
    <cfRule type="duplicateValues" priority="142" dxfId="0"/>
    <cfRule type="duplicateValues" priority="143" dxfId="0"/>
    <cfRule type="duplicateValues" priority="144" dxfId="0"/>
    <cfRule type="duplicateValues" priority="145" dxfId="0"/>
  </conditionalFormatting>
  <conditionalFormatting sqref="A51">
    <cfRule type="duplicateValues" priority="136" dxfId="0"/>
    <cfRule type="duplicateValues" priority="137" dxfId="0"/>
    <cfRule type="duplicateValues" priority="138" dxfId="0"/>
    <cfRule type="duplicateValues" priority="139" dxfId="0"/>
    <cfRule type="duplicateValues" priority="140" dxfId="0"/>
  </conditionalFormatting>
  <conditionalFormatting sqref="A52">
    <cfRule type="duplicateValues" priority="131" dxfId="0"/>
    <cfRule type="duplicateValues" priority="132" dxfId="0"/>
    <cfRule type="duplicateValues" priority="133" dxfId="0"/>
    <cfRule type="duplicateValues" priority="134" dxfId="0"/>
    <cfRule type="duplicateValues" priority="135" dxfId="0"/>
  </conditionalFormatting>
  <conditionalFormatting sqref="A61">
    <cfRule type="duplicateValues" priority="42" dxfId="0"/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A62">
    <cfRule type="duplicateValues" priority="37" dxfId="0"/>
    <cfRule type="duplicateValues" priority="38" dxfId="0"/>
    <cfRule type="duplicateValues" priority="39" dxfId="0"/>
    <cfRule type="duplicateValues" priority="40" dxfId="0"/>
    <cfRule type="duplicateValues" priority="41" dxfId="0"/>
  </conditionalFormatting>
  <conditionalFormatting sqref="A63">
    <cfRule type="duplicateValues" priority="32" dxfId="0"/>
    <cfRule type="duplicateValues" priority="33" dxfId="0"/>
    <cfRule type="duplicateValues" priority="34" dxfId="0"/>
    <cfRule type="duplicateValues" priority="35" dxfId="0"/>
    <cfRule type="duplicateValues" priority="36" dxfId="0"/>
  </conditionalFormatting>
  <conditionalFormatting sqref="A64">
    <cfRule type="duplicateValues" priority="27" dxfId="0"/>
    <cfRule type="duplicateValues" priority="28" dxfId="0"/>
    <cfRule type="duplicateValues" priority="29" dxfId="0"/>
    <cfRule type="duplicateValues" priority="30" dxfId="0"/>
    <cfRule type="duplicateValues" priority="31" dxfId="0"/>
  </conditionalFormatting>
  <conditionalFormatting sqref="A53:A60">
    <cfRule type="duplicateValues" priority="151" dxfId="0"/>
    <cfRule type="duplicateValues" priority="152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A65:A72">
    <cfRule type="duplicateValues" priority="47" dxfId="0"/>
    <cfRule type="duplicateValues" priority="48" dxfId="0"/>
    <cfRule type="duplicateValues" priority="49" dxfId="0"/>
    <cfRule type="duplicateValues" priority="50" dxfId="0"/>
    <cfRule type="duplicateValues" priority="51" dxfId="0"/>
    <cfRule type="duplicateValues" priority="52" dxfId="0"/>
  </conditionalFormatting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2026-03-10T08:54:49Z</dcterms:modified>
  <cp:lastModifiedBy>wangpengfei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2052-12.1.0.20305</vt:lpwstr>
  </property>
  <property name="ICV" fmtid="{D5CDD505-2E9C-101B-9397-08002B2CF9AE}" pid="3">
    <vt:lpwstr>A1E966D6F21A4C8E8AEA3AD1F96EEEBC</vt:lpwstr>
  </property>
  <property name="KSOReadingLayout" fmtid="{D5CDD505-2E9C-101B-9397-08002B2CF9AE}" pid="4">
    <vt:bool>1</vt:bool>
  </property>
</Properties>
</file>