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  <sheet name="Sheet4" sheetId="4" r:id="rId4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H1" authorId="0">
      <text>
        <r>
          <rPr>
            <sz val="9"/>
            <rFont val="宋体"/>
            <charset val="134"/>
          </rPr>
          <t xml:space="preserve">zuiyv:
每升一级所加属性。
逗号前数字确定属性，如攻击，速度，后面数字确定所增加数值。
支持增加多种属性，用分号(;)间隔
</t>
        </r>
      </text>
    </comment>
  </commentList>
</comments>
</file>

<file path=xl/sharedStrings.xml><?xml version="1.0" encoding="utf-8"?>
<sst xmlns="http://schemas.openxmlformats.org/spreadsheetml/2006/main" count="999" uniqueCount="680">
  <si>
    <t>ID</t>
  </si>
  <si>
    <t>升级类型，1升级，2晋升</t>
  </si>
  <si>
    <t>等级</t>
  </si>
  <si>
    <t>武器消耗</t>
  </si>
  <si>
    <t>防具消耗</t>
  </si>
  <si>
    <t>手部护具消耗</t>
  </si>
  <si>
    <t>颈部护具消耗</t>
  </si>
  <si>
    <t>武器属性词条</t>
  </si>
  <si>
    <t>防具属性词条</t>
  </si>
  <si>
    <t>手部护具属性词条</t>
  </si>
  <si>
    <t>颈部护具属性词条</t>
  </si>
  <si>
    <t>玩家等级限制</t>
  </si>
  <si>
    <t>目前的精炼等级上限</t>
  </si>
  <si>
    <t>id</t>
  </si>
  <si>
    <t>updateType</t>
  </si>
  <si>
    <t>level</t>
  </si>
  <si>
    <t>weaponCosts</t>
  </si>
  <si>
    <t>fangJuCosts</t>
  </si>
  <si>
    <t>shouHuJuCosts</t>
  </si>
  <si>
    <t>jingHuJuCosts</t>
  </si>
  <si>
    <t>weaponProps</t>
  </si>
  <si>
    <t>fangJuProps</t>
  </si>
  <si>
    <t>shouHuJuProps</t>
  </si>
  <si>
    <t>jingHuJuProps</t>
  </si>
  <si>
    <t>playerLevelLimit</t>
  </si>
  <si>
    <t>refineLevel</t>
  </si>
  <si>
    <t>int</t>
  </si>
  <si>
    <t>string</t>
  </si>
  <si>
    <t>primary</t>
  </si>
  <si>
    <t>none</t>
  </si>
  <si>
    <t>5,0,75000;1001,617047,3;3,0,150</t>
  </si>
  <si>
    <t>5,0,50000;1001,617047,2;3,0,100</t>
  </si>
  <si>
    <t>1,270</t>
  </si>
  <si>
    <t>2,1070;3,80</t>
  </si>
  <si>
    <t>1,135;3,40</t>
  </si>
  <si>
    <t>2,2135;3,40</t>
  </si>
  <si>
    <t>5,0,125000;1001,617047,5;3,0,250</t>
  </si>
  <si>
    <t>5,0,100000;1001,617047,4;3,0,200</t>
  </si>
  <si>
    <t>1,330</t>
  </si>
  <si>
    <t>2,1330;3,100</t>
  </si>
  <si>
    <t>1,165;3,50</t>
  </si>
  <si>
    <t>2,2665;3,50</t>
  </si>
  <si>
    <t>5,0,200000;1001,617047,8;3,0,400</t>
  </si>
  <si>
    <t>5,0,150000;1001,617047,6;3,0,300</t>
  </si>
  <si>
    <t>1,335</t>
  </si>
  <si>
    <t>2,1335;3,100</t>
  </si>
  <si>
    <t>1,170;3,50</t>
  </si>
  <si>
    <t>2,2670;3,50</t>
  </si>
  <si>
    <t>5,0,300000;1001,617047,12;3,0,600</t>
  </si>
  <si>
    <t>5,0,250000;1001,617047,10;3,0,500</t>
  </si>
  <si>
    <t>1,400</t>
  </si>
  <si>
    <t>2,1600;3,120</t>
  </si>
  <si>
    <t>1,200;3,60</t>
  </si>
  <si>
    <t>2,3200;3,60</t>
  </si>
  <si>
    <t>5,0,75000;1001,933001,5;3,0,150</t>
  </si>
  <si>
    <t>5,0,50000;1001,933001,3;3,0,100</t>
  </si>
  <si>
    <t>5,0,75000;1001,933001,1;3,0,150</t>
  </si>
  <si>
    <t>5,0,50000;1001,933001,1;3,0,100</t>
  </si>
  <si>
    <t>5,0,50000;1001,933001,2;3,0,100</t>
  </si>
  <si>
    <t>1,800</t>
  </si>
  <si>
    <t>2,3200;3,240</t>
  </si>
  <si>
    <t>1,400;3,120</t>
  </si>
  <si>
    <t>2,6400;3,120</t>
  </si>
  <si>
    <t>5,0,125000;1001,933001,10;3,0,250</t>
  </si>
  <si>
    <t>5,0,100000;1001,933001,2;3,0,200</t>
  </si>
  <si>
    <t>5,0,75000;1001,933001,3;3,0,150</t>
  </si>
  <si>
    <t>1,533</t>
  </si>
  <si>
    <t>2,2133;3,160</t>
  </si>
  <si>
    <t>1,266;3,80</t>
  </si>
  <si>
    <t>2,4266;3,80</t>
  </si>
  <si>
    <t>5,0,200000;1001,933001,15;3,0,400</t>
  </si>
  <si>
    <t>5,0,125000;1001,933001,7;3,0,250</t>
  </si>
  <si>
    <t>5,0,150000;1001,933001,5;3,0,300</t>
  </si>
  <si>
    <t>5,0,125000;1001,933001,5;3,0,250</t>
  </si>
  <si>
    <t>5,0,300000;1001,933001,25;3,0,600</t>
  </si>
  <si>
    <t>5,0,250000;1001,933001,7;3,0,500</t>
  </si>
  <si>
    <t>5,0,200000;1001,933001,10;3,0,400</t>
  </si>
  <si>
    <t>1,267</t>
  </si>
  <si>
    <t>2,1067;3,80</t>
  </si>
  <si>
    <t>1,134;3,40</t>
  </si>
  <si>
    <t>2,2134;3,40</t>
  </si>
  <si>
    <t>1,1</t>
  </si>
  <si>
    <t>1,2</t>
  </si>
  <si>
    <t>1,3</t>
  </si>
  <si>
    <t>1,4</t>
  </si>
  <si>
    <t>1,5</t>
  </si>
  <si>
    <t>1,6</t>
  </si>
  <si>
    <t>1,7</t>
  </si>
  <si>
    <t>1,8</t>
  </si>
  <si>
    <t>1,9</t>
  </si>
  <si>
    <t>1,10</t>
  </si>
  <si>
    <t>1,11</t>
  </si>
  <si>
    <t>1,12</t>
  </si>
  <si>
    <t>1,13</t>
  </si>
  <si>
    <t>1,14</t>
  </si>
  <si>
    <t>1,15</t>
  </si>
  <si>
    <t>1,16</t>
  </si>
  <si>
    <t>1,17</t>
  </si>
  <si>
    <t>1,18</t>
  </si>
  <si>
    <t>1,19</t>
  </si>
  <si>
    <t>1,20</t>
  </si>
  <si>
    <t>攻击</t>
  </si>
  <si>
    <t>生命</t>
  </si>
  <si>
    <t>防御</t>
  </si>
  <si>
    <t>速度</t>
  </si>
  <si>
    <t>暴击率</t>
  </si>
  <si>
    <t>韧性</t>
  </si>
  <si>
    <t>闪避</t>
  </si>
  <si>
    <t>命中</t>
  </si>
  <si>
    <t>暴伤</t>
  </si>
  <si>
    <t>格挡率</t>
  </si>
  <si>
    <t>5,0,10000;1001,212004,1</t>
  </si>
  <si>
    <t>2,1;3,1</t>
  </si>
  <si>
    <t>1,1;3,1</t>
  </si>
  <si>
    <t>3,1;2,1</t>
  </si>
  <si>
    <t>5,0,15000;1001,212004,2</t>
  </si>
  <si>
    <t>5,0,10000;1001,212004,2</t>
  </si>
  <si>
    <t>2,1;3,2</t>
  </si>
  <si>
    <t>1,1;3,2</t>
  </si>
  <si>
    <t>3,1;2,2</t>
  </si>
  <si>
    <t>5,0,20000;1001,212004,3</t>
  </si>
  <si>
    <t>5,0,10000;1001,212004,3</t>
  </si>
  <si>
    <t>2,1;3,3</t>
  </si>
  <si>
    <t>1,1;3,3</t>
  </si>
  <si>
    <t>3,1;2,3</t>
  </si>
  <si>
    <t>5,0,10000;1001,212004,4</t>
  </si>
  <si>
    <t>2,1;3,4</t>
  </si>
  <si>
    <t>1,1;3,4</t>
  </si>
  <si>
    <t>3,1;2,4</t>
  </si>
  <si>
    <t>5,0,15000;1001,212004,3</t>
  </si>
  <si>
    <t>5,0,10000;1001,212004,5</t>
  </si>
  <si>
    <t>2,1;3,5</t>
  </si>
  <si>
    <t>1,1;3,5</t>
  </si>
  <si>
    <t>3,1;2,5</t>
  </si>
  <si>
    <t>5,0,20000;1001,212004,4</t>
  </si>
  <si>
    <t>5,0,10000;1001,212004,6</t>
  </si>
  <si>
    <t>2,1;3,6</t>
  </si>
  <si>
    <t>1,1;3,6</t>
  </si>
  <si>
    <t>3,1;2,6</t>
  </si>
  <si>
    <t>5,0,10000;1001,212004,7</t>
  </si>
  <si>
    <t>2,1;3,7</t>
  </si>
  <si>
    <t>1,1;3,7</t>
  </si>
  <si>
    <t>3,1;2,7</t>
  </si>
  <si>
    <t>5,0,15000;1001,212004,4</t>
  </si>
  <si>
    <t>5,0,10000;1001,212004,8</t>
  </si>
  <si>
    <t>2,1;3,8</t>
  </si>
  <si>
    <t>1,1;3,8</t>
  </si>
  <si>
    <t>3,1;2,8</t>
  </si>
  <si>
    <t>5,0,20000;1001,212004,5</t>
  </si>
  <si>
    <t>5,0,10000;1001,212004,9</t>
  </si>
  <si>
    <t>2,1;3,9</t>
  </si>
  <si>
    <t>1,1;3,9</t>
  </si>
  <si>
    <t>3,1;2,9</t>
  </si>
  <si>
    <t>5,0,10000;1001,212004,10</t>
  </si>
  <si>
    <t>2,1;3,10</t>
  </si>
  <si>
    <t>1,1;3,10</t>
  </si>
  <si>
    <t>3,1;2,10</t>
  </si>
  <si>
    <t>5,0,15000;1001,212004,5</t>
  </si>
  <si>
    <t>5,0,10000;1001,212004,11</t>
  </si>
  <si>
    <t>2,1;3,11</t>
  </si>
  <si>
    <t>1,1;3,11</t>
  </si>
  <si>
    <t>3,1;2,11</t>
  </si>
  <si>
    <t>5,0,20000;1001,212004,6</t>
  </si>
  <si>
    <t>5,0,10000;1001,212004,12</t>
  </si>
  <si>
    <t>2,1;3,12</t>
  </si>
  <si>
    <t>1,1;3,12</t>
  </si>
  <si>
    <t>3,1;2,12</t>
  </si>
  <si>
    <t>5,0,10000;1001,212004,13</t>
  </si>
  <si>
    <t>2,1;3,13</t>
  </si>
  <si>
    <t>1,1;3,13</t>
  </si>
  <si>
    <t>3,1;2,13</t>
  </si>
  <si>
    <t>5,0,15000;1001,212004,6</t>
  </si>
  <si>
    <t>5,0,10000;1001,212004,14</t>
  </si>
  <si>
    <t>2,1;3,14</t>
  </si>
  <si>
    <t>1,1;3,14</t>
  </si>
  <si>
    <t>3,1;2,14</t>
  </si>
  <si>
    <t>5,0,20000;1001,212004,7</t>
  </si>
  <si>
    <t>5,0,10000;1001,212004,15</t>
  </si>
  <si>
    <t>2,1;3,15</t>
  </si>
  <si>
    <t>1,1;3,15</t>
  </si>
  <si>
    <t>3,1;2,15</t>
  </si>
  <si>
    <t>5,0,10000;1001,212004,16</t>
  </si>
  <si>
    <t>2,1;3,16</t>
  </si>
  <si>
    <t>1,1;3,16</t>
  </si>
  <si>
    <t>3,1;2,16</t>
  </si>
  <si>
    <t>5,0,15000;1001,212004,7</t>
  </si>
  <si>
    <t>5,0,10000;1001,212004,17</t>
  </si>
  <si>
    <t>2,1;3,17</t>
  </si>
  <si>
    <t>1,1;3,17</t>
  </si>
  <si>
    <t>3,1;2,17</t>
  </si>
  <si>
    <t>5,0,20000;1001,212004,8</t>
  </si>
  <si>
    <t>5,0,10000;1001,212004,18</t>
  </si>
  <si>
    <t>2,1;3,18</t>
  </si>
  <si>
    <t>1,1;3,18</t>
  </si>
  <si>
    <t>3,1;2,18</t>
  </si>
  <si>
    <t>5,0,10000;1001,212004,19</t>
  </si>
  <si>
    <t>2,1;3,19</t>
  </si>
  <si>
    <t>1,1;3,19</t>
  </si>
  <si>
    <t>3,1;2,19</t>
  </si>
  <si>
    <t>5,0,15000;1001,212004,8</t>
  </si>
  <si>
    <t>5,0,10000;1001,212004,20</t>
  </si>
  <si>
    <t>2,1;3,20</t>
  </si>
  <si>
    <t>1,1;3,20</t>
  </si>
  <si>
    <t>3,1;2,20</t>
  </si>
  <si>
    <t>5,0,20000;1001,212004,9</t>
  </si>
  <si>
    <t>5,0,10000;1001,212004,21</t>
  </si>
  <si>
    <t>1,21</t>
  </si>
  <si>
    <t>2,1;3,21</t>
  </si>
  <si>
    <t>1,1;3,21</t>
  </si>
  <si>
    <t>3,1;2,21</t>
  </si>
  <si>
    <t>5,0,10000;1001,212004,22</t>
  </si>
  <si>
    <t>1,22</t>
  </si>
  <si>
    <t>2,1;3,22</t>
  </si>
  <si>
    <t>1,1;3,22</t>
  </si>
  <si>
    <t>3,1;2,22</t>
  </si>
  <si>
    <t>5,0,15000;1001,212004,9</t>
  </si>
  <si>
    <t>5,0,10000;1001,212004,23</t>
  </si>
  <si>
    <t>1,23</t>
  </si>
  <si>
    <t>2,1;3,23</t>
  </si>
  <si>
    <t>1,1;3,23</t>
  </si>
  <si>
    <t>3,1;2,23</t>
  </si>
  <si>
    <t>5,0,20000;1001,212004,10</t>
  </si>
  <si>
    <t>5,0,10000;1001,212004,24</t>
  </si>
  <si>
    <t>1,24</t>
  </si>
  <si>
    <t>2,1;3,24</t>
  </si>
  <si>
    <t>1,1;3,24</t>
  </si>
  <si>
    <t>3,1;2,24</t>
  </si>
  <si>
    <t>5,0,10000;1001,212004,25</t>
  </si>
  <si>
    <t>1,25</t>
  </si>
  <si>
    <t>2,1;3,25</t>
  </si>
  <si>
    <t>1,1;3,25</t>
  </si>
  <si>
    <t>3,1;2,25</t>
  </si>
  <si>
    <t>5,0,15000;1001,212004,10</t>
  </si>
  <si>
    <t>5,0,10000;1001,212004,26</t>
  </si>
  <si>
    <t>1,26</t>
  </si>
  <si>
    <t>2,1;3,26</t>
  </si>
  <si>
    <t>1,1;3,26</t>
  </si>
  <si>
    <t>3,1;2,26</t>
  </si>
  <si>
    <t>5,0,20000;1001,212004,11</t>
  </si>
  <si>
    <t>5,0,10000;1001,212004,27</t>
  </si>
  <si>
    <t>1,27</t>
  </si>
  <si>
    <t>2,1;3,27</t>
  </si>
  <si>
    <t>1,1;3,27</t>
  </si>
  <si>
    <t>3,1;2,27</t>
  </si>
  <si>
    <t>5,0,10000;1001,212004,28</t>
  </si>
  <si>
    <t>1,28</t>
  </si>
  <si>
    <t>2,1;3,28</t>
  </si>
  <si>
    <t>1,1;3,28</t>
  </si>
  <si>
    <t>3,1;2,28</t>
  </si>
  <si>
    <t>5,0,15000;1001,212004,11</t>
  </si>
  <si>
    <t>5,0,10000;1001,212004,29</t>
  </si>
  <si>
    <t>1,29</t>
  </si>
  <si>
    <t>2,1;3,29</t>
  </si>
  <si>
    <t>1,1;3,29</t>
  </si>
  <si>
    <t>3,1;2,29</t>
  </si>
  <si>
    <t>5,0,20000;1001,212004,12</t>
  </si>
  <si>
    <t>5,0,10000;1001,212004,30</t>
  </si>
  <si>
    <t>1,30</t>
  </si>
  <si>
    <t>2,1;3,30</t>
  </si>
  <si>
    <t>1,1;3,30</t>
  </si>
  <si>
    <t>3,1;2,30</t>
  </si>
  <si>
    <t>5,0,10000;1001,212004,31</t>
  </si>
  <si>
    <t>1,31</t>
  </si>
  <si>
    <t>2,1;3,31</t>
  </si>
  <si>
    <t>1,1;3,31</t>
  </si>
  <si>
    <t>3,1;2,31</t>
  </si>
  <si>
    <t>5,0,15000;1001,212004,12</t>
  </si>
  <si>
    <t>5,0,10000;1001,212004,32</t>
  </si>
  <si>
    <t>1,32</t>
  </si>
  <si>
    <t>2,1;3,32</t>
  </si>
  <si>
    <t>1,1;3,32</t>
  </si>
  <si>
    <t>3,1;2,32</t>
  </si>
  <si>
    <t>5,0,20000;1001,212004,13</t>
  </si>
  <si>
    <t>5,0,10000;1001,212004,33</t>
  </si>
  <si>
    <t>1,33</t>
  </si>
  <si>
    <t>2,1;3,33</t>
  </si>
  <si>
    <t>1,1;3,33</t>
  </si>
  <si>
    <t>3,1;2,33</t>
  </si>
  <si>
    <t>5,0,10000;1001,212004,34</t>
  </si>
  <si>
    <t>1,34</t>
  </si>
  <si>
    <t>2,1;3,34</t>
  </si>
  <si>
    <t>1,1;3,34</t>
  </si>
  <si>
    <t>3,1;2,34</t>
  </si>
  <si>
    <t>5,0,15000;1001,212004,13</t>
  </si>
  <si>
    <t>5,0,10000;1001,212004,35</t>
  </si>
  <si>
    <t>1,35</t>
  </si>
  <si>
    <t>2,1;3,35</t>
  </si>
  <si>
    <t>1,1;3,35</t>
  </si>
  <si>
    <t>3,1;2,35</t>
  </si>
  <si>
    <t>5,0,20000;1001,212004,14</t>
  </si>
  <si>
    <t>5,0,10000;1001,212004,36</t>
  </si>
  <si>
    <t>1,36</t>
  </si>
  <si>
    <t>2,1;3,36</t>
  </si>
  <si>
    <t>1,1;3,36</t>
  </si>
  <si>
    <t>3,1;2,36</t>
  </si>
  <si>
    <t>5,0,10000;1001,212004,37</t>
  </si>
  <si>
    <t>1,37</t>
  </si>
  <si>
    <t>2,1;3,37</t>
  </si>
  <si>
    <t>1,1;3,37</t>
  </si>
  <si>
    <t>3,1;2,37</t>
  </si>
  <si>
    <t>5,0,15000;1001,212004,14</t>
  </si>
  <si>
    <t>5,0,10000;1001,212004,38</t>
  </si>
  <si>
    <t>1,38</t>
  </si>
  <si>
    <t>2,1;3,38</t>
  </si>
  <si>
    <t>1,1;3,38</t>
  </si>
  <si>
    <t>3,1;2,38</t>
  </si>
  <si>
    <t>5,0,20000;1001,212004,15</t>
  </si>
  <si>
    <t>5,0,10000;1001,212004,39</t>
  </si>
  <si>
    <t>1,39</t>
  </si>
  <si>
    <t>2,1;3,39</t>
  </si>
  <si>
    <t>1,1;3,39</t>
  </si>
  <si>
    <t>3,1;2,39</t>
  </si>
  <si>
    <t>5,0,10000;1001,212004,40</t>
  </si>
  <si>
    <t>1,40</t>
  </si>
  <si>
    <t>2,1;3,40</t>
  </si>
  <si>
    <t>1,1;3,40</t>
  </si>
  <si>
    <t>3,1;2,40</t>
  </si>
  <si>
    <t>5,0,15000;1001,212004,15</t>
  </si>
  <si>
    <t>5,0,10000;1001,212004,41</t>
  </si>
  <si>
    <t>1,41</t>
  </si>
  <si>
    <t>2,1;3,41</t>
  </si>
  <si>
    <t>1,1;3,41</t>
  </si>
  <si>
    <t>3,1;2,41</t>
  </si>
  <si>
    <t>5,0,20000;1001,212004,16</t>
  </si>
  <si>
    <t>5,0,10000;1001,212004,42</t>
  </si>
  <si>
    <t>1,42</t>
  </si>
  <si>
    <t>2,1;3,42</t>
  </si>
  <si>
    <t>1,1;3,42</t>
  </si>
  <si>
    <t>3,1;2,42</t>
  </si>
  <si>
    <t>5,0,10000;1001,212004,43</t>
  </si>
  <si>
    <t>1,43</t>
  </si>
  <si>
    <t>2,1;3,43</t>
  </si>
  <si>
    <t>1,1;3,43</t>
  </si>
  <si>
    <t>3,1;2,43</t>
  </si>
  <si>
    <t>5,0,15000;1001,212004,16</t>
  </si>
  <si>
    <t>5,0,10000;1001,212004,44</t>
  </si>
  <si>
    <t>1,44</t>
  </si>
  <si>
    <t>2,1;3,44</t>
  </si>
  <si>
    <t>1,1;3,44</t>
  </si>
  <si>
    <t>3,1;2,44</t>
  </si>
  <si>
    <t>5,0,20000;1001,212004,17</t>
  </si>
  <si>
    <t>5,0,10000;1001,212004,45</t>
  </si>
  <si>
    <t>1,45</t>
  </si>
  <si>
    <t>2,1;3,45</t>
  </si>
  <si>
    <t>1,1;3,45</t>
  </si>
  <si>
    <t>3,1;2,45</t>
  </si>
  <si>
    <t>5,0,10000;1001,212004,46</t>
  </si>
  <si>
    <t>1,46</t>
  </si>
  <si>
    <t>2,1;3,46</t>
  </si>
  <si>
    <t>1,1;3,46</t>
  </si>
  <si>
    <t>3,1;2,46</t>
  </si>
  <si>
    <t>5,0,15000;1001,212004,17</t>
  </si>
  <si>
    <t>5,0,10000;1001,212004,47</t>
  </si>
  <si>
    <t>1,47</t>
  </si>
  <si>
    <t>2,1;3,47</t>
  </si>
  <si>
    <t>1,1;3,47</t>
  </si>
  <si>
    <t>3,1;2,47</t>
  </si>
  <si>
    <t>5,0,20000;1001,212004,18</t>
  </si>
  <si>
    <t>5,0,10000;1001,212004,48</t>
  </si>
  <si>
    <t>1,48</t>
  </si>
  <si>
    <t>2,1;3,48</t>
  </si>
  <si>
    <t>1,1;3,48</t>
  </si>
  <si>
    <t>3,1;2,48</t>
  </si>
  <si>
    <t>5,0,10000;1001,212004,49</t>
  </si>
  <si>
    <t>1,49</t>
  </si>
  <si>
    <t>2,1;3,49</t>
  </si>
  <si>
    <t>1,1;3,49</t>
  </si>
  <si>
    <t>3,1;2,49</t>
  </si>
  <si>
    <t>5,0,15000;1001,212004,18</t>
  </si>
  <si>
    <t>5,0,10000;1001,212004,50</t>
  </si>
  <si>
    <t>1,50</t>
  </si>
  <si>
    <t>2,1;3,50</t>
  </si>
  <si>
    <t>1,1;3,50</t>
  </si>
  <si>
    <t>3,1;2,50</t>
  </si>
  <si>
    <t>5,0,20000;1001,212004,19</t>
  </si>
  <si>
    <t>5,0,10000;1001,212004,51</t>
  </si>
  <si>
    <t>1,51</t>
  </si>
  <si>
    <t>2,1;3,51</t>
  </si>
  <si>
    <t>1,1;3,51</t>
  </si>
  <si>
    <t>3,1;2,51</t>
  </si>
  <si>
    <t>5,0,10000;1001,212004,52</t>
  </si>
  <si>
    <t>1,52</t>
  </si>
  <si>
    <t>2,1;3,52</t>
  </si>
  <si>
    <t>1,1;3,52</t>
  </si>
  <si>
    <t>3,1;2,52</t>
  </si>
  <si>
    <t>5,0,15000;1001,212004,19</t>
  </si>
  <si>
    <t>5,0,10000;1001,212004,53</t>
  </si>
  <si>
    <t>1,53</t>
  </si>
  <si>
    <t>2,1;3,53</t>
  </si>
  <si>
    <t>1,1;3,53</t>
  </si>
  <si>
    <t>3,1;2,53</t>
  </si>
  <si>
    <t>5,0,20000;1001,212004,20</t>
  </si>
  <si>
    <t>5,0,10000;1001,212004,54</t>
  </si>
  <si>
    <t>1,54</t>
  </si>
  <si>
    <t>2,1;3,54</t>
  </si>
  <si>
    <t>1,1;3,54</t>
  </si>
  <si>
    <t>3,1;2,54</t>
  </si>
  <si>
    <t>5,0,10000;1001,212004,55</t>
  </si>
  <si>
    <t>1,55</t>
  </si>
  <si>
    <t>2,1;3,55</t>
  </si>
  <si>
    <t>1,1;3,55</t>
  </si>
  <si>
    <t>3,1;2,55</t>
  </si>
  <si>
    <t>5,0,15000;1001,212004,20</t>
  </si>
  <si>
    <t>5,0,10000;1001,212004,56</t>
  </si>
  <si>
    <t>1,56</t>
  </si>
  <si>
    <t>2,1;3,56</t>
  </si>
  <si>
    <t>1,1;3,56</t>
  </si>
  <si>
    <t>3,1;2,56</t>
  </si>
  <si>
    <t>5,0,20000;1001,212004,21</t>
  </si>
  <si>
    <t>5,0,10000;1001,212004,57</t>
  </si>
  <si>
    <t>1,57</t>
  </si>
  <si>
    <t>2,1;3,57</t>
  </si>
  <si>
    <t>1,1;3,57</t>
  </si>
  <si>
    <t>3,1;2,57</t>
  </si>
  <si>
    <t>5,0,10000;1001,212004,58</t>
  </si>
  <si>
    <t>1,58</t>
  </si>
  <si>
    <t>2,1;3,58</t>
  </si>
  <si>
    <t>1,1;3,58</t>
  </si>
  <si>
    <t>3,1;2,58</t>
  </si>
  <si>
    <t>5,0,15000;1001,212004,21</t>
  </si>
  <si>
    <t>5,0,10000;1001,212004,59</t>
  </si>
  <si>
    <t>1,59</t>
  </si>
  <si>
    <t>2,1;3,59</t>
  </si>
  <si>
    <t>1,1;3,59</t>
  </si>
  <si>
    <t>3,1;2,59</t>
  </si>
  <si>
    <t>5,0,20000;1001,212004,22</t>
  </si>
  <si>
    <t>5,0,10000;1001,212004,60</t>
  </si>
  <si>
    <t>1,60</t>
  </si>
  <si>
    <t>2,1;3,60</t>
  </si>
  <si>
    <t>1,1;3,60</t>
  </si>
  <si>
    <t>3,1;2,60</t>
  </si>
  <si>
    <t>5,0,10000;1001,212004,61</t>
  </si>
  <si>
    <t>1,61</t>
  </si>
  <si>
    <t>2,1;3,61</t>
  </si>
  <si>
    <t>1,1;3,61</t>
  </si>
  <si>
    <t>3,1;2,61</t>
  </si>
  <si>
    <t>5,0,15000;1001,212004,22</t>
  </si>
  <si>
    <t>5,0,10000;1001,212004,62</t>
  </si>
  <si>
    <t>1,62</t>
  </si>
  <si>
    <t>2,1;3,62</t>
  </si>
  <si>
    <t>1,1;3,62</t>
  </si>
  <si>
    <t>3,1;2,62</t>
  </si>
  <si>
    <t>5,0,20000;1001,212004,23</t>
  </si>
  <si>
    <t>5,0,10000;1001,212004,63</t>
  </si>
  <si>
    <t>1,63</t>
  </si>
  <si>
    <t>2,1;3,63</t>
  </si>
  <si>
    <t>1,1;3,63</t>
  </si>
  <si>
    <t>3,1;2,63</t>
  </si>
  <si>
    <t>5,0,10000;1001,212004,64</t>
  </si>
  <si>
    <t>1,64</t>
  </si>
  <si>
    <t>2,1;3,64</t>
  </si>
  <si>
    <t>1,1;3,64</t>
  </si>
  <si>
    <t>3,1;2,64</t>
  </si>
  <si>
    <t>5,0,15000;1001,212004,23</t>
  </si>
  <si>
    <t>5,0,10000;1001,212004,65</t>
  </si>
  <si>
    <t>1,65</t>
  </si>
  <si>
    <t>2,1;3,65</t>
  </si>
  <si>
    <t>1,1;3,65</t>
  </si>
  <si>
    <t>3,1;2,65</t>
  </si>
  <si>
    <t>5,0,20000;1001,212004,24</t>
  </si>
  <si>
    <t>5,0,10000;1001,212004,66</t>
  </si>
  <si>
    <t>1,66</t>
  </si>
  <si>
    <t>2,1;3,66</t>
  </si>
  <si>
    <t>1,1;3,66</t>
  </si>
  <si>
    <t>3,1;2,66</t>
  </si>
  <si>
    <t>5,0,10000;1001,212004,67</t>
  </si>
  <si>
    <t>1,67</t>
  </si>
  <si>
    <t>2,1;3,67</t>
  </si>
  <si>
    <t>1,1;3,67</t>
  </si>
  <si>
    <t>3,1;2,67</t>
  </si>
  <si>
    <t>5,0,15000;1001,212004,24</t>
  </si>
  <si>
    <t>5,0,10000;1001,212004,68</t>
  </si>
  <si>
    <t>1,68</t>
  </si>
  <si>
    <t>2,1;3,68</t>
  </si>
  <si>
    <t>1,1;3,68</t>
  </si>
  <si>
    <t>3,1;2,68</t>
  </si>
  <si>
    <t>5,0,20000;1001,212004,25</t>
  </si>
  <si>
    <t>5,0,10000;1001,212004,69</t>
  </si>
  <si>
    <t>1,69</t>
  </si>
  <si>
    <t>2,1;3,69</t>
  </si>
  <si>
    <t>1,1;3,69</t>
  </si>
  <si>
    <t>3,1;2,69</t>
  </si>
  <si>
    <t>5,0,10000;1001,212004,70</t>
  </si>
  <si>
    <t>1,70</t>
  </si>
  <si>
    <t>2,1;3,70</t>
  </si>
  <si>
    <t>1,1;3,70</t>
  </si>
  <si>
    <t>3,1;2,70</t>
  </si>
  <si>
    <t>5,0,15000;1001,212004,25</t>
  </si>
  <si>
    <t>5,0,10000;1001,212004,71</t>
  </si>
  <si>
    <t>1,71</t>
  </si>
  <si>
    <t>2,1;3,71</t>
  </si>
  <si>
    <t>1,1;3,71</t>
  </si>
  <si>
    <t>3,1;2,71</t>
  </si>
  <si>
    <t>5,0,20000;1001,212004,26</t>
  </si>
  <si>
    <t>5,0,10000;1001,212004,72</t>
  </si>
  <si>
    <t>1,72</t>
  </si>
  <si>
    <t>2,1;3,72</t>
  </si>
  <si>
    <t>1,1;3,72</t>
  </si>
  <si>
    <t>3,1;2,72</t>
  </si>
  <si>
    <t>5,0,10000;1001,212004,73</t>
  </si>
  <si>
    <t>1,73</t>
  </si>
  <si>
    <t>2,1;3,73</t>
  </si>
  <si>
    <t>1,1;3,73</t>
  </si>
  <si>
    <t>3,1;2,73</t>
  </si>
  <si>
    <t>5,0,15000;1001,212004,26</t>
  </si>
  <si>
    <t>5,0,10000;1001,212004,74</t>
  </si>
  <si>
    <t>1,74</t>
  </si>
  <si>
    <t>2,1;3,74</t>
  </si>
  <si>
    <t>1,1;3,74</t>
  </si>
  <si>
    <t>3,1;2,74</t>
  </si>
  <si>
    <t>5,0,20000;1001,212004,27</t>
  </si>
  <si>
    <t>5,0,10000;1001,212004,75</t>
  </si>
  <si>
    <t>1,75</t>
  </si>
  <si>
    <t>2,1;3,75</t>
  </si>
  <si>
    <t>1,1;3,75</t>
  </si>
  <si>
    <t>3,1;2,75</t>
  </si>
  <si>
    <t>5,0,10000;1001,212004,76</t>
  </si>
  <si>
    <t>1,76</t>
  </si>
  <si>
    <t>2,1;3,76</t>
  </si>
  <si>
    <t>1,1;3,76</t>
  </si>
  <si>
    <t>3,1;2,76</t>
  </si>
  <si>
    <t>5,0,15000;1001,212004,27</t>
  </si>
  <si>
    <t>5,0,10000;1001,212004,77</t>
  </si>
  <si>
    <t>1,77</t>
  </si>
  <si>
    <t>2,1;3,77</t>
  </si>
  <si>
    <t>1,1;3,77</t>
  </si>
  <si>
    <t>3,1;2,77</t>
  </si>
  <si>
    <t>5,0,20000;1001,212004,28</t>
  </si>
  <si>
    <t>5,0,10000;1001,212004,78</t>
  </si>
  <si>
    <t>1,78</t>
  </si>
  <si>
    <t>2,1;3,78</t>
  </si>
  <si>
    <t>1,1;3,78</t>
  </si>
  <si>
    <t>3,1;2,78</t>
  </si>
  <si>
    <t>5,0,10000;1001,212004,79</t>
  </si>
  <si>
    <t>1,79</t>
  </si>
  <si>
    <t>2,1;3,79</t>
  </si>
  <si>
    <t>1,1;3,79</t>
  </si>
  <si>
    <t>3,1;2,79</t>
  </si>
  <si>
    <t>5,0,15000;1001,212004,28</t>
  </si>
  <si>
    <t>5,0,10000;1001,212004,80</t>
  </si>
  <si>
    <t>1,80</t>
  </si>
  <si>
    <t>2,1;3,80</t>
  </si>
  <si>
    <t>1,1;3,80</t>
  </si>
  <si>
    <t>3,1;2,80</t>
  </si>
  <si>
    <t>5,0,20000;1001,212004,29</t>
  </si>
  <si>
    <t>5,0,10000;1001,212004,81</t>
  </si>
  <si>
    <t>1,81</t>
  </si>
  <si>
    <t>2,1;3,81</t>
  </si>
  <si>
    <t>1,1;3,81</t>
  </si>
  <si>
    <t>3,1;2,81</t>
  </si>
  <si>
    <t>5,0,10000;1001,212004,82</t>
  </si>
  <si>
    <t>1,82</t>
  </si>
  <si>
    <t>2,1;3,82</t>
  </si>
  <si>
    <t>1,1;3,82</t>
  </si>
  <si>
    <t>3,1;2,82</t>
  </si>
  <si>
    <t>5,0,15000;1001,212004,29</t>
  </si>
  <si>
    <t>5,0,10000;1001,212004,83</t>
  </si>
  <si>
    <t>1,83</t>
  </si>
  <si>
    <t>2,1;3,83</t>
  </si>
  <si>
    <t>1,1;3,83</t>
  </si>
  <si>
    <t>3,1;2,83</t>
  </si>
  <si>
    <t>5,0,20000;1001,212004,30</t>
  </si>
  <si>
    <t>5,0,10000;1001,212004,84</t>
  </si>
  <si>
    <t>1,84</t>
  </si>
  <si>
    <t>2,1;3,84</t>
  </si>
  <si>
    <t>1,1;3,84</t>
  </si>
  <si>
    <t>3,1;2,84</t>
  </si>
  <si>
    <t>5,0,10000;1001,212004,85</t>
  </si>
  <si>
    <t>1,85</t>
  </si>
  <si>
    <t>2,1;3,85</t>
  </si>
  <si>
    <t>1,1;3,85</t>
  </si>
  <si>
    <t>3,1;2,85</t>
  </si>
  <si>
    <t>5,0,15000;1001,212004,30</t>
  </si>
  <si>
    <t>5,0,10000;1001,212004,86</t>
  </si>
  <si>
    <t>1,86</t>
  </si>
  <si>
    <t>2,1;3,86</t>
  </si>
  <si>
    <t>1,1;3,86</t>
  </si>
  <si>
    <t>3,1;2,86</t>
  </si>
  <si>
    <t>5,0,20000;1001,212004,31</t>
  </si>
  <si>
    <t>5,0,10000;1001,212004,87</t>
  </si>
  <si>
    <t>1,87</t>
  </si>
  <si>
    <t>2,1;3,87</t>
  </si>
  <si>
    <t>1,1;3,87</t>
  </si>
  <si>
    <t>3,1;2,87</t>
  </si>
  <si>
    <t>5,0,10000;1001,212004,88</t>
  </si>
  <si>
    <t>1,88</t>
  </si>
  <si>
    <t>2,1;3,88</t>
  </si>
  <si>
    <t>1,1;3,88</t>
  </si>
  <si>
    <t>3,1;2,88</t>
  </si>
  <si>
    <t>5,0,15000;1001,212004,31</t>
  </si>
  <si>
    <t>5,0,10000;1001,212004,89</t>
  </si>
  <si>
    <t>1,89</t>
  </si>
  <si>
    <t>2,1;3,89</t>
  </si>
  <si>
    <t>1,1;3,89</t>
  </si>
  <si>
    <t>3,1;2,89</t>
  </si>
  <si>
    <t>5,0,20000;1001,212004,32</t>
  </si>
  <si>
    <t>5,0,10000;1001,212004,90</t>
  </si>
  <si>
    <t>1,90</t>
  </si>
  <si>
    <t>2,1;3,90</t>
  </si>
  <si>
    <t>1,1;3,90</t>
  </si>
  <si>
    <t>3,1;2,90</t>
  </si>
  <si>
    <t>5,0,10000;1001,212004,91</t>
  </si>
  <si>
    <t>1,91</t>
  </si>
  <si>
    <t>2,1;3,91</t>
  </si>
  <si>
    <t>1,1;3,91</t>
  </si>
  <si>
    <t>3,1;2,91</t>
  </si>
  <si>
    <t>5,0,15000;1001,212004,32</t>
  </si>
  <si>
    <t>5,0,10000;1001,212004,92</t>
  </si>
  <si>
    <t>1,92</t>
  </si>
  <si>
    <t>2,1;3,92</t>
  </si>
  <si>
    <t>1,1;3,92</t>
  </si>
  <si>
    <t>3,1;2,92</t>
  </si>
  <si>
    <t>5,0,20000;1001,212004,33</t>
  </si>
  <si>
    <t>5,0,10000;1001,212004,93</t>
  </si>
  <si>
    <t>1,93</t>
  </si>
  <si>
    <t>2,1;3,93</t>
  </si>
  <si>
    <t>1,1;3,93</t>
  </si>
  <si>
    <t>3,1;2,93</t>
  </si>
  <si>
    <t>5,0,10000;1001,212004,94</t>
  </si>
  <si>
    <t>1,94</t>
  </si>
  <si>
    <t>2,1;3,94</t>
  </si>
  <si>
    <t>1,1;3,94</t>
  </si>
  <si>
    <t>3,1;2,94</t>
  </si>
  <si>
    <t>5,0,15000;1001,212004,33</t>
  </si>
  <si>
    <t>5,0,10000;1001,212004,95</t>
  </si>
  <si>
    <t>1,95</t>
  </si>
  <si>
    <t>2,1;3,95</t>
  </si>
  <si>
    <t>1,1;3,95</t>
  </si>
  <si>
    <t>3,1;2,95</t>
  </si>
  <si>
    <t>5,0,20000;1001,212004,34</t>
  </si>
  <si>
    <t>5,0,10000;1001,212004,96</t>
  </si>
  <si>
    <t>1,96</t>
  </si>
  <si>
    <t>2,1;3,96</t>
  </si>
  <si>
    <t>1,1;3,96</t>
  </si>
  <si>
    <t>3,1;2,96</t>
  </si>
  <si>
    <t>5,0,10000;1001,212004,97</t>
  </si>
  <si>
    <t>1,97</t>
  </si>
  <si>
    <t>2,1;3,97</t>
  </si>
  <si>
    <t>1,1;3,97</t>
  </si>
  <si>
    <t>3,1;2,97</t>
  </si>
  <si>
    <t>5,0,15000;1001,212004,34</t>
  </si>
  <si>
    <t>5,0,10000;1001,212004,98</t>
  </si>
  <si>
    <t>1,98</t>
  </si>
  <si>
    <t>2,1;3,98</t>
  </si>
  <si>
    <t>1,1;3,98</t>
  </si>
  <si>
    <t>3,1;2,98</t>
  </si>
  <si>
    <t>5,0,20000;1001,212004,35</t>
  </si>
  <si>
    <t>5,0,10000;1001,212004,99</t>
  </si>
  <si>
    <t>1,99</t>
  </si>
  <si>
    <t>2,1;3,99</t>
  </si>
  <si>
    <t>1,1;3,99</t>
  </si>
  <si>
    <t>3,1;2,99</t>
  </si>
  <si>
    <t>5,0,10000;1001,212004,100</t>
  </si>
  <si>
    <t>1,100</t>
  </si>
  <si>
    <t>2,1;3,100</t>
  </si>
  <si>
    <t>1,1;3,100</t>
  </si>
  <si>
    <t>3,1;2,100</t>
  </si>
  <si>
    <t>5,0,20000;1001,212004,37</t>
  </si>
  <si>
    <t>5,0,10000;1001,212004,105</t>
  </si>
  <si>
    <t>1,105</t>
  </si>
  <si>
    <t>2,1;3,105</t>
  </si>
  <si>
    <t>1,1;3,105</t>
  </si>
  <si>
    <t>3,1;2,105</t>
  </si>
  <si>
    <t>5,0,15000;1001,212004,38</t>
  </si>
  <si>
    <t>5,0,10000;1001,212004,110</t>
  </si>
  <si>
    <t>1,110</t>
  </si>
  <si>
    <t>2,1;3,110</t>
  </si>
  <si>
    <t>1,1;3,110</t>
  </si>
  <si>
    <t>3,1;2,110</t>
  </si>
  <si>
    <t>5,0,10000;1001,212004,115</t>
  </si>
  <si>
    <t>1,115</t>
  </si>
  <si>
    <t>2,1;3,115</t>
  </si>
  <si>
    <t>1,1;3,115</t>
  </si>
  <si>
    <t>3,1;2,115</t>
  </si>
  <si>
    <t>5,0,20000;1001,212004,42</t>
  </si>
  <si>
    <t>5,0,10000;1001,212004,120</t>
  </si>
  <si>
    <t>1,120</t>
  </si>
  <si>
    <t>2,1;3,120</t>
  </si>
  <si>
    <t>1,1;3,120</t>
  </si>
  <si>
    <t>3,1;2,120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</si>
</sst>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rgb="FF000000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0">
    <xf numFmtId="0" fontId="0" fillId="0" borderId="0" xfId="0"/>
    <xf numFmtId="0" fontId="0" fillId="0" borderId="0" xfId="0" applyFont="1"/>
    <xf numFmtId="0" fontId="0" fillId="0" borderId="0" xfId="0" applyAlignment="1">
      <alignment horizontal="right"/>
    </xf>
    <xf numFmtId="0" fontId="1" fillId="0" borderId="0" xfId="49" applyFont="1" applyAlignment="1">
      <alignment vertical="center"/>
    </xf>
    <xf numFmtId="0" fontId="2" fillId="0" borderId="0" xfId="0" applyFont="1"/>
    <xf numFmtId="0" fontId="3" fillId="0" borderId="0" xfId="0" applyFont="1"/>
    <xf numFmtId="49" fontId="1" fillId="0" borderId="0" xfId="49" applyNumberFormat="1" applyAlignment="1">
      <alignment horizontal="right" vertical="center"/>
    </xf>
    <xf numFmtId="49" fontId="0" fillId="0" borderId="0" xfId="0" applyNumberFormat="1" applyFont="1" applyAlignment="1">
      <alignment horizontal="left"/>
    </xf>
    <xf numFmtId="3" fontId="0" fillId="0" borderId="0" xfId="0" applyNumberFormat="1" applyFont="1"/>
    <xf numFmtId="0" fontId="0" fillId="2" borderId="0" xfId="0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tabSelected="1" workbookViewId="0">
      <selection activeCell="J20" sqref="J20"/>
    </sheetView>
  </sheetViews>
  <sheetFormatPr defaultColWidth="9" defaultRowHeight="13.5"/>
  <cols>
    <col min="1" max="1" width="9.25" customWidth="1"/>
    <col min="2" max="2" width="23.8166666666667" customWidth="1"/>
    <col min="3" max="3" width="7" customWidth="1"/>
    <col min="4" max="7" width="32.625" customWidth="1"/>
    <col min="8" max="9" width="14.125" customWidth="1"/>
    <col min="10" max="11" width="17.125" customWidth="1"/>
    <col min="12" max="12" width="18.25" customWidth="1"/>
    <col min="13" max="13" width="23.725" customWidth="1"/>
    <col min="14" max="14" width="9.875" customWidth="1"/>
  </cols>
  <sheetData>
    <row r="1" spans="1:8">
      <c r="A1">
        <v>7</v>
      </c>
      <c r="B1">
        <v>1</v>
      </c>
      <c r="C1">
        <v>9999</v>
      </c>
      <c r="D1">
        <v>22</v>
      </c>
      <c r="H1"/>
    </row>
    <row r="2" spans="1:1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6" t="s">
        <v>10</v>
      </c>
      <c r="L2" t="s">
        <v>11</v>
      </c>
      <c r="M2" t="s">
        <v>12</v>
      </c>
    </row>
    <row r="3" spans="1:13">
      <c r="A3" s="5" t="s">
        <v>13</v>
      </c>
      <c r="B3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6" t="s">
        <v>19</v>
      </c>
      <c r="H3" s="5" t="s">
        <v>20</v>
      </c>
      <c r="I3" s="5" t="s">
        <v>21</v>
      </c>
      <c r="J3" s="5" t="s">
        <v>22</v>
      </c>
      <c r="K3" s="6" t="s">
        <v>23</v>
      </c>
      <c r="L3" t="s">
        <v>24</v>
      </c>
      <c r="M3" t="s">
        <v>25</v>
      </c>
    </row>
    <row r="4" spans="1:13">
      <c r="A4" s="5" t="s">
        <v>26</v>
      </c>
      <c r="B4" t="s">
        <v>26</v>
      </c>
      <c r="C4" s="5" t="s">
        <v>26</v>
      </c>
      <c r="D4" s="5" t="s">
        <v>27</v>
      </c>
      <c r="E4" s="5" t="s">
        <v>27</v>
      </c>
      <c r="F4" s="5" t="s">
        <v>27</v>
      </c>
      <c r="G4" s="5" t="s">
        <v>27</v>
      </c>
      <c r="H4" s="5" t="s">
        <v>27</v>
      </c>
      <c r="I4" s="5" t="s">
        <v>27</v>
      </c>
      <c r="J4" s="5" t="s">
        <v>27</v>
      </c>
      <c r="K4" s="6" t="s">
        <v>27</v>
      </c>
      <c r="L4" s="5" t="s">
        <v>26</v>
      </c>
      <c r="M4" t="s">
        <v>26</v>
      </c>
    </row>
    <row r="5" spans="1:13">
      <c r="A5" s="5" t="s">
        <v>28</v>
      </c>
      <c r="B5" t="s">
        <v>29</v>
      </c>
      <c r="C5" s="5" t="s">
        <v>29</v>
      </c>
      <c r="D5" s="5" t="s">
        <v>29</v>
      </c>
      <c r="E5" s="5" t="s">
        <v>29</v>
      </c>
      <c r="F5" s="5" t="s">
        <v>29</v>
      </c>
      <c r="G5" s="5" t="s">
        <v>29</v>
      </c>
      <c r="H5" s="5" t="s">
        <v>29</v>
      </c>
      <c r="I5" s="5" t="s">
        <v>29</v>
      </c>
      <c r="J5" s="5" t="s">
        <v>29</v>
      </c>
      <c r="K5" s="6" t="s">
        <v>29</v>
      </c>
      <c r="L5" s="5" t="s">
        <v>29</v>
      </c>
      <c r="M5" t="s">
        <v>29</v>
      </c>
    </row>
    <row r="6" spans="1:13">
      <c r="A6" s="5" t="s">
        <v>13</v>
      </c>
      <c r="B6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6" t="s">
        <v>19</v>
      </c>
      <c r="H6" s="5" t="s">
        <v>20</v>
      </c>
      <c r="I6" s="5" t="s">
        <v>21</v>
      </c>
      <c r="J6" s="5" t="s">
        <v>22</v>
      </c>
      <c r="K6" s="6" t="s">
        <v>23</v>
      </c>
      <c r="L6" t="s">
        <v>24</v>
      </c>
      <c r="M6" t="s">
        <v>25</v>
      </c>
    </row>
    <row r="7" spans="1:14">
      <c r="A7" s="5">
        <v>1</v>
      </c>
      <c r="B7">
        <v>1</v>
      </c>
      <c r="C7">
        <v>100</v>
      </c>
      <c r="D7" s="1" t="s">
        <v>30</v>
      </c>
      <c r="E7" s="1" t="s">
        <v>31</v>
      </c>
      <c r="F7" s="1" t="s">
        <v>30</v>
      </c>
      <c r="G7" s="1" t="s">
        <v>31</v>
      </c>
      <c r="H7" s="7"/>
      <c r="I7" s="1"/>
      <c r="J7" s="1"/>
      <c r="K7" s="2"/>
      <c r="L7">
        <v>105</v>
      </c>
      <c r="M7" s="9"/>
      <c r="N7" s="9"/>
    </row>
    <row r="8" spans="1:14">
      <c r="A8" s="5">
        <v>2</v>
      </c>
      <c r="B8">
        <v>1</v>
      </c>
      <c r="C8">
        <v>105</v>
      </c>
      <c r="D8" s="1" t="s">
        <v>30</v>
      </c>
      <c r="E8" s="1" t="s">
        <v>31</v>
      </c>
      <c r="F8" s="1" t="s">
        <v>30</v>
      </c>
      <c r="G8" s="1" t="s">
        <v>31</v>
      </c>
      <c r="H8" s="7" t="s">
        <v>32</v>
      </c>
      <c r="I8" s="1" t="s">
        <v>33</v>
      </c>
      <c r="J8" s="1" t="s">
        <v>34</v>
      </c>
      <c r="K8" s="2" t="s">
        <v>35</v>
      </c>
      <c r="L8">
        <v>105</v>
      </c>
      <c r="M8" s="9"/>
      <c r="N8" s="9"/>
    </row>
    <row r="9" spans="1:14">
      <c r="A9" s="5">
        <v>3</v>
      </c>
      <c r="B9">
        <v>1</v>
      </c>
      <c r="C9">
        <v>110</v>
      </c>
      <c r="D9" s="1" t="s">
        <v>36</v>
      </c>
      <c r="E9" s="1" t="s">
        <v>30</v>
      </c>
      <c r="F9" s="1" t="s">
        <v>37</v>
      </c>
      <c r="G9" s="1" t="s">
        <v>30</v>
      </c>
      <c r="H9" s="7" t="s">
        <v>38</v>
      </c>
      <c r="I9" s="1" t="s">
        <v>39</v>
      </c>
      <c r="J9" s="1" t="s">
        <v>40</v>
      </c>
      <c r="K9" s="2" t="s">
        <v>41</v>
      </c>
      <c r="L9">
        <v>110</v>
      </c>
      <c r="M9" s="9"/>
      <c r="N9" s="9"/>
    </row>
    <row r="10" spans="1:14">
      <c r="A10" s="5">
        <v>4</v>
      </c>
      <c r="B10">
        <v>1</v>
      </c>
      <c r="C10">
        <v>115</v>
      </c>
      <c r="D10" s="1" t="s">
        <v>42</v>
      </c>
      <c r="E10" s="1" t="s">
        <v>36</v>
      </c>
      <c r="F10" s="1" t="s">
        <v>43</v>
      </c>
      <c r="G10" s="1" t="s">
        <v>36</v>
      </c>
      <c r="H10" s="7" t="s">
        <v>44</v>
      </c>
      <c r="I10" s="1" t="s">
        <v>45</v>
      </c>
      <c r="J10" s="1" t="s">
        <v>46</v>
      </c>
      <c r="K10" s="2" t="s">
        <v>47</v>
      </c>
      <c r="L10">
        <v>115</v>
      </c>
      <c r="M10" s="9"/>
      <c r="N10" s="9"/>
    </row>
    <row r="11" spans="1:14">
      <c r="A11" s="5">
        <v>5</v>
      </c>
      <c r="B11">
        <v>1</v>
      </c>
      <c r="C11">
        <v>120</v>
      </c>
      <c r="D11" s="1" t="s">
        <v>48</v>
      </c>
      <c r="E11" s="1" t="s">
        <v>42</v>
      </c>
      <c r="F11" s="1" t="s">
        <v>49</v>
      </c>
      <c r="G11" s="1" t="s">
        <v>42</v>
      </c>
      <c r="H11" s="7" t="s">
        <v>50</v>
      </c>
      <c r="I11" s="1" t="s">
        <v>51</v>
      </c>
      <c r="J11" s="1" t="s">
        <v>52</v>
      </c>
      <c r="K11" s="2" t="s">
        <v>53</v>
      </c>
      <c r="L11">
        <v>120</v>
      </c>
      <c r="M11" s="9"/>
      <c r="N11" s="9"/>
    </row>
    <row r="12" customFormat="1" spans="1:13">
      <c r="A12" s="5">
        <v>6</v>
      </c>
      <c r="B12">
        <v>2</v>
      </c>
      <c r="C12">
        <v>0</v>
      </c>
      <c r="D12" s="1" t="s">
        <v>54</v>
      </c>
      <c r="E12" s="1" t="s">
        <v>55</v>
      </c>
      <c r="F12" s="1" t="s">
        <v>56</v>
      </c>
      <c r="G12" s="1" t="s">
        <v>57</v>
      </c>
      <c r="H12" s="7"/>
      <c r="I12" s="1"/>
      <c r="J12" s="1"/>
      <c r="K12" s="2"/>
      <c r="L12">
        <v>120</v>
      </c>
      <c r="M12" s="9">
        <v>20</v>
      </c>
    </row>
    <row r="13" customFormat="1" spans="1:13">
      <c r="A13" s="5">
        <v>7</v>
      </c>
      <c r="B13">
        <v>2</v>
      </c>
      <c r="C13">
        <v>5</v>
      </c>
      <c r="D13" s="1" t="s">
        <v>54</v>
      </c>
      <c r="E13" s="1" t="s">
        <v>55</v>
      </c>
      <c r="F13" s="1" t="s">
        <v>56</v>
      </c>
      <c r="G13" s="1" t="s">
        <v>58</v>
      </c>
      <c r="H13" s="7" t="s">
        <v>59</v>
      </c>
      <c r="I13" s="1" t="s">
        <v>60</v>
      </c>
      <c r="J13" s="1" t="s">
        <v>61</v>
      </c>
      <c r="K13" s="2" t="s">
        <v>62</v>
      </c>
      <c r="L13">
        <v>120</v>
      </c>
      <c r="M13" s="9">
        <v>20</v>
      </c>
    </row>
    <row r="14" customFormat="1" spans="1:13">
      <c r="A14" s="5">
        <v>8</v>
      </c>
      <c r="B14">
        <v>2</v>
      </c>
      <c r="C14">
        <v>10</v>
      </c>
      <c r="D14" s="1" t="s">
        <v>63</v>
      </c>
      <c r="E14" s="1" t="s">
        <v>54</v>
      </c>
      <c r="F14" s="1" t="s">
        <v>64</v>
      </c>
      <c r="G14" s="1" t="s">
        <v>65</v>
      </c>
      <c r="H14" s="7" t="s">
        <v>66</v>
      </c>
      <c r="I14" s="1" t="s">
        <v>67</v>
      </c>
      <c r="J14" s="1" t="s">
        <v>68</v>
      </c>
      <c r="K14" s="2" t="s">
        <v>69</v>
      </c>
      <c r="L14">
        <v>120</v>
      </c>
      <c r="M14" s="9">
        <v>25</v>
      </c>
    </row>
    <row r="15" customFormat="1" spans="1:13">
      <c r="A15" s="5">
        <v>9</v>
      </c>
      <c r="B15">
        <v>2</v>
      </c>
      <c r="C15">
        <v>20</v>
      </c>
      <c r="D15" s="1" t="s">
        <v>70</v>
      </c>
      <c r="E15" s="1" t="s">
        <v>71</v>
      </c>
      <c r="F15" s="1" t="s">
        <v>72</v>
      </c>
      <c r="G15" s="1" t="s">
        <v>73</v>
      </c>
      <c r="H15" s="7" t="s">
        <v>50</v>
      </c>
      <c r="I15" s="1" t="s">
        <v>51</v>
      </c>
      <c r="J15" s="1" t="s">
        <v>52</v>
      </c>
      <c r="K15" s="2" t="s">
        <v>53</v>
      </c>
      <c r="L15">
        <v>130</v>
      </c>
      <c r="M15" s="9">
        <v>25</v>
      </c>
    </row>
    <row r="16" customFormat="1" spans="1:13">
      <c r="A16" s="5">
        <v>10</v>
      </c>
      <c r="B16">
        <v>2</v>
      </c>
      <c r="C16">
        <v>30</v>
      </c>
      <c r="D16" s="1" t="s">
        <v>74</v>
      </c>
      <c r="E16" s="1" t="s">
        <v>70</v>
      </c>
      <c r="F16" s="1" t="s">
        <v>75</v>
      </c>
      <c r="G16" s="1" t="s">
        <v>76</v>
      </c>
      <c r="H16" s="7" t="s">
        <v>77</v>
      </c>
      <c r="I16" s="1" t="s">
        <v>78</v>
      </c>
      <c r="J16" s="1" t="s">
        <v>79</v>
      </c>
      <c r="K16" s="2" t="s">
        <v>80</v>
      </c>
      <c r="L16">
        <v>140</v>
      </c>
      <c r="M16" s="9">
        <v>30</v>
      </c>
    </row>
    <row r="20" spans="8:8">
      <c r="H20" s="8"/>
    </row>
    <row r="21" spans="8:8">
      <c r="H21" s="7"/>
    </row>
    <row r="22" spans="8:8">
      <c r="H22" s="7"/>
    </row>
    <row r="23" spans="8:8">
      <c r="H23" s="7"/>
    </row>
    <row r="24" spans="8:8">
      <c r="H24" s="7"/>
    </row>
    <row r="25" spans="8:8">
      <c r="H25" s="7"/>
    </row>
    <row r="26" spans="8:8">
      <c r="H26" s="7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5"/>
  <sheetViews>
    <sheetView workbookViewId="0">
      <selection activeCell="N1" sqref="N1:N20"/>
    </sheetView>
  </sheetViews>
  <sheetFormatPr defaultColWidth="9" defaultRowHeight="13.5"/>
  <sheetData>
    <row r="1" ht="16.5" spans="1:14">
      <c r="A1">
        <v>10000</v>
      </c>
      <c r="C1" s="4">
        <f>INDEX($A$1:$A$200,INT(ROW(A6)/6))</f>
        <v>10000</v>
      </c>
      <c r="I1">
        <v>1</v>
      </c>
      <c r="J1">
        <v>1</v>
      </c>
      <c r="L1" t="str">
        <f>I1&amp;","&amp;J1</f>
        <v>1,1</v>
      </c>
      <c r="N1" t="s">
        <v>81</v>
      </c>
    </row>
    <row r="2" ht="16.5" spans="1:14">
      <c r="A2">
        <v>15000</v>
      </c>
      <c r="C2" s="4">
        <f t="shared" ref="C2:C65" si="0">INDEX($A$1:$A$200,INT(ROW(A7)/6))</f>
        <v>10000</v>
      </c>
      <c r="I2">
        <v>1</v>
      </c>
      <c r="J2">
        <v>2</v>
      </c>
      <c r="L2" t="str">
        <f t="shared" ref="L2:L20" si="1">I2&amp;","&amp;J2</f>
        <v>1,2</v>
      </c>
      <c r="N2" t="s">
        <v>82</v>
      </c>
    </row>
    <row r="3" ht="16.5" spans="1:14">
      <c r="A3">
        <v>20000</v>
      </c>
      <c r="C3" s="4">
        <f t="shared" si="0"/>
        <v>10000</v>
      </c>
      <c r="I3">
        <v>1</v>
      </c>
      <c r="J3">
        <v>3</v>
      </c>
      <c r="L3" t="str">
        <f t="shared" si="1"/>
        <v>1,3</v>
      </c>
      <c r="N3" t="s">
        <v>83</v>
      </c>
    </row>
    <row r="4" ht="16.5" spans="1:14">
      <c r="A4">
        <v>25000</v>
      </c>
      <c r="C4" s="4">
        <f t="shared" si="0"/>
        <v>10000</v>
      </c>
      <c r="I4">
        <v>1</v>
      </c>
      <c r="J4">
        <v>4</v>
      </c>
      <c r="L4" t="str">
        <f t="shared" si="1"/>
        <v>1,4</v>
      </c>
      <c r="N4" t="s">
        <v>84</v>
      </c>
    </row>
    <row r="5" ht="16.5" spans="1:14">
      <c r="A5">
        <v>30000</v>
      </c>
      <c r="C5" s="4">
        <f t="shared" si="0"/>
        <v>10000</v>
      </c>
      <c r="I5">
        <v>1</v>
      </c>
      <c r="J5">
        <v>5</v>
      </c>
      <c r="L5" t="str">
        <f t="shared" si="1"/>
        <v>1,5</v>
      </c>
      <c r="N5" t="s">
        <v>85</v>
      </c>
    </row>
    <row r="6" ht="16.5" spans="1:14">
      <c r="A6">
        <v>35000</v>
      </c>
      <c r="C6" s="4">
        <f t="shared" si="0"/>
        <v>10000</v>
      </c>
      <c r="I6">
        <v>1</v>
      </c>
      <c r="J6">
        <v>6</v>
      </c>
      <c r="L6" t="str">
        <f t="shared" si="1"/>
        <v>1,6</v>
      </c>
      <c r="N6" t="s">
        <v>86</v>
      </c>
    </row>
    <row r="7" ht="16.5" spans="1:14">
      <c r="A7">
        <v>40000</v>
      </c>
      <c r="C7" s="4">
        <f t="shared" si="0"/>
        <v>15000</v>
      </c>
      <c r="I7">
        <v>1</v>
      </c>
      <c r="J7">
        <v>7</v>
      </c>
      <c r="L7" t="str">
        <f t="shared" si="1"/>
        <v>1,7</v>
      </c>
      <c r="N7" t="s">
        <v>87</v>
      </c>
    </row>
    <row r="8" ht="16.5" spans="1:14">
      <c r="A8">
        <v>45000</v>
      </c>
      <c r="C8" s="4">
        <f t="shared" si="0"/>
        <v>15000</v>
      </c>
      <c r="I8">
        <v>1</v>
      </c>
      <c r="J8">
        <v>8</v>
      </c>
      <c r="L8" t="str">
        <f t="shared" si="1"/>
        <v>1,8</v>
      </c>
      <c r="N8" t="s">
        <v>88</v>
      </c>
    </row>
    <row r="9" ht="16.5" spans="1:14">
      <c r="A9">
        <v>50000</v>
      </c>
      <c r="C9" s="4">
        <f t="shared" si="0"/>
        <v>15000</v>
      </c>
      <c r="I9">
        <v>1</v>
      </c>
      <c r="J9">
        <v>9</v>
      </c>
      <c r="L9" t="str">
        <f t="shared" si="1"/>
        <v>1,9</v>
      </c>
      <c r="N9" t="s">
        <v>89</v>
      </c>
    </row>
    <row r="10" ht="16.5" spans="1:14">
      <c r="A10">
        <v>55000</v>
      </c>
      <c r="C10" s="4">
        <f t="shared" si="0"/>
        <v>15000</v>
      </c>
      <c r="I10">
        <v>1</v>
      </c>
      <c r="J10">
        <v>10</v>
      </c>
      <c r="L10" t="str">
        <f t="shared" si="1"/>
        <v>1,10</v>
      </c>
      <c r="N10" t="s">
        <v>90</v>
      </c>
    </row>
    <row r="11" ht="16.5" spans="1:14">
      <c r="A11">
        <v>60000</v>
      </c>
      <c r="C11" s="4">
        <f t="shared" si="0"/>
        <v>15000</v>
      </c>
      <c r="I11">
        <v>1</v>
      </c>
      <c r="J11">
        <v>11</v>
      </c>
      <c r="L11" t="str">
        <f t="shared" si="1"/>
        <v>1,11</v>
      </c>
      <c r="N11" t="s">
        <v>91</v>
      </c>
    </row>
    <row r="12" ht="16.5" spans="1:14">
      <c r="A12">
        <v>65000</v>
      </c>
      <c r="C12" s="4">
        <f t="shared" si="0"/>
        <v>15000</v>
      </c>
      <c r="I12">
        <v>1</v>
      </c>
      <c r="J12">
        <v>12</v>
      </c>
      <c r="L12" t="str">
        <f t="shared" si="1"/>
        <v>1,12</v>
      </c>
      <c r="N12" t="s">
        <v>92</v>
      </c>
    </row>
    <row r="13" ht="16.5" spans="1:14">
      <c r="A13">
        <v>70000</v>
      </c>
      <c r="C13" s="4">
        <f t="shared" si="0"/>
        <v>20000</v>
      </c>
      <c r="I13">
        <v>1</v>
      </c>
      <c r="J13">
        <v>13</v>
      </c>
      <c r="L13" t="str">
        <f t="shared" si="1"/>
        <v>1,13</v>
      </c>
      <c r="N13" t="s">
        <v>93</v>
      </c>
    </row>
    <row r="14" ht="16.5" spans="1:14">
      <c r="A14">
        <v>75000</v>
      </c>
      <c r="C14" s="4">
        <f t="shared" si="0"/>
        <v>20000</v>
      </c>
      <c r="I14">
        <v>1</v>
      </c>
      <c r="J14">
        <v>14</v>
      </c>
      <c r="L14" t="str">
        <f t="shared" si="1"/>
        <v>1,14</v>
      </c>
      <c r="N14" t="s">
        <v>94</v>
      </c>
    </row>
    <row r="15" ht="16.5" spans="1:14">
      <c r="A15">
        <v>80000</v>
      </c>
      <c r="C15" s="4">
        <f t="shared" si="0"/>
        <v>20000</v>
      </c>
      <c r="I15">
        <v>1</v>
      </c>
      <c r="J15">
        <v>15</v>
      </c>
      <c r="L15" t="str">
        <f t="shared" si="1"/>
        <v>1,15</v>
      </c>
      <c r="N15" t="s">
        <v>95</v>
      </c>
    </row>
    <row r="16" ht="16.5" spans="1:14">
      <c r="A16">
        <v>85000</v>
      </c>
      <c r="C16" s="4">
        <f t="shared" si="0"/>
        <v>20000</v>
      </c>
      <c r="I16">
        <v>1</v>
      </c>
      <c r="J16">
        <v>16</v>
      </c>
      <c r="L16" t="str">
        <f t="shared" si="1"/>
        <v>1,16</v>
      </c>
      <c r="N16" t="s">
        <v>96</v>
      </c>
    </row>
    <row r="17" ht="16.5" spans="3:14">
      <c r="C17" s="4">
        <f t="shared" si="0"/>
        <v>20000</v>
      </c>
      <c r="I17">
        <v>1</v>
      </c>
      <c r="J17">
        <v>17</v>
      </c>
      <c r="L17" t="str">
        <f t="shared" si="1"/>
        <v>1,17</v>
      </c>
      <c r="N17" t="s">
        <v>97</v>
      </c>
    </row>
    <row r="18" ht="16.5" spans="3:14">
      <c r="C18" s="4">
        <f t="shared" si="0"/>
        <v>20000</v>
      </c>
      <c r="I18">
        <v>1</v>
      </c>
      <c r="J18">
        <v>18</v>
      </c>
      <c r="L18" t="str">
        <f t="shared" si="1"/>
        <v>1,18</v>
      </c>
      <c r="N18" t="s">
        <v>98</v>
      </c>
    </row>
    <row r="19" ht="16.5" spans="3:14">
      <c r="C19" s="4">
        <f t="shared" si="0"/>
        <v>25000</v>
      </c>
      <c r="I19">
        <v>1</v>
      </c>
      <c r="J19">
        <v>19</v>
      </c>
      <c r="L19" t="str">
        <f t="shared" si="1"/>
        <v>1,19</v>
      </c>
      <c r="N19" t="s">
        <v>99</v>
      </c>
    </row>
    <row r="20" ht="16.5" spans="3:14">
      <c r="C20" s="4">
        <f t="shared" si="0"/>
        <v>25000</v>
      </c>
      <c r="I20">
        <v>1</v>
      </c>
      <c r="J20">
        <v>20</v>
      </c>
      <c r="L20" t="str">
        <f t="shared" si="1"/>
        <v>1,20</v>
      </c>
      <c r="N20" t="s">
        <v>100</v>
      </c>
    </row>
    <row r="21" ht="16.5" spans="3:3">
      <c r="C21" s="4">
        <f t="shared" si="0"/>
        <v>25000</v>
      </c>
    </row>
    <row r="22" ht="16.5" spans="3:3">
      <c r="C22" s="4">
        <f t="shared" si="0"/>
        <v>25000</v>
      </c>
    </row>
    <row r="23" ht="16.5" spans="3:3">
      <c r="C23" s="4">
        <f t="shared" si="0"/>
        <v>25000</v>
      </c>
    </row>
    <row r="24" ht="16.5" spans="3:3">
      <c r="C24" s="4">
        <f t="shared" si="0"/>
        <v>25000</v>
      </c>
    </row>
    <row r="25" ht="16.5" spans="3:3">
      <c r="C25" s="4">
        <f t="shared" si="0"/>
        <v>30000</v>
      </c>
    </row>
    <row r="26" ht="16.5" spans="3:3">
      <c r="C26" s="4">
        <f t="shared" si="0"/>
        <v>30000</v>
      </c>
    </row>
    <row r="27" ht="16.5" spans="3:3">
      <c r="C27" s="4">
        <f t="shared" si="0"/>
        <v>30000</v>
      </c>
    </row>
    <row r="28" ht="16.5" spans="3:3">
      <c r="C28" s="4">
        <f t="shared" si="0"/>
        <v>30000</v>
      </c>
    </row>
    <row r="29" ht="16.5" spans="3:3">
      <c r="C29" s="4">
        <f t="shared" si="0"/>
        <v>30000</v>
      </c>
    </row>
    <row r="30" ht="16.5" spans="3:3">
      <c r="C30" s="4">
        <f t="shared" si="0"/>
        <v>30000</v>
      </c>
    </row>
    <row r="31" ht="16.5" spans="3:3">
      <c r="C31" s="4">
        <f t="shared" si="0"/>
        <v>35000</v>
      </c>
    </row>
    <row r="32" ht="16.5" spans="3:3">
      <c r="C32" s="4">
        <f t="shared" si="0"/>
        <v>35000</v>
      </c>
    </row>
    <row r="33" ht="16.5" spans="3:3">
      <c r="C33" s="4">
        <f t="shared" si="0"/>
        <v>35000</v>
      </c>
    </row>
    <row r="34" ht="16.5" spans="3:3">
      <c r="C34" s="4">
        <f t="shared" si="0"/>
        <v>35000</v>
      </c>
    </row>
    <row r="35" ht="16.5" spans="3:3">
      <c r="C35" s="4">
        <f t="shared" si="0"/>
        <v>35000</v>
      </c>
    </row>
    <row r="36" ht="16.5" spans="3:3">
      <c r="C36" s="4">
        <f t="shared" si="0"/>
        <v>35000</v>
      </c>
    </row>
    <row r="37" ht="16.5" spans="3:3">
      <c r="C37" s="4">
        <f t="shared" si="0"/>
        <v>40000</v>
      </c>
    </row>
    <row r="38" ht="16.5" spans="3:3">
      <c r="C38" s="4">
        <f t="shared" si="0"/>
        <v>40000</v>
      </c>
    </row>
    <row r="39" ht="16.5" spans="3:3">
      <c r="C39" s="4">
        <f t="shared" si="0"/>
        <v>40000</v>
      </c>
    </row>
    <row r="40" ht="16.5" spans="3:3">
      <c r="C40" s="4">
        <f t="shared" si="0"/>
        <v>40000</v>
      </c>
    </row>
    <row r="41" ht="16.5" spans="3:3">
      <c r="C41" s="4">
        <f t="shared" si="0"/>
        <v>40000</v>
      </c>
    </row>
    <row r="42" ht="16.5" spans="3:3">
      <c r="C42" s="4">
        <f t="shared" si="0"/>
        <v>40000</v>
      </c>
    </row>
    <row r="43" ht="16.5" spans="3:3">
      <c r="C43" s="4">
        <f t="shared" si="0"/>
        <v>45000</v>
      </c>
    </row>
    <row r="44" ht="16.5" spans="3:3">
      <c r="C44" s="4">
        <f t="shared" si="0"/>
        <v>45000</v>
      </c>
    </row>
    <row r="45" ht="16.5" spans="3:3">
      <c r="C45" s="4">
        <f t="shared" si="0"/>
        <v>45000</v>
      </c>
    </row>
    <row r="46" ht="16.5" spans="3:3">
      <c r="C46" s="4">
        <f t="shared" si="0"/>
        <v>45000</v>
      </c>
    </row>
    <row r="47" ht="16.5" spans="3:3">
      <c r="C47" s="4">
        <f t="shared" si="0"/>
        <v>45000</v>
      </c>
    </row>
    <row r="48" ht="16.5" spans="3:3">
      <c r="C48" s="4">
        <f t="shared" si="0"/>
        <v>45000</v>
      </c>
    </row>
    <row r="49" ht="16.5" spans="3:3">
      <c r="C49" s="4">
        <f t="shared" si="0"/>
        <v>50000</v>
      </c>
    </row>
    <row r="50" ht="16.5" spans="3:3">
      <c r="C50" s="4">
        <f t="shared" si="0"/>
        <v>50000</v>
      </c>
    </row>
    <row r="51" ht="16.5" spans="3:3">
      <c r="C51" s="4">
        <f t="shared" si="0"/>
        <v>50000</v>
      </c>
    </row>
    <row r="52" ht="16.5" spans="3:3">
      <c r="C52" s="4">
        <f t="shared" si="0"/>
        <v>50000</v>
      </c>
    </row>
    <row r="53" ht="16.5" spans="3:3">
      <c r="C53" s="4">
        <f t="shared" si="0"/>
        <v>50000</v>
      </c>
    </row>
    <row r="54" ht="16.5" spans="3:3">
      <c r="C54" s="4">
        <f t="shared" si="0"/>
        <v>50000</v>
      </c>
    </row>
    <row r="55" ht="16.5" spans="3:3">
      <c r="C55" s="4">
        <f t="shared" si="0"/>
        <v>55000</v>
      </c>
    </row>
    <row r="56" ht="16.5" spans="3:3">
      <c r="C56" s="4">
        <f t="shared" si="0"/>
        <v>55000</v>
      </c>
    </row>
    <row r="57" ht="16.5" spans="3:3">
      <c r="C57" s="4">
        <f t="shared" si="0"/>
        <v>55000</v>
      </c>
    </row>
    <row r="58" ht="16.5" spans="3:3">
      <c r="C58" s="4">
        <f t="shared" si="0"/>
        <v>55000</v>
      </c>
    </row>
    <row r="59" ht="16.5" spans="3:3">
      <c r="C59" s="4">
        <f t="shared" si="0"/>
        <v>55000</v>
      </c>
    </row>
    <row r="60" ht="16.5" spans="3:3">
      <c r="C60" s="4">
        <f t="shared" si="0"/>
        <v>55000</v>
      </c>
    </row>
    <row r="61" ht="16.5" spans="3:3">
      <c r="C61" s="4">
        <f t="shared" si="0"/>
        <v>60000</v>
      </c>
    </row>
    <row r="62" ht="16.5" spans="3:3">
      <c r="C62" s="4">
        <f t="shared" si="0"/>
        <v>60000</v>
      </c>
    </row>
    <row r="63" ht="16.5" spans="3:3">
      <c r="C63" s="4">
        <f t="shared" si="0"/>
        <v>60000</v>
      </c>
    </row>
    <row r="64" ht="16.5" spans="3:3">
      <c r="C64" s="4">
        <f t="shared" si="0"/>
        <v>60000</v>
      </c>
    </row>
    <row r="65" ht="16.5" spans="3:3">
      <c r="C65" s="4">
        <f t="shared" si="0"/>
        <v>60000</v>
      </c>
    </row>
    <row r="66" ht="16.5" spans="3:3">
      <c r="C66" s="4">
        <f t="shared" ref="C66:C129" si="2">INDEX($A$1:$A$200,INT(ROW(A71)/6))</f>
        <v>60000</v>
      </c>
    </row>
    <row r="67" ht="16.5" spans="3:3">
      <c r="C67" s="4">
        <f t="shared" si="2"/>
        <v>65000</v>
      </c>
    </row>
    <row r="68" ht="16.5" spans="3:3">
      <c r="C68" s="4">
        <f t="shared" si="2"/>
        <v>65000</v>
      </c>
    </row>
    <row r="69" ht="16.5" spans="3:3">
      <c r="C69" s="4">
        <f t="shared" si="2"/>
        <v>65000</v>
      </c>
    </row>
    <row r="70" ht="16.5" spans="3:3">
      <c r="C70" s="4">
        <f t="shared" si="2"/>
        <v>65000</v>
      </c>
    </row>
    <row r="71" ht="16.5" spans="3:3">
      <c r="C71" s="4">
        <f t="shared" si="2"/>
        <v>65000</v>
      </c>
    </row>
    <row r="72" ht="16.5" spans="3:3">
      <c r="C72" s="4">
        <f t="shared" si="2"/>
        <v>65000</v>
      </c>
    </row>
    <row r="73" ht="16.5" spans="3:3">
      <c r="C73" s="4">
        <f t="shared" si="2"/>
        <v>70000</v>
      </c>
    </row>
    <row r="74" ht="16.5" spans="3:3">
      <c r="C74" s="4">
        <f t="shared" si="2"/>
        <v>70000</v>
      </c>
    </row>
    <row r="75" ht="16.5" spans="3:3">
      <c r="C75" s="4">
        <f t="shared" si="2"/>
        <v>70000</v>
      </c>
    </row>
    <row r="76" ht="16.5" spans="3:3">
      <c r="C76" s="4">
        <f t="shared" si="2"/>
        <v>70000</v>
      </c>
    </row>
    <row r="77" ht="16.5" spans="3:3">
      <c r="C77" s="4">
        <f t="shared" si="2"/>
        <v>70000</v>
      </c>
    </row>
    <row r="78" ht="16.5" spans="3:3">
      <c r="C78" s="4">
        <f t="shared" si="2"/>
        <v>70000</v>
      </c>
    </row>
    <row r="79" ht="16.5" spans="3:3">
      <c r="C79" s="4">
        <f t="shared" si="2"/>
        <v>75000</v>
      </c>
    </row>
    <row r="80" ht="16.5" spans="3:3">
      <c r="C80" s="4">
        <f t="shared" si="2"/>
        <v>75000</v>
      </c>
    </row>
    <row r="81" ht="16.5" spans="3:3">
      <c r="C81" s="4">
        <f t="shared" si="2"/>
        <v>75000</v>
      </c>
    </row>
    <row r="82" ht="16.5" spans="3:3">
      <c r="C82" s="4">
        <f t="shared" si="2"/>
        <v>75000</v>
      </c>
    </row>
    <row r="83" ht="16.5" spans="3:3">
      <c r="C83" s="4">
        <f t="shared" si="2"/>
        <v>75000</v>
      </c>
    </row>
    <row r="84" ht="16.5" spans="3:3">
      <c r="C84" s="4">
        <f t="shared" si="2"/>
        <v>75000</v>
      </c>
    </row>
    <row r="85" ht="16.5" spans="3:3">
      <c r="C85" s="4">
        <f t="shared" si="2"/>
        <v>80000</v>
      </c>
    </row>
    <row r="86" ht="16.5" spans="3:3">
      <c r="C86" s="4">
        <f t="shared" si="2"/>
        <v>80000</v>
      </c>
    </row>
    <row r="87" ht="16.5" spans="3:3">
      <c r="C87" s="4">
        <f t="shared" si="2"/>
        <v>80000</v>
      </c>
    </row>
    <row r="88" ht="16.5" spans="3:3">
      <c r="C88" s="4">
        <f t="shared" si="2"/>
        <v>80000</v>
      </c>
    </row>
    <row r="89" ht="16.5" spans="3:3">
      <c r="C89" s="4">
        <f t="shared" si="2"/>
        <v>80000</v>
      </c>
    </row>
    <row r="90" ht="16.5" spans="3:3">
      <c r="C90" s="4">
        <f t="shared" si="2"/>
        <v>80000</v>
      </c>
    </row>
    <row r="91" ht="16.5" spans="3:3">
      <c r="C91" s="4">
        <f t="shared" si="2"/>
        <v>85000</v>
      </c>
    </row>
    <row r="92" ht="16.5" spans="3:3">
      <c r="C92" s="4">
        <f t="shared" si="2"/>
        <v>85000</v>
      </c>
    </row>
    <row r="93" ht="16.5" spans="3:3">
      <c r="C93" s="4">
        <f t="shared" si="2"/>
        <v>85000</v>
      </c>
    </row>
    <row r="94" ht="16.5" spans="3:3">
      <c r="C94" s="4">
        <f t="shared" si="2"/>
        <v>85000</v>
      </c>
    </row>
    <row r="95" ht="16.5" spans="3:3">
      <c r="C95" s="4">
        <f t="shared" si="2"/>
        <v>85000</v>
      </c>
    </row>
    <row r="96" ht="16.5" spans="3:3">
      <c r="C96" s="4">
        <f t="shared" si="2"/>
        <v>85000</v>
      </c>
    </row>
    <row r="97" ht="16.5" spans="3:3">
      <c r="C97" s="4">
        <f t="shared" si="2"/>
        <v>0</v>
      </c>
    </row>
    <row r="98" ht="16.5" spans="3:3">
      <c r="C98" s="4">
        <f t="shared" si="2"/>
        <v>0</v>
      </c>
    </row>
    <row r="99" ht="16.5" spans="3:3">
      <c r="C99" s="4">
        <f t="shared" si="2"/>
        <v>0</v>
      </c>
    </row>
    <row r="100" ht="16.5" spans="3:3">
      <c r="C100" s="4">
        <f t="shared" si="2"/>
        <v>0</v>
      </c>
    </row>
    <row r="101" ht="16.5" spans="3:3">
      <c r="C101" s="4">
        <f t="shared" si="2"/>
        <v>0</v>
      </c>
    </row>
    <row r="102" ht="16.5" spans="3:3">
      <c r="C102" s="4">
        <f t="shared" si="2"/>
        <v>0</v>
      </c>
    </row>
    <row r="103" ht="16.5" spans="3:3">
      <c r="C103" s="4">
        <f t="shared" si="2"/>
        <v>0</v>
      </c>
    </row>
    <row r="104" ht="16.5" spans="3:3">
      <c r="C104" s="4">
        <f t="shared" si="2"/>
        <v>0</v>
      </c>
    </row>
    <row r="105" ht="16.5" spans="3:3">
      <c r="C105" s="4">
        <f t="shared" si="2"/>
        <v>0</v>
      </c>
    </row>
    <row r="106" ht="16.5" spans="3:3">
      <c r="C106" s="4">
        <f t="shared" si="2"/>
        <v>0</v>
      </c>
    </row>
    <row r="107" ht="16.5" spans="3:3">
      <c r="C107" s="4">
        <f t="shared" si="2"/>
        <v>0</v>
      </c>
    </row>
    <row r="108" ht="16.5" spans="3:3">
      <c r="C108" s="4">
        <f t="shared" si="2"/>
        <v>0</v>
      </c>
    </row>
    <row r="109" ht="16.5" spans="3:3">
      <c r="C109" s="4">
        <f t="shared" si="2"/>
        <v>0</v>
      </c>
    </row>
    <row r="110" ht="16.5" spans="3:3">
      <c r="C110" s="4">
        <f t="shared" si="2"/>
        <v>0</v>
      </c>
    </row>
    <row r="111" ht="16.5" spans="3:3">
      <c r="C111" s="4">
        <f t="shared" si="2"/>
        <v>0</v>
      </c>
    </row>
    <row r="112" ht="16.5" spans="3:3">
      <c r="C112" s="4">
        <f t="shared" si="2"/>
        <v>0</v>
      </c>
    </row>
    <row r="113" ht="16.5" spans="3:3">
      <c r="C113" s="4">
        <f t="shared" si="2"/>
        <v>0</v>
      </c>
    </row>
    <row r="114" ht="16.5" spans="3:3">
      <c r="C114" s="4">
        <f t="shared" si="2"/>
        <v>0</v>
      </c>
    </row>
    <row r="115" ht="16.5" spans="3:3">
      <c r="C115" s="4">
        <f t="shared" si="2"/>
        <v>0</v>
      </c>
    </row>
    <row r="116" ht="16.5" spans="3:3">
      <c r="C116" s="4">
        <f t="shared" si="2"/>
        <v>0</v>
      </c>
    </row>
    <row r="117" ht="16.5" spans="3:3">
      <c r="C117" s="4">
        <f t="shared" si="2"/>
        <v>0</v>
      </c>
    </row>
    <row r="118" ht="16.5" spans="3:3">
      <c r="C118" s="4">
        <f t="shared" si="2"/>
        <v>0</v>
      </c>
    </row>
    <row r="119" ht="16.5" spans="3:3">
      <c r="C119" s="4">
        <f t="shared" si="2"/>
        <v>0</v>
      </c>
    </row>
    <row r="120" ht="16.5" spans="3:3">
      <c r="C120" s="4">
        <f t="shared" si="2"/>
        <v>0</v>
      </c>
    </row>
    <row r="121" ht="16.5" spans="3:3">
      <c r="C121" s="4">
        <f t="shared" si="2"/>
        <v>0</v>
      </c>
    </row>
    <row r="122" ht="16.5" spans="3:3">
      <c r="C122" s="4">
        <f t="shared" si="2"/>
        <v>0</v>
      </c>
    </row>
    <row r="123" ht="16.5" spans="3:3">
      <c r="C123" s="4">
        <f t="shared" si="2"/>
        <v>0</v>
      </c>
    </row>
    <row r="124" ht="16.5" spans="3:3">
      <c r="C124" s="4">
        <f t="shared" si="2"/>
        <v>0</v>
      </c>
    </row>
    <row r="125" ht="16.5" spans="3:3">
      <c r="C125" s="4">
        <f t="shared" si="2"/>
        <v>0</v>
      </c>
    </row>
    <row r="126" ht="16.5" spans="3:3">
      <c r="C126" s="4">
        <f t="shared" si="2"/>
        <v>0</v>
      </c>
    </row>
    <row r="127" ht="16.5" spans="3:3">
      <c r="C127" s="4">
        <f t="shared" si="2"/>
        <v>0</v>
      </c>
    </row>
    <row r="128" ht="16.5" spans="3:3">
      <c r="C128" s="4">
        <f t="shared" si="2"/>
        <v>0</v>
      </c>
    </row>
    <row r="129" ht="16.5" spans="3:3">
      <c r="C129" s="4">
        <f t="shared" si="2"/>
        <v>0</v>
      </c>
    </row>
    <row r="130" ht="16.5" spans="3:3">
      <c r="C130" s="4">
        <f t="shared" ref="C130:C185" si="3">INDEX($A$1:$A$200,INT(ROW(A135)/6))</f>
        <v>0</v>
      </c>
    </row>
    <row r="131" ht="16.5" spans="3:3">
      <c r="C131" s="4">
        <f t="shared" si="3"/>
        <v>0</v>
      </c>
    </row>
    <row r="132" ht="16.5" spans="3:3">
      <c r="C132" s="4">
        <f t="shared" si="3"/>
        <v>0</v>
      </c>
    </row>
    <row r="133" ht="16.5" spans="3:3">
      <c r="C133" s="4">
        <f t="shared" si="3"/>
        <v>0</v>
      </c>
    </row>
    <row r="134" ht="16.5" spans="3:3">
      <c r="C134" s="4">
        <f t="shared" si="3"/>
        <v>0</v>
      </c>
    </row>
    <row r="135" ht="16.5" spans="3:3">
      <c r="C135" s="4">
        <f t="shared" si="3"/>
        <v>0</v>
      </c>
    </row>
    <row r="136" ht="16.5" spans="3:3">
      <c r="C136" s="4">
        <f t="shared" si="3"/>
        <v>0</v>
      </c>
    </row>
    <row r="137" ht="16.5" spans="3:3">
      <c r="C137" s="4">
        <f t="shared" si="3"/>
        <v>0</v>
      </c>
    </row>
    <row r="138" ht="16.5" spans="3:3">
      <c r="C138" s="4">
        <f t="shared" si="3"/>
        <v>0</v>
      </c>
    </row>
    <row r="139" ht="16.5" spans="3:3">
      <c r="C139" s="4">
        <f t="shared" si="3"/>
        <v>0</v>
      </c>
    </row>
    <row r="140" ht="16.5" spans="3:3">
      <c r="C140" s="4">
        <f t="shared" si="3"/>
        <v>0</v>
      </c>
    </row>
    <row r="141" ht="16.5" spans="3:3">
      <c r="C141" s="4">
        <f t="shared" si="3"/>
        <v>0</v>
      </c>
    </row>
    <row r="142" ht="16.5" spans="3:3">
      <c r="C142" s="4">
        <f t="shared" si="3"/>
        <v>0</v>
      </c>
    </row>
    <row r="143" ht="16.5" spans="3:3">
      <c r="C143" s="4">
        <f t="shared" si="3"/>
        <v>0</v>
      </c>
    </row>
    <row r="144" ht="16.5" spans="3:3">
      <c r="C144" s="4">
        <f t="shared" si="3"/>
        <v>0</v>
      </c>
    </row>
    <row r="145" ht="16.5" spans="3:3">
      <c r="C145" s="4">
        <f t="shared" si="3"/>
        <v>0</v>
      </c>
    </row>
    <row r="146" ht="16.5" spans="3:3">
      <c r="C146" s="4">
        <f t="shared" si="3"/>
        <v>0</v>
      </c>
    </row>
    <row r="147" ht="16.5" spans="3:3">
      <c r="C147" s="4">
        <f t="shared" si="3"/>
        <v>0</v>
      </c>
    </row>
    <row r="148" ht="16.5" spans="3:3">
      <c r="C148" s="4">
        <f t="shared" si="3"/>
        <v>0</v>
      </c>
    </row>
    <row r="149" ht="16.5" spans="3:3">
      <c r="C149" s="4">
        <f t="shared" si="3"/>
        <v>0</v>
      </c>
    </row>
    <row r="150" ht="16.5" spans="3:3">
      <c r="C150" s="4">
        <f t="shared" si="3"/>
        <v>0</v>
      </c>
    </row>
    <row r="151" ht="16.5" spans="3:3">
      <c r="C151" s="4">
        <f t="shared" si="3"/>
        <v>0</v>
      </c>
    </row>
    <row r="152" ht="16.5" spans="3:3">
      <c r="C152" s="4">
        <f t="shared" si="3"/>
        <v>0</v>
      </c>
    </row>
    <row r="153" ht="16.5" spans="3:3">
      <c r="C153" s="4">
        <f t="shared" si="3"/>
        <v>0</v>
      </c>
    </row>
    <row r="154" ht="16.5" spans="3:3">
      <c r="C154" s="4">
        <f t="shared" si="3"/>
        <v>0</v>
      </c>
    </row>
    <row r="155" ht="16.5" spans="3:3">
      <c r="C155" s="4">
        <f t="shared" si="3"/>
        <v>0</v>
      </c>
    </row>
    <row r="156" ht="16.5" spans="3:3">
      <c r="C156" s="4">
        <f t="shared" si="3"/>
        <v>0</v>
      </c>
    </row>
    <row r="157" ht="16.5" spans="3:3">
      <c r="C157" s="4">
        <f t="shared" si="3"/>
        <v>0</v>
      </c>
    </row>
    <row r="158" ht="16.5" spans="3:3">
      <c r="C158" s="4">
        <f t="shared" si="3"/>
        <v>0</v>
      </c>
    </row>
    <row r="159" ht="16.5" spans="3:3">
      <c r="C159" s="4">
        <f t="shared" si="3"/>
        <v>0</v>
      </c>
    </row>
    <row r="160" ht="16.5" spans="3:3">
      <c r="C160" s="4">
        <f t="shared" si="3"/>
        <v>0</v>
      </c>
    </row>
    <row r="161" ht="16.5" spans="3:3">
      <c r="C161" s="4">
        <f t="shared" si="3"/>
        <v>0</v>
      </c>
    </row>
    <row r="162" ht="16.5" spans="3:3">
      <c r="C162" s="4">
        <f t="shared" si="3"/>
        <v>0</v>
      </c>
    </row>
    <row r="163" ht="16.5" spans="3:3">
      <c r="C163" s="4">
        <f t="shared" si="3"/>
        <v>0</v>
      </c>
    </row>
    <row r="164" ht="16.5" spans="3:3">
      <c r="C164" s="4">
        <f t="shared" si="3"/>
        <v>0</v>
      </c>
    </row>
    <row r="165" ht="16.5" spans="3:3">
      <c r="C165" s="4">
        <f t="shared" si="3"/>
        <v>0</v>
      </c>
    </row>
    <row r="166" ht="16.5" spans="3:3">
      <c r="C166" s="4">
        <f t="shared" si="3"/>
        <v>0</v>
      </c>
    </row>
    <row r="167" ht="16.5" spans="3:3">
      <c r="C167" s="4">
        <f t="shared" si="3"/>
        <v>0</v>
      </c>
    </row>
    <row r="168" ht="16.5" spans="3:3">
      <c r="C168" s="4">
        <f t="shared" si="3"/>
        <v>0</v>
      </c>
    </row>
    <row r="169" ht="16.5" spans="3:3">
      <c r="C169" s="4">
        <f t="shared" si="3"/>
        <v>0</v>
      </c>
    </row>
    <row r="170" ht="16.5" spans="3:3">
      <c r="C170" s="4">
        <f t="shared" si="3"/>
        <v>0</v>
      </c>
    </row>
    <row r="171" ht="16.5" spans="3:3">
      <c r="C171" s="4">
        <f t="shared" si="3"/>
        <v>0</v>
      </c>
    </row>
    <row r="172" ht="16.5" spans="3:3">
      <c r="C172" s="4">
        <f t="shared" si="3"/>
        <v>0</v>
      </c>
    </row>
    <row r="173" ht="16.5" spans="3:3">
      <c r="C173" s="4">
        <f t="shared" si="3"/>
        <v>0</v>
      </c>
    </row>
    <row r="174" ht="16.5" spans="3:3">
      <c r="C174" s="4">
        <f t="shared" si="3"/>
        <v>0</v>
      </c>
    </row>
    <row r="175" ht="16.5" spans="3:3">
      <c r="C175" s="4">
        <f t="shared" si="3"/>
        <v>0</v>
      </c>
    </row>
    <row r="176" ht="16.5" spans="3:3">
      <c r="C176" s="4">
        <f t="shared" si="3"/>
        <v>0</v>
      </c>
    </row>
    <row r="177" ht="16.5" spans="3:3">
      <c r="C177" s="4">
        <f t="shared" si="3"/>
        <v>0</v>
      </c>
    </row>
    <row r="178" ht="16.5" spans="3:3">
      <c r="C178" s="4">
        <f t="shared" si="3"/>
        <v>0</v>
      </c>
    </row>
    <row r="179" ht="16.5" spans="3:3">
      <c r="C179" s="4">
        <f t="shared" si="3"/>
        <v>0</v>
      </c>
    </row>
    <row r="180" ht="16.5" spans="3:3">
      <c r="C180" s="4">
        <f t="shared" si="3"/>
        <v>0</v>
      </c>
    </row>
    <row r="181" ht="16.5" spans="3:3">
      <c r="C181" s="4">
        <f t="shared" si="3"/>
        <v>0</v>
      </c>
    </row>
    <row r="182" ht="16.5" spans="3:3">
      <c r="C182" s="4">
        <f t="shared" si="3"/>
        <v>0</v>
      </c>
    </row>
    <row r="183" ht="16.5" spans="3:3">
      <c r="C183" s="4">
        <f t="shared" si="3"/>
        <v>0</v>
      </c>
    </row>
    <row r="184" ht="16.5" spans="3:3">
      <c r="C184" s="4">
        <f t="shared" si="3"/>
        <v>0</v>
      </c>
    </row>
    <row r="185" ht="16.5" spans="3:3">
      <c r="C185" s="4">
        <f t="shared" si="3"/>
        <v>0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G15" sqref="G15"/>
    </sheetView>
  </sheetViews>
  <sheetFormatPr defaultColWidth="9" defaultRowHeight="13.5" outlineLevelCol="1"/>
  <sheetData>
    <row r="1" spans="1:2">
      <c r="A1" s="3">
        <v>1</v>
      </c>
      <c r="B1" t="s">
        <v>101</v>
      </c>
    </row>
    <row r="2" spans="1:2">
      <c r="A2" s="3">
        <v>2</v>
      </c>
      <c r="B2" t="s">
        <v>102</v>
      </c>
    </row>
    <row r="3" spans="1:2">
      <c r="A3" s="3">
        <v>3</v>
      </c>
      <c r="B3" t="s">
        <v>103</v>
      </c>
    </row>
    <row r="4" spans="1:2">
      <c r="A4" s="3">
        <v>4</v>
      </c>
      <c r="B4" t="s">
        <v>104</v>
      </c>
    </row>
    <row r="5" spans="1:2">
      <c r="A5" s="3">
        <v>5</v>
      </c>
      <c r="B5" t="s">
        <v>105</v>
      </c>
    </row>
    <row r="6" spans="1:2">
      <c r="A6" s="3">
        <v>6</v>
      </c>
      <c r="B6" t="s">
        <v>106</v>
      </c>
    </row>
    <row r="7" spans="1:2">
      <c r="A7" s="3">
        <v>7</v>
      </c>
      <c r="B7" t="s">
        <v>107</v>
      </c>
    </row>
    <row r="8" spans="1:2">
      <c r="A8" s="3">
        <v>8</v>
      </c>
      <c r="B8" t="s">
        <v>108</v>
      </c>
    </row>
    <row r="9" spans="1:2">
      <c r="A9" s="3">
        <v>9</v>
      </c>
      <c r="B9" t="s">
        <v>109</v>
      </c>
    </row>
    <row r="10" spans="1:2">
      <c r="A10" s="3">
        <v>10</v>
      </c>
      <c r="B10" t="s">
        <v>110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4"/>
  <sheetViews>
    <sheetView workbookViewId="0">
      <selection activeCell="A1" sqref="A1:J104"/>
    </sheetView>
  </sheetViews>
  <sheetFormatPr defaultColWidth="9" defaultRowHeight="13.5"/>
  <sheetData>
    <row r="1" spans="1:10">
      <c r="A1">
        <v>1</v>
      </c>
      <c r="B1" s="1" t="s">
        <v>111</v>
      </c>
      <c r="C1" s="1" t="s">
        <v>111</v>
      </c>
      <c r="D1" s="1" t="s">
        <v>111</v>
      </c>
      <c r="E1" s="1" t="s">
        <v>111</v>
      </c>
      <c r="F1" s="1" t="s">
        <v>81</v>
      </c>
      <c r="G1" s="1" t="s">
        <v>112</v>
      </c>
      <c r="H1" s="1" t="s">
        <v>113</v>
      </c>
      <c r="I1" s="2" t="s">
        <v>114</v>
      </c>
      <c r="J1">
        <v>1</v>
      </c>
    </row>
    <row r="2" spans="1:10">
      <c r="A2">
        <v>2</v>
      </c>
      <c r="B2" s="1" t="s">
        <v>115</v>
      </c>
      <c r="C2" s="1" t="s">
        <v>116</v>
      </c>
      <c r="D2" s="1" t="s">
        <v>116</v>
      </c>
      <c r="E2" s="1" t="s">
        <v>116</v>
      </c>
      <c r="F2" s="1" t="s">
        <v>82</v>
      </c>
      <c r="G2" s="1" t="s">
        <v>117</v>
      </c>
      <c r="H2" s="1" t="s">
        <v>118</v>
      </c>
      <c r="I2" s="2" t="s">
        <v>119</v>
      </c>
      <c r="J2">
        <v>2</v>
      </c>
    </row>
    <row r="3" spans="1:10">
      <c r="A3">
        <v>3</v>
      </c>
      <c r="B3" s="1" t="s">
        <v>120</v>
      </c>
      <c r="C3" s="1" t="s">
        <v>121</v>
      </c>
      <c r="D3" s="1" t="s">
        <v>121</v>
      </c>
      <c r="E3" s="1" t="s">
        <v>121</v>
      </c>
      <c r="F3" s="1" t="s">
        <v>83</v>
      </c>
      <c r="G3" s="1" t="s">
        <v>122</v>
      </c>
      <c r="H3" s="1" t="s">
        <v>123</v>
      </c>
      <c r="I3" s="2" t="s">
        <v>124</v>
      </c>
      <c r="J3">
        <v>3</v>
      </c>
    </row>
    <row r="4" spans="1:10">
      <c r="A4">
        <v>4</v>
      </c>
      <c r="B4" s="1" t="s">
        <v>116</v>
      </c>
      <c r="C4" s="1" t="s">
        <v>125</v>
      </c>
      <c r="D4" s="1" t="s">
        <v>125</v>
      </c>
      <c r="E4" s="1" t="s">
        <v>125</v>
      </c>
      <c r="F4" s="1" t="s">
        <v>84</v>
      </c>
      <c r="G4" s="1" t="s">
        <v>126</v>
      </c>
      <c r="H4" s="1" t="s">
        <v>127</v>
      </c>
      <c r="I4" s="2" t="s">
        <v>128</v>
      </c>
      <c r="J4">
        <v>4</v>
      </c>
    </row>
    <row r="5" spans="1:10">
      <c r="A5">
        <v>5</v>
      </c>
      <c r="B5" s="1" t="s">
        <v>129</v>
      </c>
      <c r="C5" s="1" t="s">
        <v>130</v>
      </c>
      <c r="D5" s="1" t="s">
        <v>130</v>
      </c>
      <c r="E5" s="1" t="s">
        <v>130</v>
      </c>
      <c r="F5" s="1" t="s">
        <v>85</v>
      </c>
      <c r="G5" s="1" t="s">
        <v>131</v>
      </c>
      <c r="H5" s="1" t="s">
        <v>132</v>
      </c>
      <c r="I5" s="2" t="s">
        <v>133</v>
      </c>
      <c r="J5">
        <v>5</v>
      </c>
    </row>
    <row r="6" spans="1:10">
      <c r="A6">
        <v>6</v>
      </c>
      <c r="B6" s="1" t="s">
        <v>134</v>
      </c>
      <c r="C6" s="1" t="s">
        <v>135</v>
      </c>
      <c r="D6" s="1" t="s">
        <v>135</v>
      </c>
      <c r="E6" s="1" t="s">
        <v>135</v>
      </c>
      <c r="F6" s="1" t="s">
        <v>86</v>
      </c>
      <c r="G6" s="1" t="s">
        <v>136</v>
      </c>
      <c r="H6" s="1" t="s">
        <v>137</v>
      </c>
      <c r="I6" s="2" t="s">
        <v>138</v>
      </c>
      <c r="J6">
        <v>6</v>
      </c>
    </row>
    <row r="7" spans="1:10">
      <c r="A7">
        <v>7</v>
      </c>
      <c r="B7" s="1" t="s">
        <v>121</v>
      </c>
      <c r="C7" s="1" t="s">
        <v>139</v>
      </c>
      <c r="D7" s="1" t="s">
        <v>139</v>
      </c>
      <c r="E7" s="1" t="s">
        <v>139</v>
      </c>
      <c r="F7" s="1" t="s">
        <v>87</v>
      </c>
      <c r="G7" s="1" t="s">
        <v>140</v>
      </c>
      <c r="H7" s="1" t="s">
        <v>141</v>
      </c>
      <c r="I7" s="2" t="s">
        <v>142</v>
      </c>
      <c r="J7">
        <v>7</v>
      </c>
    </row>
    <row r="8" spans="1:10">
      <c r="A8">
        <v>8</v>
      </c>
      <c r="B8" s="1" t="s">
        <v>143</v>
      </c>
      <c r="C8" s="1" t="s">
        <v>144</v>
      </c>
      <c r="D8" s="1" t="s">
        <v>144</v>
      </c>
      <c r="E8" s="1" t="s">
        <v>144</v>
      </c>
      <c r="F8" s="1" t="s">
        <v>88</v>
      </c>
      <c r="G8" s="1" t="s">
        <v>145</v>
      </c>
      <c r="H8" s="1" t="s">
        <v>146</v>
      </c>
      <c r="I8" s="2" t="s">
        <v>147</v>
      </c>
      <c r="J8">
        <v>8</v>
      </c>
    </row>
    <row r="9" spans="1:10">
      <c r="A9">
        <v>9</v>
      </c>
      <c r="B9" s="1" t="s">
        <v>148</v>
      </c>
      <c r="C9" s="1" t="s">
        <v>149</v>
      </c>
      <c r="D9" s="1" t="s">
        <v>149</v>
      </c>
      <c r="E9" s="1" t="s">
        <v>149</v>
      </c>
      <c r="F9" s="1" t="s">
        <v>89</v>
      </c>
      <c r="G9" s="1" t="s">
        <v>150</v>
      </c>
      <c r="H9" s="1" t="s">
        <v>151</v>
      </c>
      <c r="I9" s="2" t="s">
        <v>152</v>
      </c>
      <c r="J9">
        <v>9</v>
      </c>
    </row>
    <row r="10" spans="1:10">
      <c r="A10">
        <v>10</v>
      </c>
      <c r="B10" s="1" t="s">
        <v>125</v>
      </c>
      <c r="C10" s="1" t="s">
        <v>153</v>
      </c>
      <c r="D10" s="1" t="s">
        <v>153</v>
      </c>
      <c r="E10" s="1" t="s">
        <v>153</v>
      </c>
      <c r="F10" s="1" t="s">
        <v>90</v>
      </c>
      <c r="G10" s="1" t="s">
        <v>154</v>
      </c>
      <c r="H10" s="1" t="s">
        <v>155</v>
      </c>
      <c r="I10" s="2" t="s">
        <v>156</v>
      </c>
      <c r="J10">
        <v>10</v>
      </c>
    </row>
    <row r="11" spans="1:10">
      <c r="A11">
        <v>11</v>
      </c>
      <c r="B11" s="1" t="s">
        <v>157</v>
      </c>
      <c r="C11" s="1" t="s">
        <v>158</v>
      </c>
      <c r="D11" s="1" t="s">
        <v>158</v>
      </c>
      <c r="E11" s="1" t="s">
        <v>158</v>
      </c>
      <c r="F11" s="1" t="s">
        <v>91</v>
      </c>
      <c r="G11" s="1" t="s">
        <v>159</v>
      </c>
      <c r="H11" s="1" t="s">
        <v>160</v>
      </c>
      <c r="I11" s="2" t="s">
        <v>161</v>
      </c>
      <c r="J11">
        <v>11</v>
      </c>
    </row>
    <row r="12" spans="1:10">
      <c r="A12">
        <v>12</v>
      </c>
      <c r="B12" s="1" t="s">
        <v>162</v>
      </c>
      <c r="C12" s="1" t="s">
        <v>163</v>
      </c>
      <c r="D12" s="1" t="s">
        <v>163</v>
      </c>
      <c r="E12" s="1" t="s">
        <v>163</v>
      </c>
      <c r="F12" s="1" t="s">
        <v>92</v>
      </c>
      <c r="G12" s="1" t="s">
        <v>164</v>
      </c>
      <c r="H12" s="1" t="s">
        <v>165</v>
      </c>
      <c r="I12" s="2" t="s">
        <v>166</v>
      </c>
      <c r="J12">
        <v>12</v>
      </c>
    </row>
    <row r="13" spans="1:10">
      <c r="A13">
        <v>13</v>
      </c>
      <c r="B13" s="1" t="s">
        <v>130</v>
      </c>
      <c r="C13" s="1" t="s">
        <v>167</v>
      </c>
      <c r="D13" s="1" t="s">
        <v>167</v>
      </c>
      <c r="E13" s="1" t="s">
        <v>167</v>
      </c>
      <c r="F13" s="1" t="s">
        <v>93</v>
      </c>
      <c r="G13" s="1" t="s">
        <v>168</v>
      </c>
      <c r="H13" s="1" t="s">
        <v>169</v>
      </c>
      <c r="I13" s="2" t="s">
        <v>170</v>
      </c>
      <c r="J13">
        <v>13</v>
      </c>
    </row>
    <row r="14" spans="1:10">
      <c r="A14">
        <v>14</v>
      </c>
      <c r="B14" s="1" t="s">
        <v>171</v>
      </c>
      <c r="C14" s="1" t="s">
        <v>172</v>
      </c>
      <c r="D14" s="1" t="s">
        <v>172</v>
      </c>
      <c r="E14" s="1" t="s">
        <v>172</v>
      </c>
      <c r="F14" s="1" t="s">
        <v>94</v>
      </c>
      <c r="G14" s="1" t="s">
        <v>173</v>
      </c>
      <c r="H14" s="1" t="s">
        <v>174</v>
      </c>
      <c r="I14" s="2" t="s">
        <v>175</v>
      </c>
      <c r="J14">
        <v>14</v>
      </c>
    </row>
    <row r="15" spans="1:10">
      <c r="A15">
        <v>15</v>
      </c>
      <c r="B15" s="1" t="s">
        <v>176</v>
      </c>
      <c r="C15" s="1" t="s">
        <v>177</v>
      </c>
      <c r="D15" s="1" t="s">
        <v>177</v>
      </c>
      <c r="E15" s="1" t="s">
        <v>177</v>
      </c>
      <c r="F15" s="1" t="s">
        <v>95</v>
      </c>
      <c r="G15" s="1" t="s">
        <v>178</v>
      </c>
      <c r="H15" s="1" t="s">
        <v>179</v>
      </c>
      <c r="I15" s="2" t="s">
        <v>180</v>
      </c>
      <c r="J15">
        <v>15</v>
      </c>
    </row>
    <row r="16" spans="1:10">
      <c r="A16">
        <v>16</v>
      </c>
      <c r="B16" s="1" t="s">
        <v>135</v>
      </c>
      <c r="C16" s="1" t="s">
        <v>181</v>
      </c>
      <c r="D16" s="1" t="s">
        <v>181</v>
      </c>
      <c r="E16" s="1" t="s">
        <v>181</v>
      </c>
      <c r="F16" s="1" t="s">
        <v>96</v>
      </c>
      <c r="G16" s="1" t="s">
        <v>182</v>
      </c>
      <c r="H16" s="1" t="s">
        <v>183</v>
      </c>
      <c r="I16" s="2" t="s">
        <v>184</v>
      </c>
      <c r="J16">
        <v>16</v>
      </c>
    </row>
    <row r="17" spans="1:10">
      <c r="A17">
        <v>17</v>
      </c>
      <c r="B17" s="1" t="s">
        <v>185</v>
      </c>
      <c r="C17" s="1" t="s">
        <v>186</v>
      </c>
      <c r="D17" s="1" t="s">
        <v>186</v>
      </c>
      <c r="E17" s="1" t="s">
        <v>186</v>
      </c>
      <c r="F17" s="1" t="s">
        <v>97</v>
      </c>
      <c r="G17" s="1" t="s">
        <v>187</v>
      </c>
      <c r="H17" s="1" t="s">
        <v>188</v>
      </c>
      <c r="I17" s="2" t="s">
        <v>189</v>
      </c>
      <c r="J17">
        <v>17</v>
      </c>
    </row>
    <row r="18" spans="1:10">
      <c r="A18">
        <v>18</v>
      </c>
      <c r="B18" s="1" t="s">
        <v>190</v>
      </c>
      <c r="C18" s="1" t="s">
        <v>191</v>
      </c>
      <c r="D18" s="1" t="s">
        <v>191</v>
      </c>
      <c r="E18" s="1" t="s">
        <v>191</v>
      </c>
      <c r="F18" s="1" t="s">
        <v>98</v>
      </c>
      <c r="G18" s="1" t="s">
        <v>192</v>
      </c>
      <c r="H18" s="1" t="s">
        <v>193</v>
      </c>
      <c r="I18" s="2" t="s">
        <v>194</v>
      </c>
      <c r="J18">
        <v>18</v>
      </c>
    </row>
    <row r="19" spans="1:10">
      <c r="A19">
        <v>19</v>
      </c>
      <c r="B19" s="1" t="s">
        <v>139</v>
      </c>
      <c r="C19" s="1" t="s">
        <v>195</v>
      </c>
      <c r="D19" s="1" t="s">
        <v>195</v>
      </c>
      <c r="E19" s="1" t="s">
        <v>195</v>
      </c>
      <c r="F19" s="1" t="s">
        <v>99</v>
      </c>
      <c r="G19" s="1" t="s">
        <v>196</v>
      </c>
      <c r="H19" s="1" t="s">
        <v>197</v>
      </c>
      <c r="I19" s="2" t="s">
        <v>198</v>
      </c>
      <c r="J19">
        <v>19</v>
      </c>
    </row>
    <row r="20" spans="1:10">
      <c r="A20">
        <v>20</v>
      </c>
      <c r="B20" s="1" t="s">
        <v>199</v>
      </c>
      <c r="C20" s="1" t="s">
        <v>200</v>
      </c>
      <c r="D20" s="1" t="s">
        <v>200</v>
      </c>
      <c r="E20" s="1" t="s">
        <v>200</v>
      </c>
      <c r="F20" s="1" t="s">
        <v>100</v>
      </c>
      <c r="G20" s="1" t="s">
        <v>201</v>
      </c>
      <c r="H20" s="1" t="s">
        <v>202</v>
      </c>
      <c r="I20" s="2" t="s">
        <v>203</v>
      </c>
      <c r="J20">
        <v>20</v>
      </c>
    </row>
    <row r="21" spans="1:10">
      <c r="A21">
        <v>21</v>
      </c>
      <c r="B21" s="1" t="s">
        <v>204</v>
      </c>
      <c r="C21" s="1" t="s">
        <v>205</v>
      </c>
      <c r="D21" s="1" t="s">
        <v>205</v>
      </c>
      <c r="E21" s="1" t="s">
        <v>205</v>
      </c>
      <c r="F21" s="1" t="s">
        <v>206</v>
      </c>
      <c r="G21" s="1" t="s">
        <v>207</v>
      </c>
      <c r="H21" s="1" t="s">
        <v>208</v>
      </c>
      <c r="I21" s="2" t="s">
        <v>209</v>
      </c>
      <c r="J21">
        <v>21</v>
      </c>
    </row>
    <row r="22" spans="1:10">
      <c r="A22">
        <v>22</v>
      </c>
      <c r="B22" s="1" t="s">
        <v>144</v>
      </c>
      <c r="C22" s="1" t="s">
        <v>210</v>
      </c>
      <c r="D22" s="1" t="s">
        <v>210</v>
      </c>
      <c r="E22" s="1" t="s">
        <v>210</v>
      </c>
      <c r="F22" s="1" t="s">
        <v>211</v>
      </c>
      <c r="G22" s="1" t="s">
        <v>212</v>
      </c>
      <c r="H22" s="1" t="s">
        <v>213</v>
      </c>
      <c r="I22" s="2" t="s">
        <v>214</v>
      </c>
      <c r="J22">
        <v>22</v>
      </c>
    </row>
    <row r="23" spans="1:10">
      <c r="A23">
        <v>23</v>
      </c>
      <c r="B23" s="1" t="s">
        <v>215</v>
      </c>
      <c r="C23" s="1" t="s">
        <v>216</v>
      </c>
      <c r="D23" s="1" t="s">
        <v>216</v>
      </c>
      <c r="E23" s="1" t="s">
        <v>216</v>
      </c>
      <c r="F23" s="1" t="s">
        <v>217</v>
      </c>
      <c r="G23" s="1" t="s">
        <v>218</v>
      </c>
      <c r="H23" s="1" t="s">
        <v>219</v>
      </c>
      <c r="I23" s="2" t="s">
        <v>220</v>
      </c>
      <c r="J23">
        <v>23</v>
      </c>
    </row>
    <row r="24" spans="1:10">
      <c r="A24">
        <v>24</v>
      </c>
      <c r="B24" s="1" t="s">
        <v>221</v>
      </c>
      <c r="C24" s="1" t="s">
        <v>222</v>
      </c>
      <c r="D24" s="1" t="s">
        <v>222</v>
      </c>
      <c r="E24" s="1" t="s">
        <v>222</v>
      </c>
      <c r="F24" s="1" t="s">
        <v>223</v>
      </c>
      <c r="G24" s="1" t="s">
        <v>224</v>
      </c>
      <c r="H24" s="1" t="s">
        <v>225</v>
      </c>
      <c r="I24" s="2" t="s">
        <v>226</v>
      </c>
      <c r="J24">
        <v>24</v>
      </c>
    </row>
    <row r="25" spans="1:10">
      <c r="A25">
        <v>25</v>
      </c>
      <c r="B25" s="1" t="s">
        <v>149</v>
      </c>
      <c r="C25" s="1" t="s">
        <v>227</v>
      </c>
      <c r="D25" s="1" t="s">
        <v>227</v>
      </c>
      <c r="E25" s="1" t="s">
        <v>227</v>
      </c>
      <c r="F25" s="1" t="s">
        <v>228</v>
      </c>
      <c r="G25" s="1" t="s">
        <v>229</v>
      </c>
      <c r="H25" s="1" t="s">
        <v>230</v>
      </c>
      <c r="I25" s="2" t="s">
        <v>231</v>
      </c>
      <c r="J25">
        <v>25</v>
      </c>
    </row>
    <row r="26" spans="1:10">
      <c r="A26">
        <v>26</v>
      </c>
      <c r="B26" s="1" t="s">
        <v>232</v>
      </c>
      <c r="C26" s="1" t="s">
        <v>233</v>
      </c>
      <c r="D26" s="1" t="s">
        <v>233</v>
      </c>
      <c r="E26" s="1" t="s">
        <v>233</v>
      </c>
      <c r="F26" s="1" t="s">
        <v>234</v>
      </c>
      <c r="G26" s="1" t="s">
        <v>235</v>
      </c>
      <c r="H26" s="1" t="s">
        <v>236</v>
      </c>
      <c r="I26" s="2" t="s">
        <v>237</v>
      </c>
      <c r="J26">
        <v>26</v>
      </c>
    </row>
    <row r="27" spans="1:10">
      <c r="A27">
        <v>27</v>
      </c>
      <c r="B27" s="1" t="s">
        <v>238</v>
      </c>
      <c r="C27" s="1" t="s">
        <v>239</v>
      </c>
      <c r="D27" s="1" t="s">
        <v>239</v>
      </c>
      <c r="E27" s="1" t="s">
        <v>239</v>
      </c>
      <c r="F27" s="1" t="s">
        <v>240</v>
      </c>
      <c r="G27" s="1" t="s">
        <v>241</v>
      </c>
      <c r="H27" s="1" t="s">
        <v>242</v>
      </c>
      <c r="I27" s="2" t="s">
        <v>243</v>
      </c>
      <c r="J27">
        <v>27</v>
      </c>
    </row>
    <row r="28" spans="1:10">
      <c r="A28">
        <v>28</v>
      </c>
      <c r="B28" s="1" t="s">
        <v>153</v>
      </c>
      <c r="C28" s="1" t="s">
        <v>244</v>
      </c>
      <c r="D28" s="1" t="s">
        <v>244</v>
      </c>
      <c r="E28" s="1" t="s">
        <v>244</v>
      </c>
      <c r="F28" s="1" t="s">
        <v>245</v>
      </c>
      <c r="G28" s="1" t="s">
        <v>246</v>
      </c>
      <c r="H28" s="1" t="s">
        <v>247</v>
      </c>
      <c r="I28" s="2" t="s">
        <v>248</v>
      </c>
      <c r="J28">
        <v>28</v>
      </c>
    </row>
    <row r="29" spans="1:10">
      <c r="A29">
        <v>29</v>
      </c>
      <c r="B29" s="1" t="s">
        <v>249</v>
      </c>
      <c r="C29" s="1" t="s">
        <v>250</v>
      </c>
      <c r="D29" s="1" t="s">
        <v>250</v>
      </c>
      <c r="E29" s="1" t="s">
        <v>250</v>
      </c>
      <c r="F29" s="1" t="s">
        <v>251</v>
      </c>
      <c r="G29" s="1" t="s">
        <v>252</v>
      </c>
      <c r="H29" s="1" t="s">
        <v>253</v>
      </c>
      <c r="I29" s="2" t="s">
        <v>254</v>
      </c>
      <c r="J29">
        <v>29</v>
      </c>
    </row>
    <row r="30" spans="1:10">
      <c r="A30">
        <v>30</v>
      </c>
      <c r="B30" s="1" t="s">
        <v>255</v>
      </c>
      <c r="C30" s="1" t="s">
        <v>256</v>
      </c>
      <c r="D30" s="1" t="s">
        <v>256</v>
      </c>
      <c r="E30" s="1" t="s">
        <v>256</v>
      </c>
      <c r="F30" s="1" t="s">
        <v>257</v>
      </c>
      <c r="G30" s="1" t="s">
        <v>258</v>
      </c>
      <c r="H30" s="1" t="s">
        <v>259</v>
      </c>
      <c r="I30" s="2" t="s">
        <v>260</v>
      </c>
      <c r="J30">
        <v>30</v>
      </c>
    </row>
    <row r="31" spans="1:10">
      <c r="A31">
        <v>31</v>
      </c>
      <c r="B31" s="1" t="s">
        <v>158</v>
      </c>
      <c r="C31" s="1" t="s">
        <v>261</v>
      </c>
      <c r="D31" s="1" t="s">
        <v>261</v>
      </c>
      <c r="E31" s="1" t="s">
        <v>261</v>
      </c>
      <c r="F31" s="1" t="s">
        <v>262</v>
      </c>
      <c r="G31" s="1" t="s">
        <v>263</v>
      </c>
      <c r="H31" s="1" t="s">
        <v>264</v>
      </c>
      <c r="I31" s="2" t="s">
        <v>265</v>
      </c>
      <c r="J31">
        <v>31</v>
      </c>
    </row>
    <row r="32" spans="1:10">
      <c r="A32">
        <v>32</v>
      </c>
      <c r="B32" s="1" t="s">
        <v>266</v>
      </c>
      <c r="C32" s="1" t="s">
        <v>267</v>
      </c>
      <c r="D32" s="1" t="s">
        <v>267</v>
      </c>
      <c r="E32" s="1" t="s">
        <v>267</v>
      </c>
      <c r="F32" s="1" t="s">
        <v>268</v>
      </c>
      <c r="G32" s="1" t="s">
        <v>269</v>
      </c>
      <c r="H32" s="1" t="s">
        <v>270</v>
      </c>
      <c r="I32" s="2" t="s">
        <v>271</v>
      </c>
      <c r="J32">
        <v>32</v>
      </c>
    </row>
    <row r="33" spans="1:10">
      <c r="A33">
        <v>33</v>
      </c>
      <c r="B33" s="1" t="s">
        <v>272</v>
      </c>
      <c r="C33" s="1" t="s">
        <v>273</v>
      </c>
      <c r="D33" s="1" t="s">
        <v>273</v>
      </c>
      <c r="E33" s="1" t="s">
        <v>273</v>
      </c>
      <c r="F33" s="1" t="s">
        <v>274</v>
      </c>
      <c r="G33" s="1" t="s">
        <v>275</v>
      </c>
      <c r="H33" s="1" t="s">
        <v>276</v>
      </c>
      <c r="I33" s="2" t="s">
        <v>277</v>
      </c>
      <c r="J33">
        <v>33</v>
      </c>
    </row>
    <row r="34" spans="1:10">
      <c r="A34">
        <v>34</v>
      </c>
      <c r="B34" s="1" t="s">
        <v>163</v>
      </c>
      <c r="C34" s="1" t="s">
        <v>278</v>
      </c>
      <c r="D34" s="1" t="s">
        <v>278</v>
      </c>
      <c r="E34" s="1" t="s">
        <v>278</v>
      </c>
      <c r="F34" s="1" t="s">
        <v>279</v>
      </c>
      <c r="G34" s="1" t="s">
        <v>280</v>
      </c>
      <c r="H34" s="1" t="s">
        <v>281</v>
      </c>
      <c r="I34" s="2" t="s">
        <v>282</v>
      </c>
      <c r="J34">
        <v>34</v>
      </c>
    </row>
    <row r="35" spans="1:10">
      <c r="A35">
        <v>35</v>
      </c>
      <c r="B35" s="1" t="s">
        <v>283</v>
      </c>
      <c r="C35" s="1" t="s">
        <v>284</v>
      </c>
      <c r="D35" s="1" t="s">
        <v>284</v>
      </c>
      <c r="E35" s="1" t="s">
        <v>284</v>
      </c>
      <c r="F35" s="1" t="s">
        <v>285</v>
      </c>
      <c r="G35" s="1" t="s">
        <v>286</v>
      </c>
      <c r="H35" s="1" t="s">
        <v>287</v>
      </c>
      <c r="I35" s="2" t="s">
        <v>288</v>
      </c>
      <c r="J35">
        <v>35</v>
      </c>
    </row>
    <row r="36" spans="1:10">
      <c r="A36">
        <v>36</v>
      </c>
      <c r="B36" s="1" t="s">
        <v>289</v>
      </c>
      <c r="C36" s="1" t="s">
        <v>290</v>
      </c>
      <c r="D36" s="1" t="s">
        <v>290</v>
      </c>
      <c r="E36" s="1" t="s">
        <v>290</v>
      </c>
      <c r="F36" s="1" t="s">
        <v>291</v>
      </c>
      <c r="G36" s="1" t="s">
        <v>292</v>
      </c>
      <c r="H36" s="1" t="s">
        <v>293</v>
      </c>
      <c r="I36" s="2" t="s">
        <v>294</v>
      </c>
      <c r="J36">
        <v>36</v>
      </c>
    </row>
    <row r="37" spans="1:10">
      <c r="A37">
        <v>37</v>
      </c>
      <c r="B37" s="1" t="s">
        <v>167</v>
      </c>
      <c r="C37" s="1" t="s">
        <v>295</v>
      </c>
      <c r="D37" s="1" t="s">
        <v>295</v>
      </c>
      <c r="E37" s="1" t="s">
        <v>295</v>
      </c>
      <c r="F37" s="1" t="s">
        <v>296</v>
      </c>
      <c r="G37" s="1" t="s">
        <v>297</v>
      </c>
      <c r="H37" s="1" t="s">
        <v>298</v>
      </c>
      <c r="I37" s="2" t="s">
        <v>299</v>
      </c>
      <c r="J37">
        <v>37</v>
      </c>
    </row>
    <row r="38" spans="1:10">
      <c r="A38">
        <v>38</v>
      </c>
      <c r="B38" s="1" t="s">
        <v>300</v>
      </c>
      <c r="C38" s="1" t="s">
        <v>301</v>
      </c>
      <c r="D38" s="1" t="s">
        <v>301</v>
      </c>
      <c r="E38" s="1" t="s">
        <v>301</v>
      </c>
      <c r="F38" s="1" t="s">
        <v>302</v>
      </c>
      <c r="G38" s="1" t="s">
        <v>303</v>
      </c>
      <c r="H38" s="1" t="s">
        <v>304</v>
      </c>
      <c r="I38" s="2" t="s">
        <v>305</v>
      </c>
      <c r="J38">
        <v>38</v>
      </c>
    </row>
    <row r="39" spans="1:10">
      <c r="A39">
        <v>39</v>
      </c>
      <c r="B39" s="1" t="s">
        <v>306</v>
      </c>
      <c r="C39" s="1" t="s">
        <v>307</v>
      </c>
      <c r="D39" s="1" t="s">
        <v>307</v>
      </c>
      <c r="E39" s="1" t="s">
        <v>307</v>
      </c>
      <c r="F39" s="1" t="s">
        <v>308</v>
      </c>
      <c r="G39" s="1" t="s">
        <v>309</v>
      </c>
      <c r="H39" s="1" t="s">
        <v>310</v>
      </c>
      <c r="I39" s="2" t="s">
        <v>311</v>
      </c>
      <c r="J39">
        <v>39</v>
      </c>
    </row>
    <row r="40" spans="1:10">
      <c r="A40">
        <v>40</v>
      </c>
      <c r="B40" s="1" t="s">
        <v>172</v>
      </c>
      <c r="C40" s="1" t="s">
        <v>312</v>
      </c>
      <c r="D40" s="1" t="s">
        <v>312</v>
      </c>
      <c r="E40" s="1" t="s">
        <v>312</v>
      </c>
      <c r="F40" s="1" t="s">
        <v>313</v>
      </c>
      <c r="G40" s="1" t="s">
        <v>314</v>
      </c>
      <c r="H40" s="1" t="s">
        <v>315</v>
      </c>
      <c r="I40" s="2" t="s">
        <v>316</v>
      </c>
      <c r="J40">
        <v>40</v>
      </c>
    </row>
    <row r="41" spans="1:10">
      <c r="A41">
        <v>41</v>
      </c>
      <c r="B41" s="1" t="s">
        <v>317</v>
      </c>
      <c r="C41" s="1" t="s">
        <v>318</v>
      </c>
      <c r="D41" s="1" t="s">
        <v>318</v>
      </c>
      <c r="E41" s="1" t="s">
        <v>318</v>
      </c>
      <c r="F41" s="1" t="s">
        <v>319</v>
      </c>
      <c r="G41" s="1" t="s">
        <v>320</v>
      </c>
      <c r="H41" s="1" t="s">
        <v>321</v>
      </c>
      <c r="I41" s="2" t="s">
        <v>322</v>
      </c>
      <c r="J41">
        <v>41</v>
      </c>
    </row>
    <row r="42" spans="1:10">
      <c r="A42">
        <v>42</v>
      </c>
      <c r="B42" s="1" t="s">
        <v>323</v>
      </c>
      <c r="C42" s="1" t="s">
        <v>324</v>
      </c>
      <c r="D42" s="1" t="s">
        <v>324</v>
      </c>
      <c r="E42" s="1" t="s">
        <v>324</v>
      </c>
      <c r="F42" s="1" t="s">
        <v>325</v>
      </c>
      <c r="G42" s="1" t="s">
        <v>326</v>
      </c>
      <c r="H42" s="1" t="s">
        <v>327</v>
      </c>
      <c r="I42" s="2" t="s">
        <v>328</v>
      </c>
      <c r="J42">
        <v>42</v>
      </c>
    </row>
    <row r="43" spans="1:10">
      <c r="A43">
        <v>43</v>
      </c>
      <c r="B43" s="1" t="s">
        <v>177</v>
      </c>
      <c r="C43" s="1" t="s">
        <v>329</v>
      </c>
      <c r="D43" s="1" t="s">
        <v>329</v>
      </c>
      <c r="E43" s="1" t="s">
        <v>329</v>
      </c>
      <c r="F43" s="1" t="s">
        <v>330</v>
      </c>
      <c r="G43" s="1" t="s">
        <v>331</v>
      </c>
      <c r="H43" s="1" t="s">
        <v>332</v>
      </c>
      <c r="I43" s="2" t="s">
        <v>333</v>
      </c>
      <c r="J43">
        <v>43</v>
      </c>
    </row>
    <row r="44" spans="1:10">
      <c r="A44">
        <v>44</v>
      </c>
      <c r="B44" s="1" t="s">
        <v>334</v>
      </c>
      <c r="C44" s="1" t="s">
        <v>335</v>
      </c>
      <c r="D44" s="1" t="s">
        <v>335</v>
      </c>
      <c r="E44" s="1" t="s">
        <v>335</v>
      </c>
      <c r="F44" s="1" t="s">
        <v>336</v>
      </c>
      <c r="G44" s="1" t="s">
        <v>337</v>
      </c>
      <c r="H44" s="1" t="s">
        <v>338</v>
      </c>
      <c r="I44" s="2" t="s">
        <v>339</v>
      </c>
      <c r="J44">
        <v>44</v>
      </c>
    </row>
    <row r="45" spans="1:10">
      <c r="A45">
        <v>45</v>
      </c>
      <c r="B45" s="1" t="s">
        <v>340</v>
      </c>
      <c r="C45" s="1" t="s">
        <v>341</v>
      </c>
      <c r="D45" s="1" t="s">
        <v>341</v>
      </c>
      <c r="E45" s="1" t="s">
        <v>341</v>
      </c>
      <c r="F45" s="1" t="s">
        <v>342</v>
      </c>
      <c r="G45" s="1" t="s">
        <v>343</v>
      </c>
      <c r="H45" s="1" t="s">
        <v>344</v>
      </c>
      <c r="I45" s="2" t="s">
        <v>345</v>
      </c>
      <c r="J45">
        <v>45</v>
      </c>
    </row>
    <row r="46" spans="1:10">
      <c r="A46">
        <v>46</v>
      </c>
      <c r="B46" s="1" t="s">
        <v>181</v>
      </c>
      <c r="C46" s="1" t="s">
        <v>346</v>
      </c>
      <c r="D46" s="1" t="s">
        <v>346</v>
      </c>
      <c r="E46" s="1" t="s">
        <v>346</v>
      </c>
      <c r="F46" s="1" t="s">
        <v>347</v>
      </c>
      <c r="G46" s="1" t="s">
        <v>348</v>
      </c>
      <c r="H46" s="1" t="s">
        <v>349</v>
      </c>
      <c r="I46" s="2" t="s">
        <v>350</v>
      </c>
      <c r="J46">
        <v>46</v>
      </c>
    </row>
    <row r="47" spans="1:10">
      <c r="A47">
        <v>47</v>
      </c>
      <c r="B47" s="1" t="s">
        <v>351</v>
      </c>
      <c r="C47" s="1" t="s">
        <v>352</v>
      </c>
      <c r="D47" s="1" t="s">
        <v>352</v>
      </c>
      <c r="E47" s="1" t="s">
        <v>352</v>
      </c>
      <c r="F47" s="1" t="s">
        <v>353</v>
      </c>
      <c r="G47" s="1" t="s">
        <v>354</v>
      </c>
      <c r="H47" s="1" t="s">
        <v>355</v>
      </c>
      <c r="I47" s="2" t="s">
        <v>356</v>
      </c>
      <c r="J47">
        <v>47</v>
      </c>
    </row>
    <row r="48" spans="1:10">
      <c r="A48">
        <v>48</v>
      </c>
      <c r="B48" s="1" t="s">
        <v>357</v>
      </c>
      <c r="C48" s="1" t="s">
        <v>358</v>
      </c>
      <c r="D48" s="1" t="s">
        <v>358</v>
      </c>
      <c r="E48" s="1" t="s">
        <v>358</v>
      </c>
      <c r="F48" s="1" t="s">
        <v>359</v>
      </c>
      <c r="G48" s="1" t="s">
        <v>360</v>
      </c>
      <c r="H48" s="1" t="s">
        <v>361</v>
      </c>
      <c r="I48" s="2" t="s">
        <v>362</v>
      </c>
      <c r="J48">
        <v>48</v>
      </c>
    </row>
    <row r="49" spans="1:10">
      <c r="A49">
        <v>49</v>
      </c>
      <c r="B49" s="1" t="s">
        <v>186</v>
      </c>
      <c r="C49" s="1" t="s">
        <v>363</v>
      </c>
      <c r="D49" s="1" t="s">
        <v>363</v>
      </c>
      <c r="E49" s="1" t="s">
        <v>363</v>
      </c>
      <c r="F49" s="1" t="s">
        <v>364</v>
      </c>
      <c r="G49" s="1" t="s">
        <v>365</v>
      </c>
      <c r="H49" s="1" t="s">
        <v>366</v>
      </c>
      <c r="I49" s="2" t="s">
        <v>367</v>
      </c>
      <c r="J49">
        <v>49</v>
      </c>
    </row>
    <row r="50" spans="1:10">
      <c r="A50">
        <v>50</v>
      </c>
      <c r="B50" s="1" t="s">
        <v>368</v>
      </c>
      <c r="C50" s="1" t="s">
        <v>369</v>
      </c>
      <c r="D50" s="1" t="s">
        <v>369</v>
      </c>
      <c r="E50" s="1" t="s">
        <v>369</v>
      </c>
      <c r="F50" s="1" t="s">
        <v>370</v>
      </c>
      <c r="G50" s="1" t="s">
        <v>371</v>
      </c>
      <c r="H50" s="1" t="s">
        <v>372</v>
      </c>
      <c r="I50" s="2" t="s">
        <v>373</v>
      </c>
      <c r="J50">
        <v>50</v>
      </c>
    </row>
    <row r="51" spans="1:10">
      <c r="A51">
        <v>51</v>
      </c>
      <c r="B51" s="1" t="s">
        <v>374</v>
      </c>
      <c r="C51" s="1" t="s">
        <v>375</v>
      </c>
      <c r="D51" s="1" t="s">
        <v>375</v>
      </c>
      <c r="E51" s="1" t="s">
        <v>375</v>
      </c>
      <c r="F51" s="1" t="s">
        <v>376</v>
      </c>
      <c r="G51" s="1" t="s">
        <v>377</v>
      </c>
      <c r="H51" s="1" t="s">
        <v>378</v>
      </c>
      <c r="I51" s="2" t="s">
        <v>379</v>
      </c>
      <c r="J51">
        <v>51</v>
      </c>
    </row>
    <row r="52" spans="1:10">
      <c r="A52">
        <v>52</v>
      </c>
      <c r="B52" s="1" t="s">
        <v>191</v>
      </c>
      <c r="C52" s="1" t="s">
        <v>380</v>
      </c>
      <c r="D52" s="1" t="s">
        <v>380</v>
      </c>
      <c r="E52" s="1" t="s">
        <v>380</v>
      </c>
      <c r="F52" s="1" t="s">
        <v>381</v>
      </c>
      <c r="G52" s="1" t="s">
        <v>382</v>
      </c>
      <c r="H52" s="1" t="s">
        <v>383</v>
      </c>
      <c r="I52" s="2" t="s">
        <v>384</v>
      </c>
      <c r="J52">
        <v>52</v>
      </c>
    </row>
    <row r="53" spans="1:10">
      <c r="A53">
        <v>53</v>
      </c>
      <c r="B53" s="1" t="s">
        <v>385</v>
      </c>
      <c r="C53" s="1" t="s">
        <v>386</v>
      </c>
      <c r="D53" s="1" t="s">
        <v>386</v>
      </c>
      <c r="E53" s="1" t="s">
        <v>386</v>
      </c>
      <c r="F53" s="1" t="s">
        <v>387</v>
      </c>
      <c r="G53" s="1" t="s">
        <v>388</v>
      </c>
      <c r="H53" s="1" t="s">
        <v>389</v>
      </c>
      <c r="I53" s="2" t="s">
        <v>390</v>
      </c>
      <c r="J53">
        <v>53</v>
      </c>
    </row>
    <row r="54" spans="1:10">
      <c r="A54">
        <v>54</v>
      </c>
      <c r="B54" s="1" t="s">
        <v>391</v>
      </c>
      <c r="C54" s="1" t="s">
        <v>392</v>
      </c>
      <c r="D54" s="1" t="s">
        <v>392</v>
      </c>
      <c r="E54" s="1" t="s">
        <v>392</v>
      </c>
      <c r="F54" s="1" t="s">
        <v>393</v>
      </c>
      <c r="G54" s="1" t="s">
        <v>394</v>
      </c>
      <c r="H54" s="1" t="s">
        <v>395</v>
      </c>
      <c r="I54" s="2" t="s">
        <v>396</v>
      </c>
      <c r="J54">
        <v>54</v>
      </c>
    </row>
    <row r="55" spans="1:10">
      <c r="A55">
        <v>55</v>
      </c>
      <c r="B55" s="1" t="s">
        <v>195</v>
      </c>
      <c r="C55" s="1" t="s">
        <v>397</v>
      </c>
      <c r="D55" s="1" t="s">
        <v>397</v>
      </c>
      <c r="E55" s="1" t="s">
        <v>397</v>
      </c>
      <c r="F55" s="1" t="s">
        <v>398</v>
      </c>
      <c r="G55" s="1" t="s">
        <v>399</v>
      </c>
      <c r="H55" s="1" t="s">
        <v>400</v>
      </c>
      <c r="I55" s="2" t="s">
        <v>401</v>
      </c>
      <c r="J55">
        <v>55</v>
      </c>
    </row>
    <row r="56" spans="1:10">
      <c r="A56">
        <v>56</v>
      </c>
      <c r="B56" s="1" t="s">
        <v>402</v>
      </c>
      <c r="C56" s="1" t="s">
        <v>403</v>
      </c>
      <c r="D56" s="1" t="s">
        <v>403</v>
      </c>
      <c r="E56" s="1" t="s">
        <v>403</v>
      </c>
      <c r="F56" s="1" t="s">
        <v>404</v>
      </c>
      <c r="G56" s="1" t="s">
        <v>405</v>
      </c>
      <c r="H56" s="1" t="s">
        <v>406</v>
      </c>
      <c r="I56" s="2" t="s">
        <v>407</v>
      </c>
      <c r="J56">
        <v>56</v>
      </c>
    </row>
    <row r="57" spans="1:10">
      <c r="A57">
        <v>57</v>
      </c>
      <c r="B57" s="1" t="s">
        <v>408</v>
      </c>
      <c r="C57" s="1" t="s">
        <v>409</v>
      </c>
      <c r="D57" s="1" t="s">
        <v>409</v>
      </c>
      <c r="E57" s="1" t="s">
        <v>409</v>
      </c>
      <c r="F57" s="1" t="s">
        <v>410</v>
      </c>
      <c r="G57" s="1" t="s">
        <v>411</v>
      </c>
      <c r="H57" s="1" t="s">
        <v>412</v>
      </c>
      <c r="I57" s="2" t="s">
        <v>413</v>
      </c>
      <c r="J57">
        <v>57</v>
      </c>
    </row>
    <row r="58" spans="1:10">
      <c r="A58">
        <v>58</v>
      </c>
      <c r="B58" s="1" t="s">
        <v>200</v>
      </c>
      <c r="C58" s="1" t="s">
        <v>414</v>
      </c>
      <c r="D58" s="1" t="s">
        <v>414</v>
      </c>
      <c r="E58" s="1" t="s">
        <v>414</v>
      </c>
      <c r="F58" s="1" t="s">
        <v>415</v>
      </c>
      <c r="G58" s="1" t="s">
        <v>416</v>
      </c>
      <c r="H58" s="1" t="s">
        <v>417</v>
      </c>
      <c r="I58" s="2" t="s">
        <v>418</v>
      </c>
      <c r="J58">
        <v>58</v>
      </c>
    </row>
    <row r="59" spans="1:10">
      <c r="A59">
        <v>59</v>
      </c>
      <c r="B59" s="1" t="s">
        <v>419</v>
      </c>
      <c r="C59" s="1" t="s">
        <v>420</v>
      </c>
      <c r="D59" s="1" t="s">
        <v>420</v>
      </c>
      <c r="E59" s="1" t="s">
        <v>420</v>
      </c>
      <c r="F59" s="1" t="s">
        <v>421</v>
      </c>
      <c r="G59" s="1" t="s">
        <v>422</v>
      </c>
      <c r="H59" s="1" t="s">
        <v>423</v>
      </c>
      <c r="I59" s="2" t="s">
        <v>424</v>
      </c>
      <c r="J59">
        <v>59</v>
      </c>
    </row>
    <row r="60" spans="1:10">
      <c r="A60">
        <v>60</v>
      </c>
      <c r="B60" s="1" t="s">
        <v>425</v>
      </c>
      <c r="C60" s="1" t="s">
        <v>426</v>
      </c>
      <c r="D60" s="1" t="s">
        <v>426</v>
      </c>
      <c r="E60" s="1" t="s">
        <v>426</v>
      </c>
      <c r="F60" s="1" t="s">
        <v>427</v>
      </c>
      <c r="G60" s="1" t="s">
        <v>428</v>
      </c>
      <c r="H60" s="1" t="s">
        <v>429</v>
      </c>
      <c r="I60" s="2" t="s">
        <v>430</v>
      </c>
      <c r="J60">
        <v>60</v>
      </c>
    </row>
    <row r="61" spans="1:10">
      <c r="A61">
        <v>61</v>
      </c>
      <c r="B61" s="1" t="s">
        <v>205</v>
      </c>
      <c r="C61" s="1" t="s">
        <v>431</v>
      </c>
      <c r="D61" s="1" t="s">
        <v>431</v>
      </c>
      <c r="E61" s="1" t="s">
        <v>431</v>
      </c>
      <c r="F61" s="1" t="s">
        <v>432</v>
      </c>
      <c r="G61" s="1" t="s">
        <v>433</v>
      </c>
      <c r="H61" s="1" t="s">
        <v>434</v>
      </c>
      <c r="I61" s="2" t="s">
        <v>435</v>
      </c>
      <c r="J61">
        <v>61</v>
      </c>
    </row>
    <row r="62" spans="1:10">
      <c r="A62">
        <v>62</v>
      </c>
      <c r="B62" s="1" t="s">
        <v>436</v>
      </c>
      <c r="C62" s="1" t="s">
        <v>437</v>
      </c>
      <c r="D62" s="1" t="s">
        <v>437</v>
      </c>
      <c r="E62" s="1" t="s">
        <v>437</v>
      </c>
      <c r="F62" s="1" t="s">
        <v>438</v>
      </c>
      <c r="G62" s="1" t="s">
        <v>439</v>
      </c>
      <c r="H62" s="1" t="s">
        <v>440</v>
      </c>
      <c r="I62" s="2" t="s">
        <v>441</v>
      </c>
      <c r="J62">
        <v>62</v>
      </c>
    </row>
    <row r="63" spans="1:10">
      <c r="A63">
        <v>63</v>
      </c>
      <c r="B63" s="1" t="s">
        <v>442</v>
      </c>
      <c r="C63" s="1" t="s">
        <v>443</v>
      </c>
      <c r="D63" s="1" t="s">
        <v>443</v>
      </c>
      <c r="E63" s="1" t="s">
        <v>443</v>
      </c>
      <c r="F63" s="1" t="s">
        <v>444</v>
      </c>
      <c r="G63" s="1" t="s">
        <v>445</v>
      </c>
      <c r="H63" s="1" t="s">
        <v>446</v>
      </c>
      <c r="I63" s="2" t="s">
        <v>447</v>
      </c>
      <c r="J63">
        <v>63</v>
      </c>
    </row>
    <row r="64" spans="1:10">
      <c r="A64">
        <v>64</v>
      </c>
      <c r="B64" s="1" t="s">
        <v>210</v>
      </c>
      <c r="C64" s="1" t="s">
        <v>448</v>
      </c>
      <c r="D64" s="1" t="s">
        <v>448</v>
      </c>
      <c r="E64" s="1" t="s">
        <v>448</v>
      </c>
      <c r="F64" s="1" t="s">
        <v>449</v>
      </c>
      <c r="G64" s="1" t="s">
        <v>450</v>
      </c>
      <c r="H64" s="1" t="s">
        <v>451</v>
      </c>
      <c r="I64" s="2" t="s">
        <v>452</v>
      </c>
      <c r="J64">
        <v>64</v>
      </c>
    </row>
    <row r="65" spans="1:10">
      <c r="A65">
        <v>65</v>
      </c>
      <c r="B65" s="1" t="s">
        <v>453</v>
      </c>
      <c r="C65" s="1" t="s">
        <v>454</v>
      </c>
      <c r="D65" s="1" t="s">
        <v>454</v>
      </c>
      <c r="E65" s="1" t="s">
        <v>454</v>
      </c>
      <c r="F65" s="1" t="s">
        <v>455</v>
      </c>
      <c r="G65" s="1" t="s">
        <v>456</v>
      </c>
      <c r="H65" s="1" t="s">
        <v>457</v>
      </c>
      <c r="I65" s="2" t="s">
        <v>458</v>
      </c>
      <c r="J65">
        <v>65</v>
      </c>
    </row>
    <row r="66" spans="1:10">
      <c r="A66">
        <v>66</v>
      </c>
      <c r="B66" s="1" t="s">
        <v>459</v>
      </c>
      <c r="C66" s="1" t="s">
        <v>460</v>
      </c>
      <c r="D66" s="1" t="s">
        <v>460</v>
      </c>
      <c r="E66" s="1" t="s">
        <v>460</v>
      </c>
      <c r="F66" s="1" t="s">
        <v>461</v>
      </c>
      <c r="G66" s="1" t="s">
        <v>462</v>
      </c>
      <c r="H66" s="1" t="s">
        <v>463</v>
      </c>
      <c r="I66" s="2" t="s">
        <v>464</v>
      </c>
      <c r="J66">
        <v>66</v>
      </c>
    </row>
    <row r="67" spans="1:10">
      <c r="A67">
        <v>67</v>
      </c>
      <c r="B67" s="1" t="s">
        <v>216</v>
      </c>
      <c r="C67" s="1" t="s">
        <v>465</v>
      </c>
      <c r="D67" s="1" t="s">
        <v>465</v>
      </c>
      <c r="E67" s="1" t="s">
        <v>465</v>
      </c>
      <c r="F67" s="1" t="s">
        <v>466</v>
      </c>
      <c r="G67" s="1" t="s">
        <v>467</v>
      </c>
      <c r="H67" s="1" t="s">
        <v>468</v>
      </c>
      <c r="I67" s="2" t="s">
        <v>469</v>
      </c>
      <c r="J67">
        <v>67</v>
      </c>
    </row>
    <row r="68" spans="1:10">
      <c r="A68">
        <v>68</v>
      </c>
      <c r="B68" s="1" t="s">
        <v>470</v>
      </c>
      <c r="C68" s="1" t="s">
        <v>471</v>
      </c>
      <c r="D68" s="1" t="s">
        <v>471</v>
      </c>
      <c r="E68" s="1" t="s">
        <v>471</v>
      </c>
      <c r="F68" s="1" t="s">
        <v>472</v>
      </c>
      <c r="G68" s="1" t="s">
        <v>473</v>
      </c>
      <c r="H68" s="1" t="s">
        <v>474</v>
      </c>
      <c r="I68" s="2" t="s">
        <v>475</v>
      </c>
      <c r="J68">
        <v>68</v>
      </c>
    </row>
    <row r="69" spans="1:10">
      <c r="A69">
        <v>69</v>
      </c>
      <c r="B69" s="1" t="s">
        <v>476</v>
      </c>
      <c r="C69" s="1" t="s">
        <v>477</v>
      </c>
      <c r="D69" s="1" t="s">
        <v>477</v>
      </c>
      <c r="E69" s="1" t="s">
        <v>477</v>
      </c>
      <c r="F69" s="1" t="s">
        <v>478</v>
      </c>
      <c r="G69" s="1" t="s">
        <v>479</v>
      </c>
      <c r="H69" s="1" t="s">
        <v>480</v>
      </c>
      <c r="I69" s="2" t="s">
        <v>481</v>
      </c>
      <c r="J69">
        <v>69</v>
      </c>
    </row>
    <row r="70" spans="1:10">
      <c r="A70">
        <v>70</v>
      </c>
      <c r="B70" s="1" t="s">
        <v>222</v>
      </c>
      <c r="C70" s="1" t="s">
        <v>482</v>
      </c>
      <c r="D70" s="1" t="s">
        <v>482</v>
      </c>
      <c r="E70" s="1" t="s">
        <v>482</v>
      </c>
      <c r="F70" s="1" t="s">
        <v>483</v>
      </c>
      <c r="G70" s="1" t="s">
        <v>484</v>
      </c>
      <c r="H70" s="1" t="s">
        <v>485</v>
      </c>
      <c r="I70" s="2" t="s">
        <v>486</v>
      </c>
      <c r="J70">
        <v>70</v>
      </c>
    </row>
    <row r="71" spans="1:10">
      <c r="A71">
        <v>71</v>
      </c>
      <c r="B71" s="1" t="s">
        <v>487</v>
      </c>
      <c r="C71" s="1" t="s">
        <v>488</v>
      </c>
      <c r="D71" s="1" t="s">
        <v>488</v>
      </c>
      <c r="E71" s="1" t="s">
        <v>488</v>
      </c>
      <c r="F71" s="1" t="s">
        <v>489</v>
      </c>
      <c r="G71" s="1" t="s">
        <v>490</v>
      </c>
      <c r="H71" s="1" t="s">
        <v>491</v>
      </c>
      <c r="I71" s="2" t="s">
        <v>492</v>
      </c>
      <c r="J71">
        <v>71</v>
      </c>
    </row>
    <row r="72" spans="1:10">
      <c r="A72">
        <v>72</v>
      </c>
      <c r="B72" s="1" t="s">
        <v>493</v>
      </c>
      <c r="C72" s="1" t="s">
        <v>494</v>
      </c>
      <c r="D72" s="1" t="s">
        <v>494</v>
      </c>
      <c r="E72" s="1" t="s">
        <v>494</v>
      </c>
      <c r="F72" s="1" t="s">
        <v>495</v>
      </c>
      <c r="G72" s="1" t="s">
        <v>496</v>
      </c>
      <c r="H72" s="1" t="s">
        <v>497</v>
      </c>
      <c r="I72" s="2" t="s">
        <v>498</v>
      </c>
      <c r="J72">
        <v>72</v>
      </c>
    </row>
    <row r="73" spans="1:10">
      <c r="A73">
        <v>73</v>
      </c>
      <c r="B73" s="1" t="s">
        <v>227</v>
      </c>
      <c r="C73" s="1" t="s">
        <v>499</v>
      </c>
      <c r="D73" s="1" t="s">
        <v>499</v>
      </c>
      <c r="E73" s="1" t="s">
        <v>499</v>
      </c>
      <c r="F73" s="1" t="s">
        <v>500</v>
      </c>
      <c r="G73" s="1" t="s">
        <v>501</v>
      </c>
      <c r="H73" s="1" t="s">
        <v>502</v>
      </c>
      <c r="I73" s="2" t="s">
        <v>503</v>
      </c>
      <c r="J73">
        <v>73</v>
      </c>
    </row>
    <row r="74" spans="1:10">
      <c r="A74">
        <v>74</v>
      </c>
      <c r="B74" s="1" t="s">
        <v>504</v>
      </c>
      <c r="C74" s="1" t="s">
        <v>505</v>
      </c>
      <c r="D74" s="1" t="s">
        <v>505</v>
      </c>
      <c r="E74" s="1" t="s">
        <v>505</v>
      </c>
      <c r="F74" s="1" t="s">
        <v>506</v>
      </c>
      <c r="G74" s="1" t="s">
        <v>507</v>
      </c>
      <c r="H74" s="1" t="s">
        <v>508</v>
      </c>
      <c r="I74" s="2" t="s">
        <v>509</v>
      </c>
      <c r="J74">
        <v>74</v>
      </c>
    </row>
    <row r="75" spans="1:10">
      <c r="A75">
        <v>75</v>
      </c>
      <c r="B75" s="1" t="s">
        <v>510</v>
      </c>
      <c r="C75" s="1" t="s">
        <v>511</v>
      </c>
      <c r="D75" s="1" t="s">
        <v>511</v>
      </c>
      <c r="E75" s="1" t="s">
        <v>511</v>
      </c>
      <c r="F75" s="1" t="s">
        <v>512</v>
      </c>
      <c r="G75" s="1" t="s">
        <v>513</v>
      </c>
      <c r="H75" s="1" t="s">
        <v>514</v>
      </c>
      <c r="I75" s="2" t="s">
        <v>515</v>
      </c>
      <c r="J75">
        <v>75</v>
      </c>
    </row>
    <row r="76" spans="1:10">
      <c r="A76">
        <v>76</v>
      </c>
      <c r="B76" s="1" t="s">
        <v>233</v>
      </c>
      <c r="C76" s="1" t="s">
        <v>516</v>
      </c>
      <c r="D76" s="1" t="s">
        <v>516</v>
      </c>
      <c r="E76" s="1" t="s">
        <v>516</v>
      </c>
      <c r="F76" s="1" t="s">
        <v>517</v>
      </c>
      <c r="G76" s="1" t="s">
        <v>518</v>
      </c>
      <c r="H76" s="1" t="s">
        <v>519</v>
      </c>
      <c r="I76" s="2" t="s">
        <v>520</v>
      </c>
      <c r="J76">
        <v>76</v>
      </c>
    </row>
    <row r="77" spans="1:10">
      <c r="A77">
        <v>77</v>
      </c>
      <c r="B77" s="1" t="s">
        <v>521</v>
      </c>
      <c r="C77" s="1" t="s">
        <v>522</v>
      </c>
      <c r="D77" s="1" t="s">
        <v>522</v>
      </c>
      <c r="E77" s="1" t="s">
        <v>522</v>
      </c>
      <c r="F77" s="1" t="s">
        <v>523</v>
      </c>
      <c r="G77" s="1" t="s">
        <v>524</v>
      </c>
      <c r="H77" s="1" t="s">
        <v>525</v>
      </c>
      <c r="I77" s="2" t="s">
        <v>526</v>
      </c>
      <c r="J77">
        <v>77</v>
      </c>
    </row>
    <row r="78" spans="1:10">
      <c r="A78">
        <v>78</v>
      </c>
      <c r="B78" s="1" t="s">
        <v>527</v>
      </c>
      <c r="C78" s="1" t="s">
        <v>528</v>
      </c>
      <c r="D78" s="1" t="s">
        <v>528</v>
      </c>
      <c r="E78" s="1" t="s">
        <v>528</v>
      </c>
      <c r="F78" s="1" t="s">
        <v>529</v>
      </c>
      <c r="G78" s="1" t="s">
        <v>530</v>
      </c>
      <c r="H78" s="1" t="s">
        <v>531</v>
      </c>
      <c r="I78" s="2" t="s">
        <v>532</v>
      </c>
      <c r="J78">
        <v>78</v>
      </c>
    </row>
    <row r="79" spans="1:10">
      <c r="A79">
        <v>79</v>
      </c>
      <c r="B79" s="1" t="s">
        <v>239</v>
      </c>
      <c r="C79" s="1" t="s">
        <v>533</v>
      </c>
      <c r="D79" s="1" t="s">
        <v>533</v>
      </c>
      <c r="E79" s="1" t="s">
        <v>533</v>
      </c>
      <c r="F79" s="1" t="s">
        <v>534</v>
      </c>
      <c r="G79" s="1" t="s">
        <v>535</v>
      </c>
      <c r="H79" s="1" t="s">
        <v>536</v>
      </c>
      <c r="I79" s="2" t="s">
        <v>537</v>
      </c>
      <c r="J79">
        <v>79</v>
      </c>
    </row>
    <row r="80" spans="1:10">
      <c r="A80">
        <v>80</v>
      </c>
      <c r="B80" s="1" t="s">
        <v>538</v>
      </c>
      <c r="C80" s="1" t="s">
        <v>539</v>
      </c>
      <c r="D80" s="1" t="s">
        <v>539</v>
      </c>
      <c r="E80" s="1" t="s">
        <v>539</v>
      </c>
      <c r="F80" s="1" t="s">
        <v>540</v>
      </c>
      <c r="G80" s="1" t="s">
        <v>541</v>
      </c>
      <c r="H80" s="1" t="s">
        <v>542</v>
      </c>
      <c r="I80" s="2" t="s">
        <v>543</v>
      </c>
      <c r="J80">
        <v>80</v>
      </c>
    </row>
    <row r="81" spans="1:10">
      <c r="A81">
        <v>81</v>
      </c>
      <c r="B81" s="1" t="s">
        <v>544</v>
      </c>
      <c r="C81" s="1" t="s">
        <v>545</v>
      </c>
      <c r="D81" s="1" t="s">
        <v>545</v>
      </c>
      <c r="E81" s="1" t="s">
        <v>545</v>
      </c>
      <c r="F81" s="1" t="s">
        <v>546</v>
      </c>
      <c r="G81" s="1" t="s">
        <v>547</v>
      </c>
      <c r="H81" s="1" t="s">
        <v>548</v>
      </c>
      <c r="I81" s="2" t="s">
        <v>549</v>
      </c>
      <c r="J81">
        <v>81</v>
      </c>
    </row>
    <row r="82" spans="1:10">
      <c r="A82">
        <v>82</v>
      </c>
      <c r="B82" s="1" t="s">
        <v>244</v>
      </c>
      <c r="C82" s="1" t="s">
        <v>550</v>
      </c>
      <c r="D82" s="1" t="s">
        <v>550</v>
      </c>
      <c r="E82" s="1" t="s">
        <v>550</v>
      </c>
      <c r="F82" s="1" t="s">
        <v>551</v>
      </c>
      <c r="G82" s="1" t="s">
        <v>552</v>
      </c>
      <c r="H82" s="1" t="s">
        <v>553</v>
      </c>
      <c r="I82" s="2" t="s">
        <v>554</v>
      </c>
      <c r="J82">
        <v>82</v>
      </c>
    </row>
    <row r="83" spans="1:10">
      <c r="A83">
        <v>83</v>
      </c>
      <c r="B83" s="1" t="s">
        <v>555</v>
      </c>
      <c r="C83" s="1" t="s">
        <v>556</v>
      </c>
      <c r="D83" s="1" t="s">
        <v>556</v>
      </c>
      <c r="E83" s="1" t="s">
        <v>556</v>
      </c>
      <c r="F83" s="1" t="s">
        <v>557</v>
      </c>
      <c r="G83" s="1" t="s">
        <v>558</v>
      </c>
      <c r="H83" s="1" t="s">
        <v>559</v>
      </c>
      <c r="I83" s="2" t="s">
        <v>560</v>
      </c>
      <c r="J83">
        <v>83</v>
      </c>
    </row>
    <row r="84" spans="1:10">
      <c r="A84">
        <v>84</v>
      </c>
      <c r="B84" s="1" t="s">
        <v>561</v>
      </c>
      <c r="C84" s="1" t="s">
        <v>562</v>
      </c>
      <c r="D84" s="1" t="s">
        <v>562</v>
      </c>
      <c r="E84" s="1" t="s">
        <v>562</v>
      </c>
      <c r="F84" s="1" t="s">
        <v>563</v>
      </c>
      <c r="G84" s="1" t="s">
        <v>564</v>
      </c>
      <c r="H84" s="1" t="s">
        <v>565</v>
      </c>
      <c r="I84" s="2" t="s">
        <v>566</v>
      </c>
      <c r="J84">
        <v>84</v>
      </c>
    </row>
    <row r="85" spans="1:10">
      <c r="A85">
        <v>85</v>
      </c>
      <c r="B85" s="1" t="s">
        <v>250</v>
      </c>
      <c r="C85" s="1" t="s">
        <v>567</v>
      </c>
      <c r="D85" s="1" t="s">
        <v>567</v>
      </c>
      <c r="E85" s="1" t="s">
        <v>567</v>
      </c>
      <c r="F85" s="1" t="s">
        <v>568</v>
      </c>
      <c r="G85" s="1" t="s">
        <v>569</v>
      </c>
      <c r="H85" s="1" t="s">
        <v>570</v>
      </c>
      <c r="I85" s="2" t="s">
        <v>571</v>
      </c>
      <c r="J85">
        <v>85</v>
      </c>
    </row>
    <row r="86" spans="1:10">
      <c r="A86">
        <v>86</v>
      </c>
      <c r="B86" s="1" t="s">
        <v>572</v>
      </c>
      <c r="C86" s="1" t="s">
        <v>573</v>
      </c>
      <c r="D86" s="1" t="s">
        <v>573</v>
      </c>
      <c r="E86" s="1" t="s">
        <v>573</v>
      </c>
      <c r="F86" s="1" t="s">
        <v>574</v>
      </c>
      <c r="G86" s="1" t="s">
        <v>575</v>
      </c>
      <c r="H86" s="1" t="s">
        <v>576</v>
      </c>
      <c r="I86" s="2" t="s">
        <v>577</v>
      </c>
      <c r="J86">
        <v>86</v>
      </c>
    </row>
    <row r="87" spans="1:10">
      <c r="A87">
        <v>87</v>
      </c>
      <c r="B87" s="1" t="s">
        <v>578</v>
      </c>
      <c r="C87" s="1" t="s">
        <v>579</v>
      </c>
      <c r="D87" s="1" t="s">
        <v>579</v>
      </c>
      <c r="E87" s="1" t="s">
        <v>579</v>
      </c>
      <c r="F87" s="1" t="s">
        <v>580</v>
      </c>
      <c r="G87" s="1" t="s">
        <v>581</v>
      </c>
      <c r="H87" s="1" t="s">
        <v>582</v>
      </c>
      <c r="I87" s="2" t="s">
        <v>583</v>
      </c>
      <c r="J87">
        <v>87</v>
      </c>
    </row>
    <row r="88" spans="1:10">
      <c r="A88">
        <v>88</v>
      </c>
      <c r="B88" s="1" t="s">
        <v>256</v>
      </c>
      <c r="C88" s="1" t="s">
        <v>584</v>
      </c>
      <c r="D88" s="1" t="s">
        <v>584</v>
      </c>
      <c r="E88" s="1" t="s">
        <v>584</v>
      </c>
      <c r="F88" s="1" t="s">
        <v>585</v>
      </c>
      <c r="G88" s="1" t="s">
        <v>586</v>
      </c>
      <c r="H88" s="1" t="s">
        <v>587</v>
      </c>
      <c r="I88" s="2" t="s">
        <v>588</v>
      </c>
      <c r="J88">
        <v>88</v>
      </c>
    </row>
    <row r="89" spans="1:10">
      <c r="A89">
        <v>89</v>
      </c>
      <c r="B89" s="1" t="s">
        <v>589</v>
      </c>
      <c r="C89" s="1" t="s">
        <v>590</v>
      </c>
      <c r="D89" s="1" t="s">
        <v>590</v>
      </c>
      <c r="E89" s="1" t="s">
        <v>590</v>
      </c>
      <c r="F89" s="1" t="s">
        <v>591</v>
      </c>
      <c r="G89" s="1" t="s">
        <v>592</v>
      </c>
      <c r="H89" s="1" t="s">
        <v>593</v>
      </c>
      <c r="I89" s="2" t="s">
        <v>594</v>
      </c>
      <c r="J89">
        <v>89</v>
      </c>
    </row>
    <row r="90" spans="1:10">
      <c r="A90">
        <v>90</v>
      </c>
      <c r="B90" s="1" t="s">
        <v>595</v>
      </c>
      <c r="C90" s="1" t="s">
        <v>596</v>
      </c>
      <c r="D90" s="1" t="s">
        <v>596</v>
      </c>
      <c r="E90" s="1" t="s">
        <v>596</v>
      </c>
      <c r="F90" s="1" t="s">
        <v>597</v>
      </c>
      <c r="G90" s="1" t="s">
        <v>598</v>
      </c>
      <c r="H90" s="1" t="s">
        <v>599</v>
      </c>
      <c r="I90" s="2" t="s">
        <v>600</v>
      </c>
      <c r="J90">
        <v>90</v>
      </c>
    </row>
    <row r="91" spans="1:10">
      <c r="A91">
        <v>91</v>
      </c>
      <c r="B91" s="1" t="s">
        <v>261</v>
      </c>
      <c r="C91" s="1" t="s">
        <v>601</v>
      </c>
      <c r="D91" s="1" t="s">
        <v>601</v>
      </c>
      <c r="E91" s="1" t="s">
        <v>601</v>
      </c>
      <c r="F91" s="1" t="s">
        <v>602</v>
      </c>
      <c r="G91" s="1" t="s">
        <v>603</v>
      </c>
      <c r="H91" s="1" t="s">
        <v>604</v>
      </c>
      <c r="I91" s="2" t="s">
        <v>605</v>
      </c>
      <c r="J91">
        <v>91</v>
      </c>
    </row>
    <row r="92" spans="1:10">
      <c r="A92">
        <v>92</v>
      </c>
      <c r="B92" s="1" t="s">
        <v>606</v>
      </c>
      <c r="C92" s="1" t="s">
        <v>607</v>
      </c>
      <c r="D92" s="1" t="s">
        <v>607</v>
      </c>
      <c r="E92" s="1" t="s">
        <v>607</v>
      </c>
      <c r="F92" s="1" t="s">
        <v>608</v>
      </c>
      <c r="G92" s="1" t="s">
        <v>609</v>
      </c>
      <c r="H92" s="1" t="s">
        <v>610</v>
      </c>
      <c r="I92" s="2" t="s">
        <v>611</v>
      </c>
      <c r="J92">
        <v>92</v>
      </c>
    </row>
    <row r="93" spans="1:10">
      <c r="A93">
        <v>93</v>
      </c>
      <c r="B93" s="1" t="s">
        <v>612</v>
      </c>
      <c r="C93" s="1" t="s">
        <v>613</v>
      </c>
      <c r="D93" s="1" t="s">
        <v>613</v>
      </c>
      <c r="E93" s="1" t="s">
        <v>613</v>
      </c>
      <c r="F93" s="1" t="s">
        <v>614</v>
      </c>
      <c r="G93" s="1" t="s">
        <v>615</v>
      </c>
      <c r="H93" s="1" t="s">
        <v>616</v>
      </c>
      <c r="I93" s="2" t="s">
        <v>617</v>
      </c>
      <c r="J93">
        <v>93</v>
      </c>
    </row>
    <row r="94" spans="1:10">
      <c r="A94">
        <v>94</v>
      </c>
      <c r="B94" s="1" t="s">
        <v>267</v>
      </c>
      <c r="C94" s="1" t="s">
        <v>618</v>
      </c>
      <c r="D94" s="1" t="s">
        <v>618</v>
      </c>
      <c r="E94" s="1" t="s">
        <v>618</v>
      </c>
      <c r="F94" s="1" t="s">
        <v>619</v>
      </c>
      <c r="G94" s="1" t="s">
        <v>620</v>
      </c>
      <c r="H94" s="1" t="s">
        <v>621</v>
      </c>
      <c r="I94" s="2" t="s">
        <v>622</v>
      </c>
      <c r="J94">
        <v>94</v>
      </c>
    </row>
    <row r="95" spans="1:10">
      <c r="A95">
        <v>95</v>
      </c>
      <c r="B95" s="1" t="s">
        <v>623</v>
      </c>
      <c r="C95" s="1" t="s">
        <v>624</v>
      </c>
      <c r="D95" s="1" t="s">
        <v>624</v>
      </c>
      <c r="E95" s="1" t="s">
        <v>624</v>
      </c>
      <c r="F95" s="1" t="s">
        <v>625</v>
      </c>
      <c r="G95" s="1" t="s">
        <v>626</v>
      </c>
      <c r="H95" s="1" t="s">
        <v>627</v>
      </c>
      <c r="I95" s="2" t="s">
        <v>628</v>
      </c>
      <c r="J95">
        <v>95</v>
      </c>
    </row>
    <row r="96" spans="1:10">
      <c r="A96">
        <v>96</v>
      </c>
      <c r="B96" s="1" t="s">
        <v>629</v>
      </c>
      <c r="C96" s="1" t="s">
        <v>630</v>
      </c>
      <c r="D96" s="1" t="s">
        <v>630</v>
      </c>
      <c r="E96" s="1" t="s">
        <v>630</v>
      </c>
      <c r="F96" s="1" t="s">
        <v>631</v>
      </c>
      <c r="G96" s="1" t="s">
        <v>632</v>
      </c>
      <c r="H96" s="1" t="s">
        <v>633</v>
      </c>
      <c r="I96" s="2" t="s">
        <v>634</v>
      </c>
      <c r="J96">
        <v>96</v>
      </c>
    </row>
    <row r="97" spans="1:10">
      <c r="A97">
        <v>97</v>
      </c>
      <c r="B97" s="1" t="s">
        <v>273</v>
      </c>
      <c r="C97" s="1" t="s">
        <v>635</v>
      </c>
      <c r="D97" s="1" t="s">
        <v>635</v>
      </c>
      <c r="E97" s="1" t="s">
        <v>635</v>
      </c>
      <c r="F97" s="1" t="s">
        <v>636</v>
      </c>
      <c r="G97" s="1" t="s">
        <v>637</v>
      </c>
      <c r="H97" s="1" t="s">
        <v>638</v>
      </c>
      <c r="I97" s="2" t="s">
        <v>639</v>
      </c>
      <c r="J97">
        <v>97</v>
      </c>
    </row>
    <row r="98" spans="1:10">
      <c r="A98">
        <v>98</v>
      </c>
      <c r="B98" s="1" t="s">
        <v>640</v>
      </c>
      <c r="C98" s="1" t="s">
        <v>641</v>
      </c>
      <c r="D98" s="1" t="s">
        <v>641</v>
      </c>
      <c r="E98" s="1" t="s">
        <v>641</v>
      </c>
      <c r="F98" s="1" t="s">
        <v>642</v>
      </c>
      <c r="G98" s="1" t="s">
        <v>643</v>
      </c>
      <c r="H98" s="1" t="s">
        <v>644</v>
      </c>
      <c r="I98" s="2" t="s">
        <v>645</v>
      </c>
      <c r="J98">
        <v>98</v>
      </c>
    </row>
    <row r="99" spans="1:10">
      <c r="A99">
        <v>99</v>
      </c>
      <c r="B99" s="1" t="s">
        <v>646</v>
      </c>
      <c r="C99" s="1" t="s">
        <v>647</v>
      </c>
      <c r="D99" s="1" t="s">
        <v>647</v>
      </c>
      <c r="E99" s="1" t="s">
        <v>647</v>
      </c>
      <c r="F99" s="1" t="s">
        <v>648</v>
      </c>
      <c r="G99" s="1" t="s">
        <v>649</v>
      </c>
      <c r="H99" s="1" t="s">
        <v>650</v>
      </c>
      <c r="I99" s="2" t="s">
        <v>651</v>
      </c>
      <c r="J99">
        <v>99</v>
      </c>
    </row>
    <row r="100" spans="1:10">
      <c r="A100">
        <v>100</v>
      </c>
      <c r="B100" s="1" t="s">
        <v>278</v>
      </c>
      <c r="C100" s="1" t="s">
        <v>652</v>
      </c>
      <c r="D100" s="1" t="s">
        <v>652</v>
      </c>
      <c r="E100" s="1" t="s">
        <v>652</v>
      </c>
      <c r="F100" s="1" t="s">
        <v>653</v>
      </c>
      <c r="G100" s="1" t="s">
        <v>654</v>
      </c>
      <c r="H100" s="1" t="s">
        <v>655</v>
      </c>
      <c r="I100" s="2" t="s">
        <v>656</v>
      </c>
      <c r="J100">
        <v>100</v>
      </c>
    </row>
    <row r="101" spans="1:10">
      <c r="A101">
        <v>105</v>
      </c>
      <c r="B101" s="1" t="s">
        <v>657</v>
      </c>
      <c r="C101" s="1" t="s">
        <v>658</v>
      </c>
      <c r="D101" s="1" t="s">
        <v>658</v>
      </c>
      <c r="E101" s="1" t="s">
        <v>658</v>
      </c>
      <c r="F101" s="1" t="s">
        <v>659</v>
      </c>
      <c r="G101" s="1" t="s">
        <v>660</v>
      </c>
      <c r="H101" s="1" t="s">
        <v>661</v>
      </c>
      <c r="I101" s="2" t="s">
        <v>662</v>
      </c>
      <c r="J101">
        <v>105</v>
      </c>
    </row>
    <row r="102" spans="1:10">
      <c r="A102">
        <v>110</v>
      </c>
      <c r="B102" s="1" t="s">
        <v>663</v>
      </c>
      <c r="C102" s="1" t="s">
        <v>664</v>
      </c>
      <c r="D102" s="1" t="s">
        <v>664</v>
      </c>
      <c r="E102" s="1" t="s">
        <v>664</v>
      </c>
      <c r="F102" s="1" t="s">
        <v>665</v>
      </c>
      <c r="G102" s="1" t="s">
        <v>666</v>
      </c>
      <c r="H102" s="1" t="s">
        <v>667</v>
      </c>
      <c r="I102" s="2" t="s">
        <v>668</v>
      </c>
      <c r="J102">
        <v>110</v>
      </c>
    </row>
    <row r="103" spans="1:10">
      <c r="A103">
        <v>115</v>
      </c>
      <c r="B103" s="1" t="s">
        <v>307</v>
      </c>
      <c r="C103" s="1" t="s">
        <v>669</v>
      </c>
      <c r="D103" s="1" t="s">
        <v>669</v>
      </c>
      <c r="E103" s="1" t="s">
        <v>669</v>
      </c>
      <c r="F103" s="1" t="s">
        <v>670</v>
      </c>
      <c r="G103" s="1" t="s">
        <v>671</v>
      </c>
      <c r="H103" s="1" t="s">
        <v>672</v>
      </c>
      <c r="I103" s="2" t="s">
        <v>673</v>
      </c>
      <c r="J103">
        <v>115</v>
      </c>
    </row>
    <row r="104" spans="1:10">
      <c r="A104">
        <v>120</v>
      </c>
      <c r="B104" s="1" t="s">
        <v>674</v>
      </c>
      <c r="C104" s="1" t="s">
        <v>675</v>
      </c>
      <c r="D104" s="1" t="s">
        <v>675</v>
      </c>
      <c r="E104" s="1" t="s">
        <v>675</v>
      </c>
      <c r="F104" s="1" t="s">
        <v>676</v>
      </c>
      <c r="G104" s="1" t="s">
        <v>677</v>
      </c>
      <c r="H104" s="1" t="s">
        <v>678</v>
      </c>
      <c r="I104" s="2" t="s">
        <v>679</v>
      </c>
      <c r="J104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2025-11-18T05:53:51Z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38E4A05F65A540A0A2362A7307901052</vt:lpwstr>
  </property>
</Properties>
</file>