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91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  <scheme val="minor"/>
    </font>
    <font>
      <name val="宋体"/>
      <charset val="134"/>
      <color rgb="FF000000"/>
      <sz val="11"/>
    </font>
    <font>
      <name val="Segoe UI"/>
      <charset val="134"/>
      <color rgb="FF171A1D"/>
      <sz val="10.5"/>
    </font>
    <font>
      <name val="宋体"/>
      <charset val="134"/>
      <color rgb="FF171A1D"/>
      <sz val="10.5"/>
    </font>
    <font>
      <name val="Helvetica"/>
      <charset val="134"/>
      <color rgb="FF333333"/>
      <sz val="9.75"/>
    </font>
    <font>
      <name val="宋体"/>
      <charset val="134"/>
      <color rgb="FF333333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Helvetica"/>
      <charset val="134"/>
      <color rgb="FF333333"/>
      <sz val="10"/>
    </font>
    <font>
      <name val="宋体"/>
      <charset val="134"/>
      <sz val="9"/>
    </font>
    <font>
      <name val="宋体"/>
      <charset val="134"/>
      <b val="1"/>
      <sz val="9"/>
    </font>
    <font>
      <name val="宋体"/>
      <color rgb="00000000"/>
      <sz val="11"/>
    </font>
    <font>
      <name val="宋体"/>
      <b val="1"/>
      <color rgb="00000000"/>
      <sz val="11"/>
    </font>
    <font>
      <name val="Segoe UI"/>
      <color rgb="00000000"/>
      <sz val="10.5"/>
    </font>
    <font>
      <name val="宋体"/>
      <color rgb="00000000"/>
      <sz val="10.5"/>
    </font>
    <font>
      <name val="Helvetica"/>
      <color rgb="00000000"/>
      <sz val="9.75"/>
    </font>
    <font>
      <name val="宋体"/>
      <color rgb="00000000"/>
      <sz val="10"/>
    </font>
    <font>
      <name val="宋体"/>
      <color rgb="00FF0000"/>
      <sz val="11"/>
    </font>
    <font>
      <color rgb="00FF0000"/>
    </font>
    <font>
      <name val="Helvetica"/>
      <color rgb="00FF0000"/>
      <sz val="9.75"/>
    </font>
    <font>
      <name val="宋体"/>
      <color rgb="00FF0000"/>
      <sz val="10"/>
    </font>
  </fonts>
  <fills count="36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7" borderId="4" applyAlignment="1">
      <alignment vertical="center"/>
    </xf>
    <xf numFmtId="0" fontId="19" fillId="8" borderId="5" applyAlignment="1">
      <alignment vertical="center"/>
    </xf>
    <xf numFmtId="0" fontId="20" fillId="8" borderId="4" applyAlignment="1">
      <alignment vertical="center"/>
    </xf>
    <xf numFmtId="0" fontId="21" fillId="9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3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2" borderId="0" applyAlignment="1">
      <alignment vertical="center"/>
    </xf>
    <xf numFmtId="0" fontId="27" fillId="34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2" fillId="0" borderId="0" applyAlignment="1" pivotButton="0" quotePrefix="0" xfId="50">
      <alignment horizontal="right" vertical="center"/>
    </xf>
    <xf numFmtId="0" fontId="3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2" fillId="0" borderId="0" applyAlignment="1" pivotButton="0" quotePrefix="0" xfId="50">
      <alignment vertical="center"/>
    </xf>
    <xf numFmtId="0" fontId="0" fillId="4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49" fontId="32" fillId="0" borderId="0" applyAlignment="1" pivotButton="0" quotePrefix="0" xfId="0">
      <alignment vertical="center"/>
    </xf>
    <xf numFmtId="49" fontId="32" fillId="0" borderId="0" pivotButton="0" quotePrefix="0" xfId="0"/>
    <xf numFmtId="0" fontId="33" fillId="0" borderId="0" applyAlignment="1" pivotButton="0" quotePrefix="0" xfId="0">
      <alignment vertical="center"/>
    </xf>
    <xf numFmtId="49" fontId="33" fillId="0" borderId="0" applyAlignment="1" pivotButton="0" quotePrefix="0" xfId="0">
      <alignment vertical="center"/>
    </xf>
    <xf numFmtId="0" fontId="32" fillId="0" borderId="0" pivotButton="0" quotePrefix="0" xfId="0"/>
    <xf numFmtId="49" fontId="32" fillId="0" borderId="0" applyAlignment="1" pivotButton="0" quotePrefix="0" xfId="50">
      <alignment horizontal="right" vertical="center"/>
    </xf>
    <xf numFmtId="0" fontId="32" fillId="0" borderId="0" applyAlignment="1" pivotButton="0" quotePrefix="0" xfId="50">
      <alignment vertical="center"/>
    </xf>
    <xf numFmtId="0" fontId="34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8" fillId="35" borderId="0" applyAlignment="1" pivotButton="0" quotePrefix="0" xfId="0">
      <alignment vertical="center"/>
    </xf>
    <xf numFmtId="0" fontId="38" fillId="35" borderId="0" pivotButton="0" quotePrefix="0" xfId="0"/>
    <xf numFmtId="0" fontId="32" fillId="35" borderId="0" pivotButton="0" quotePrefix="0" xfId="0"/>
    <xf numFmtId="0" fontId="32" fillId="35" borderId="0" applyAlignment="1" pivotButton="0" quotePrefix="0" xfId="0">
      <alignment vertical="center"/>
    </xf>
    <xf numFmtId="0" fontId="36" fillId="35" borderId="0" applyAlignment="1" pivotButton="0" quotePrefix="0" xfId="0">
      <alignment vertical="center"/>
    </xf>
    <xf numFmtId="0" fontId="37" fillId="35" borderId="0" applyAlignment="1" pivotButton="0" quotePrefix="0" xfId="0">
      <alignment vertical="center"/>
    </xf>
    <xf numFmtId="0" fontId="39" fillId="35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106" xfId="50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Administrator</author>
    <author>admin</author>
  </authors>
  <commentList>
    <comment ref="F2" authorId="0" shapeId="0">
      <text>
        <t>1表示 属性转化。每N值A转换M的B属性。公式：B_Add = (A_val / N )* M *B_val</t>
      </text>
    </comment>
    <comment ref="G2" authorId="0" shapeId="0">
      <text>
        <t>类型1的格式  A1,B1,N1,M1;A2,B2,N2,M2</t>
      </text>
    </comment>
    <comment ref="J2" authorId="1" shapeId="0">
      <text>
        <t>admin:
老区描述$新区描述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tabSelected="1" workbookViewId="0">
      <pane xSplit="1" ySplit="6" topLeftCell="B181" activePane="bottomRight" state="frozen"/>
      <selection activeCell="A1" sqref="A1"/>
      <selection pane="topRight" activeCell="A1" sqref="A1"/>
      <selection pane="bottomLeft" activeCell="A1" sqref="A1"/>
      <selection pane="bottomRight" activeCell="J223" sqref="J223"/>
    </sheetView>
  </sheetViews>
  <sheetFormatPr baseColWidth="8" defaultColWidth="13.5" defaultRowHeight="14"/>
  <cols>
    <col width="18.1272727272727" customWidth="1" style="6" min="1" max="1"/>
    <col width="13.5" customWidth="1" style="6" min="2" max="3"/>
    <col width="23.6272727272727" customWidth="1" style="1" min="4" max="4"/>
    <col width="38.3727272727273" customWidth="1" style="6" min="5" max="7"/>
    <col width="41.3727272727273" customWidth="1" style="6" min="10" max="10"/>
    <col width="17.2545454545455" customWidth="1" style="6" min="13" max="13"/>
  </cols>
  <sheetData>
    <row r="1">
      <c r="A1" s="19" t="n">
        <v>7</v>
      </c>
      <c r="B1" s="19" t="n">
        <v>1</v>
      </c>
      <c r="C1" s="19" t="n">
        <v>9999</v>
      </c>
      <c r="D1" s="1" t="inlineStr">
        <is>
          <t>13</t>
        </is>
      </c>
    </row>
    <row r="2">
      <c r="A2" s="22" t="inlineStr">
        <is>
          <t>自增Id</t>
        </is>
      </c>
      <c r="B2" s="22" t="inlineStr">
        <is>
          <t>套装Id</t>
        </is>
      </c>
      <c r="C2" s="22" t="inlineStr">
        <is>
          <t>套装数量</t>
        </is>
      </c>
      <c r="D2" s="23" t="inlineStr">
        <is>
          <t>增加属性</t>
        </is>
      </c>
      <c r="E2" s="22" t="inlineStr">
        <is>
          <t>名称</t>
        </is>
      </c>
      <c r="F2" s="22" t="inlineStr">
        <is>
          <t>额外参数类型</t>
        </is>
      </c>
      <c r="G2" s="22" t="inlineStr">
        <is>
          <t>其他参数</t>
        </is>
      </c>
      <c r="H2" s="22" t="inlineStr">
        <is>
          <t>名称-H2</t>
        </is>
      </c>
      <c r="I2" s="24" t="inlineStr">
        <is>
          <t>fightBuffId</t>
        </is>
      </c>
      <c r="J2" s="22" t="inlineStr">
        <is>
          <t>套装效果</t>
        </is>
      </c>
      <c r="K2" s="22" t="inlineStr">
        <is>
          <t>战斗力系数B</t>
        </is>
      </c>
      <c r="L2" s="22" t="inlineStr">
        <is>
          <t>战斗力系数C</t>
        </is>
      </c>
      <c r="M2" s="22" t="inlineStr">
        <is>
          <t>战斗力系数D</t>
        </is>
      </c>
      <c r="N2" s="22" t="inlineStr">
        <is>
          <t>EmptyKey-N2</t>
        </is>
      </c>
      <c r="O2" s="22" t="inlineStr">
        <is>
          <t>EmptyKey-O2</t>
        </is>
      </c>
    </row>
    <row r="3">
      <c r="A3" s="25" t="inlineStr">
        <is>
          <t>int</t>
        </is>
      </c>
      <c r="B3" s="22" t="inlineStr">
        <is>
          <t>int</t>
        </is>
      </c>
      <c r="C3" s="22" t="inlineStr">
        <is>
          <t>int</t>
        </is>
      </c>
      <c r="D3" s="26" t="inlineStr">
        <is>
          <t>string</t>
        </is>
      </c>
      <c r="E3" s="22" t="inlineStr">
        <is>
          <t>string</t>
        </is>
      </c>
      <c r="F3" s="27" t="n"/>
      <c r="G3" s="27" t="n"/>
      <c r="H3" s="22" t="inlineStr">
        <is>
          <t>string(intern)</t>
        </is>
      </c>
      <c r="I3" s="25" t="n"/>
      <c r="J3" s="22" t="inlineStr">
        <is>
          <t>string</t>
        </is>
      </c>
      <c r="K3" s="22" t="inlineStr">
        <is>
          <t>int</t>
        </is>
      </c>
      <c r="L3" s="22" t="inlineStr">
        <is>
          <t>float</t>
        </is>
      </c>
      <c r="M3" s="22" t="inlineStr">
        <is>
          <t>int</t>
        </is>
      </c>
      <c r="N3" s="27" t="n"/>
      <c r="O3" s="27" t="n"/>
    </row>
    <row r="4">
      <c r="A4" s="25" t="inlineStr">
        <is>
          <t>primary</t>
        </is>
      </c>
      <c r="B4" s="22" t="inlineStr">
        <is>
          <t>index</t>
        </is>
      </c>
      <c r="C4" s="22" t="inlineStr">
        <is>
          <t>none</t>
        </is>
      </c>
      <c r="D4" s="26" t="inlineStr">
        <is>
          <t>none</t>
        </is>
      </c>
      <c r="E4" s="22" t="inlineStr">
        <is>
          <t>none</t>
        </is>
      </c>
      <c r="F4" s="27" t="n"/>
      <c r="G4" s="27" t="n"/>
      <c r="H4" s="22" t="inlineStr">
        <is>
          <t>none</t>
        </is>
      </c>
      <c r="I4" s="25" t="n"/>
      <c r="J4" s="22" t="inlineStr">
        <is>
          <t>none</t>
        </is>
      </c>
      <c r="K4" s="22" t="inlineStr">
        <is>
          <t>none</t>
        </is>
      </c>
      <c r="L4" s="22" t="inlineStr">
        <is>
          <t>none</t>
        </is>
      </c>
      <c r="M4" s="22" t="inlineStr">
        <is>
          <t>none</t>
        </is>
      </c>
      <c r="N4" s="27" t="n"/>
      <c r="O4" s="27" t="n"/>
    </row>
    <row r="5">
      <c r="A5" s="25" t="inlineStr">
        <is>
          <t>id</t>
        </is>
      </c>
      <c r="B5" s="22" t="inlineStr">
        <is>
          <t>suitId</t>
        </is>
      </c>
      <c r="C5" s="22" t="inlineStr">
        <is>
          <t>suitNum</t>
        </is>
      </c>
      <c r="D5" s="26" t="inlineStr">
        <is>
          <t>addProp</t>
        </is>
      </c>
      <c r="E5" s="22" t="inlineStr">
        <is>
          <t>addPropPercent</t>
        </is>
      </c>
      <c r="F5" s="22" t="inlineStr">
        <is>
          <t>extraType</t>
        </is>
      </c>
      <c r="G5" s="22" t="inlineStr">
        <is>
          <t>extraParam</t>
        </is>
      </c>
      <c r="H5" s="27" t="n"/>
      <c r="I5" s="24" t="inlineStr">
        <is>
          <t>fightBuffId</t>
        </is>
      </c>
      <c r="J5" s="27" t="n"/>
      <c r="K5" s="22" t="inlineStr">
        <is>
          <t>powerFactorB</t>
        </is>
      </c>
      <c r="L5" s="22" t="inlineStr">
        <is>
          <t>powerFactorC</t>
        </is>
      </c>
      <c r="M5" s="22" t="inlineStr">
        <is>
          <t>powerFactorD</t>
        </is>
      </c>
      <c r="N5" s="27" t="n"/>
      <c r="O5" s="27" t="n"/>
    </row>
    <row r="6">
      <c r="A6" s="22" t="n">
        <v>1</v>
      </c>
      <c r="B6" s="22" t="n">
        <v>1</v>
      </c>
      <c r="C6" s="22" t="n">
        <v>2</v>
      </c>
      <c r="D6" s="28" t="inlineStr">
        <is>
          <t>10,0.06</t>
        </is>
      </c>
      <c r="E6" s="27" t="n"/>
      <c r="F6" s="27" t="n"/>
      <c r="G6" s="27" t="n"/>
      <c r="H6" s="27" t="inlineStr">
        <is>
          <t>特务</t>
        </is>
      </c>
      <c r="I6" s="27" t="n"/>
      <c r="J6" s="27" t="n"/>
      <c r="K6" s="27" t="n"/>
      <c r="L6" s="27" t="n">
        <v>0.015</v>
      </c>
      <c r="M6" s="27" t="n"/>
      <c r="N6" s="27" t="n"/>
      <c r="O6" s="27" t="n"/>
    </row>
    <row r="7">
      <c r="A7" s="22" t="n">
        <v>2</v>
      </c>
      <c r="B7" s="22" t="n">
        <v>1</v>
      </c>
      <c r="C7" s="22" t="n">
        <v>4</v>
      </c>
      <c r="D7" s="28" t="n"/>
      <c r="E7" s="27" t="n"/>
      <c r="F7" s="27" t="n"/>
      <c r="G7" s="27" t="n"/>
      <c r="H7" s="27" t="inlineStr">
        <is>
          <t>特务</t>
        </is>
      </c>
      <c r="I7" s="22" t="n">
        <v>30002</v>
      </c>
      <c r="J7" s="27" t="n"/>
      <c r="K7" s="27" t="n"/>
      <c r="L7" s="27" t="n">
        <v>0.00375</v>
      </c>
      <c r="M7" s="27" t="n"/>
      <c r="N7" s="27" t="n"/>
      <c r="O7" s="27" t="n"/>
    </row>
    <row r="8">
      <c r="A8" s="22" t="n">
        <v>3</v>
      </c>
      <c r="B8" s="22" t="n">
        <v>2</v>
      </c>
      <c r="C8" s="22" t="n">
        <v>2</v>
      </c>
      <c r="D8" s="28" t="n"/>
      <c r="E8" s="27" t="n"/>
      <c r="F8" s="27" t="n"/>
      <c r="G8" s="27" t="n"/>
      <c r="H8" s="27" t="inlineStr">
        <is>
          <t>船长</t>
        </is>
      </c>
      <c r="I8" s="22" t="n">
        <v>30003</v>
      </c>
      <c r="J8" s="27" t="n"/>
      <c r="K8" s="27" t="n">
        <v>1280</v>
      </c>
      <c r="L8" s="27" t="n">
        <v>0</v>
      </c>
      <c r="M8" s="27" t="n"/>
      <c r="N8" s="27" t="n"/>
      <c r="O8" s="27" t="n"/>
    </row>
    <row r="9">
      <c r="A9" s="22" t="n">
        <v>4</v>
      </c>
      <c r="B9" s="22" t="n">
        <v>2</v>
      </c>
      <c r="C9" s="22" t="n">
        <v>4</v>
      </c>
      <c r="D9" s="28" t="n"/>
      <c r="E9" s="27" t="n"/>
      <c r="F9" s="27" t="n"/>
      <c r="G9" s="27" t="n"/>
      <c r="H9" s="27" t="inlineStr">
        <is>
          <t>船长</t>
        </is>
      </c>
      <c r="I9" s="22" t="n">
        <v>30004</v>
      </c>
      <c r="J9" s="27" t="n"/>
      <c r="K9" s="27" t="n"/>
      <c r="L9" s="27" t="n">
        <v>0.00375</v>
      </c>
      <c r="M9" s="27" t="n"/>
      <c r="N9" s="27" t="n"/>
      <c r="O9" s="27" t="n"/>
    </row>
    <row r="10">
      <c r="A10" s="22" t="n">
        <v>5</v>
      </c>
      <c r="B10" s="22" t="n">
        <v>3</v>
      </c>
      <c r="C10" s="22" t="n">
        <v>2</v>
      </c>
      <c r="D10" s="28" t="n"/>
      <c r="E10" s="27" t="n"/>
      <c r="F10" s="27" t="n"/>
      <c r="G10" s="27" t="n"/>
      <c r="H10" s="27" t="inlineStr">
        <is>
          <t>夏日</t>
        </is>
      </c>
      <c r="I10" s="22" t="n">
        <v>30005</v>
      </c>
      <c r="J10" s="27" t="n"/>
      <c r="K10" s="27" t="n"/>
      <c r="L10" s="27" t="n">
        <v>0.0025</v>
      </c>
      <c r="M10" s="27" t="n"/>
      <c r="N10" s="27" t="n"/>
      <c r="O10" s="27" t="n"/>
    </row>
    <row r="11">
      <c r="A11" s="22" t="n">
        <v>6</v>
      </c>
      <c r="B11" s="22" t="n">
        <v>3</v>
      </c>
      <c r="C11" s="22" t="n">
        <v>4</v>
      </c>
      <c r="D11" s="28" t="n"/>
      <c r="E11" s="27" t="n"/>
      <c r="F11" s="27" t="n"/>
      <c r="G11" s="27" t="n"/>
      <c r="H11" s="27" t="inlineStr">
        <is>
          <t>夏日</t>
        </is>
      </c>
      <c r="I11" s="22" t="n">
        <v>30006</v>
      </c>
      <c r="J11" s="27" t="n"/>
      <c r="K11" s="27" t="n"/>
      <c r="L11" s="27" t="n">
        <v>0.00375</v>
      </c>
      <c r="M11" s="27" t="n"/>
      <c r="N11" s="27" t="n"/>
      <c r="O11" s="27" t="n"/>
    </row>
    <row r="12">
      <c r="A12" s="22" t="n">
        <v>7</v>
      </c>
      <c r="B12" s="22" t="n">
        <v>4</v>
      </c>
      <c r="C12" s="22" t="n">
        <v>2</v>
      </c>
      <c r="D12" s="28" t="inlineStr">
        <is>
          <t>9,0.15</t>
        </is>
      </c>
      <c r="E12" s="27" t="n"/>
      <c r="F12" s="27" t="n"/>
      <c r="G12" s="27" t="n"/>
      <c r="H12" s="27" t="inlineStr">
        <is>
          <t>塔罗</t>
        </is>
      </c>
      <c r="I12" s="27" t="n"/>
      <c r="J12" s="27" t="n"/>
      <c r="K12" s="27" t="n"/>
      <c r="L12" s="27" t="n">
        <v>0.00375</v>
      </c>
      <c r="M12" s="27" t="n"/>
      <c r="N12" s="27" t="n"/>
      <c r="O12" s="27" t="n"/>
    </row>
    <row r="13">
      <c r="A13" s="22" t="n">
        <v>8</v>
      </c>
      <c r="B13" s="22" t="n">
        <v>4</v>
      </c>
      <c r="C13" s="22" t="n">
        <v>4</v>
      </c>
      <c r="D13" s="28" t="n"/>
      <c r="E13" s="27" t="n"/>
      <c r="F13" s="27" t="n"/>
      <c r="G13" s="27" t="n"/>
      <c r="H13" s="27" t="inlineStr">
        <is>
          <t>塔罗</t>
        </is>
      </c>
      <c r="I13" s="22" t="n">
        <v>30008</v>
      </c>
      <c r="J13" s="27" t="n"/>
      <c r="K13" s="27" t="n"/>
      <c r="L13" s="27" t="n">
        <v>0.005</v>
      </c>
      <c r="M13" s="27" t="n"/>
      <c r="N13" s="27" t="n"/>
      <c r="O13" s="27" t="n"/>
    </row>
    <row r="14">
      <c r="A14" s="22" t="n">
        <v>9</v>
      </c>
      <c r="B14" s="22" t="n">
        <v>5</v>
      </c>
      <c r="C14" s="22" t="n">
        <v>2</v>
      </c>
      <c r="D14" s="28" t="n"/>
      <c r="E14" s="27" t="n"/>
      <c r="F14" s="27" t="n"/>
      <c r="G14" s="27" t="n"/>
      <c r="H14" s="27" t="inlineStr">
        <is>
          <t>暗杀</t>
        </is>
      </c>
      <c r="I14" s="22" t="n">
        <v>30009</v>
      </c>
      <c r="J14" s="27" t="n"/>
      <c r="K14" s="27" t="n">
        <v>2400</v>
      </c>
      <c r="L14" s="27" t="n">
        <v>0</v>
      </c>
      <c r="M14" s="27" t="n"/>
      <c r="N14" s="27" t="n"/>
      <c r="O14" s="27" t="n"/>
    </row>
    <row r="15">
      <c r="A15" s="22" t="n">
        <v>10</v>
      </c>
      <c r="B15" s="22" t="n">
        <v>5</v>
      </c>
      <c r="C15" s="22" t="n">
        <v>4</v>
      </c>
      <c r="D15" s="28" t="n"/>
      <c r="E15" s="27" t="n"/>
      <c r="F15" s="27" t="n"/>
      <c r="G15" s="27" t="n"/>
      <c r="H15" s="27" t="inlineStr">
        <is>
          <t>暗杀</t>
        </is>
      </c>
      <c r="I15" s="22" t="n">
        <v>30010</v>
      </c>
      <c r="J15" s="27" t="n"/>
      <c r="K15" s="27" t="n"/>
      <c r="L15" s="27" t="n">
        <v>0.005</v>
      </c>
      <c r="M15" s="27" t="n"/>
      <c r="N15" s="27" t="n"/>
      <c r="O15" s="27" t="n"/>
    </row>
    <row r="16">
      <c r="A16" s="22" t="n">
        <v>11</v>
      </c>
      <c r="B16" s="22" t="n">
        <v>6</v>
      </c>
      <c r="C16" s="22" t="n">
        <v>2</v>
      </c>
      <c r="D16" s="28" t="n"/>
      <c r="E16" s="27" t="n"/>
      <c r="F16" s="27" t="n"/>
      <c r="G16" s="27" t="n"/>
      <c r="H16" s="27" t="inlineStr">
        <is>
          <t>军官</t>
        </is>
      </c>
      <c r="I16" s="22" t="n">
        <v>30011</v>
      </c>
      <c r="J16" s="27" t="n"/>
      <c r="K16" s="27" t="n"/>
      <c r="L16" s="27" t="n">
        <v>0.005</v>
      </c>
      <c r="M16" s="27" t="n"/>
      <c r="N16" s="27" t="n"/>
      <c r="O16" s="27" t="n"/>
    </row>
    <row r="17">
      <c r="A17" s="22" t="n">
        <v>12</v>
      </c>
      <c r="B17" s="22" t="n">
        <v>6</v>
      </c>
      <c r="C17" s="22" t="n">
        <v>4</v>
      </c>
      <c r="D17" s="28" t="n"/>
      <c r="E17" s="27" t="n"/>
      <c r="F17" s="27" t="n"/>
      <c r="G17" s="27" t="n"/>
      <c r="H17" s="27" t="inlineStr">
        <is>
          <t>军官</t>
        </is>
      </c>
      <c r="I17" s="22" t="n">
        <v>30012</v>
      </c>
      <c r="J17" s="27" t="n"/>
      <c r="K17" s="27" t="n"/>
      <c r="L17" s="27" t="n">
        <v>0.0075</v>
      </c>
      <c r="M17" s="27" t="n"/>
      <c r="N17" s="27" t="n"/>
      <c r="O17" s="27" t="n"/>
    </row>
    <row r="18">
      <c r="A18" s="22" t="n">
        <v>13</v>
      </c>
      <c r="B18" s="22" t="n">
        <v>7</v>
      </c>
      <c r="C18" s="22" t="n">
        <v>2</v>
      </c>
      <c r="D18" s="28" t="n"/>
      <c r="E18" s="27" t="n"/>
      <c r="F18" s="27" t="n"/>
      <c r="G18" s="27" t="n"/>
      <c r="H18" s="27" t="inlineStr">
        <is>
          <t>剑魂</t>
        </is>
      </c>
      <c r="I18" s="22" t="n">
        <v>30013</v>
      </c>
      <c r="J18" s="27" t="n"/>
      <c r="K18" s="27" t="n"/>
      <c r="L18" s="27" t="n">
        <v>0.005</v>
      </c>
      <c r="M18" s="27" t="n"/>
      <c r="N18" s="27" t="n"/>
      <c r="O18" s="27" t="n"/>
    </row>
    <row r="19">
      <c r="A19" s="22" t="n">
        <v>14</v>
      </c>
      <c r="B19" s="22" t="n">
        <v>7</v>
      </c>
      <c r="C19" s="22" t="n">
        <v>4</v>
      </c>
      <c r="D19" s="28" t="n"/>
      <c r="E19" s="27" t="n"/>
      <c r="F19" s="27" t="n"/>
      <c r="G19" s="27" t="n"/>
      <c r="H19" s="27" t="inlineStr">
        <is>
          <t>剑魂</t>
        </is>
      </c>
      <c r="I19" s="22" t="n">
        <v>30014</v>
      </c>
      <c r="J19" s="27" t="n"/>
      <c r="K19" s="27" t="n"/>
      <c r="L19" s="27" t="n">
        <v>0.0075</v>
      </c>
      <c r="M19" s="27" t="n"/>
      <c r="N19" s="27" t="n"/>
      <c r="O19" s="27" t="n"/>
    </row>
    <row r="20">
      <c r="A20" s="22" t="n">
        <v>15</v>
      </c>
      <c r="B20" s="22" t="n">
        <v>8</v>
      </c>
      <c r="C20" s="22" t="n">
        <v>2</v>
      </c>
      <c r="D20" s="28" t="n"/>
      <c r="E20" s="27" t="n"/>
      <c r="F20" s="27" t="n"/>
      <c r="G20" s="27" t="n"/>
      <c r="H20" s="27" t="inlineStr">
        <is>
          <t>开拓者</t>
        </is>
      </c>
      <c r="I20" s="22" t="n">
        <v>30015</v>
      </c>
      <c r="J20" s="27" t="n"/>
      <c r="K20" s="27" t="n"/>
      <c r="L20" s="27" t="n">
        <v>0.005</v>
      </c>
      <c r="M20" s="27" t="n"/>
      <c r="N20" s="27" t="n"/>
      <c r="O20" s="27" t="n"/>
    </row>
    <row r="21">
      <c r="A21" s="22" t="n">
        <v>16</v>
      </c>
      <c r="B21" s="22" t="n">
        <v>8</v>
      </c>
      <c r="C21" s="22" t="n">
        <v>4</v>
      </c>
      <c r="D21" s="28" t="n"/>
      <c r="E21" s="27" t="n"/>
      <c r="F21" s="27" t="n"/>
      <c r="G21" s="27" t="n"/>
      <c r="H21" s="27" t="inlineStr">
        <is>
          <t>开拓者</t>
        </is>
      </c>
      <c r="I21" s="22" t="n">
        <v>30016</v>
      </c>
      <c r="J21" s="27" t="n"/>
      <c r="K21" s="27" t="n"/>
      <c r="L21" s="27" t="n">
        <v>0.0075</v>
      </c>
      <c r="M21" s="27" t="n"/>
      <c r="N21" s="27" t="n"/>
      <c r="O21" s="27" t="n"/>
    </row>
    <row r="22">
      <c r="A22" s="22" t="n">
        <v>17</v>
      </c>
      <c r="B22" s="22" t="n">
        <v>11</v>
      </c>
      <c r="C22" s="22" t="n">
        <v>2</v>
      </c>
      <c r="D22" s="28" t="inlineStr">
        <is>
          <t>2,600</t>
        </is>
      </c>
      <c r="E22" s="27" t="n"/>
      <c r="F22" s="27" t="n"/>
      <c r="G22" s="27" t="n"/>
      <c r="H22" s="27" t="inlineStr">
        <is>
          <t>水手</t>
        </is>
      </c>
      <c r="I22" s="27" t="n"/>
      <c r="J22" s="27" t="inlineStr">
        <is>
          <t>血量增加600。</t>
        </is>
      </c>
      <c r="K22" s="27" t="n">
        <v>1200</v>
      </c>
      <c r="L22" s="27" t="n">
        <v>0</v>
      </c>
      <c r="M22" s="27" t="n"/>
      <c r="N22" s="22" t="inlineStr">
        <is>
          <t>水手套装</t>
        </is>
      </c>
      <c r="O22" s="27" t="n"/>
    </row>
    <row r="23">
      <c r="A23" s="22" t="n">
        <v>18</v>
      </c>
      <c r="B23" s="22" t="n">
        <v>11</v>
      </c>
      <c r="C23" s="22" t="n">
        <v>4</v>
      </c>
      <c r="D23" s="28" t="n"/>
      <c r="E23" s="27" t="n"/>
      <c r="F23" s="27" t="n"/>
      <c r="G23" s="27" t="n"/>
      <c r="H23" s="27" t="inlineStr">
        <is>
          <t>水手</t>
        </is>
      </c>
      <c r="I23" s="22" t="n">
        <v>30017</v>
      </c>
      <c r="J23" s="27" t="inlineStr">
        <is>
          <t>每消耗1点魂玉，则受到的伤害降低0.7%，持续1回合。</t>
        </is>
      </c>
      <c r="K23" s="27" t="n"/>
      <c r="L23" s="27" t="n">
        <v>0.005</v>
      </c>
      <c r="M23" s="27" t="n"/>
      <c r="N23" s="22" t="inlineStr">
        <is>
          <t>水手套装</t>
        </is>
      </c>
      <c r="O23" s="27" t="n"/>
    </row>
    <row r="24">
      <c r="A24" s="22" t="n">
        <v>19</v>
      </c>
      <c r="B24" s="22" t="n">
        <v>12</v>
      </c>
      <c r="C24" s="22" t="n">
        <v>2</v>
      </c>
      <c r="D24" s="28" t="inlineStr">
        <is>
          <t>1,75</t>
        </is>
      </c>
      <c r="E24" s="27" t="n"/>
      <c r="F24" s="27" t="n"/>
      <c r="G24" s="27" t="n"/>
      <c r="H24" s="27" t="inlineStr">
        <is>
          <t>主厨</t>
        </is>
      </c>
      <c r="I24" s="27" t="n"/>
      <c r="J24" s="27" t="inlineStr">
        <is>
          <t>攻击力增加75。</t>
        </is>
      </c>
      <c r="K24" s="27" t="n">
        <v>1200</v>
      </c>
      <c r="L24" s="27" t="n">
        <v>0</v>
      </c>
      <c r="M24" s="27" t="n"/>
      <c r="N24" s="22" t="inlineStr">
        <is>
          <t>主厨套装</t>
        </is>
      </c>
      <c r="O24" s="27" t="n"/>
    </row>
    <row r="25">
      <c r="A25" s="22" t="n">
        <v>20</v>
      </c>
      <c r="B25" s="22" t="n">
        <v>12</v>
      </c>
      <c r="C25" s="22" t="n">
        <v>4</v>
      </c>
      <c r="D25" s="28" t="n"/>
      <c r="E25" s="27" t="n"/>
      <c r="F25" s="27" t="n"/>
      <c r="G25" s="27" t="n"/>
      <c r="H25" s="27" t="inlineStr">
        <is>
          <t>主厨</t>
        </is>
      </c>
      <c r="I25" s="22" t="n">
        <v>30018</v>
      </c>
      <c r="J25" s="27" t="inlineStr">
        <is>
          <t>奥义技能伤害提高10%。</t>
        </is>
      </c>
      <c r="K25" s="27" t="n"/>
      <c r="L25" s="27" t="n">
        <v>0.005</v>
      </c>
      <c r="M25" s="27" t="n"/>
      <c r="N25" s="22" t="inlineStr">
        <is>
          <t>主厨套装</t>
        </is>
      </c>
      <c r="O25" s="27" t="n"/>
    </row>
    <row r="26">
      <c r="A26" s="22" t="n">
        <v>21</v>
      </c>
      <c r="B26" s="22" t="n">
        <v>13</v>
      </c>
      <c r="C26" s="22" t="n">
        <v>2</v>
      </c>
      <c r="D26" s="28" t="n"/>
      <c r="E26" s="27" t="n"/>
      <c r="F26" s="27" t="n"/>
      <c r="G26" s="27" t="n"/>
      <c r="H26" s="27" t="inlineStr">
        <is>
          <t>航行者</t>
        </is>
      </c>
      <c r="I26" s="22" t="n">
        <v>30019</v>
      </c>
      <c r="J26" s="27" t="inlineStr">
        <is>
          <t>格挡时你会获得一个buff，受到的伤害降低3%，持续2回合，最多累积3层。</t>
        </is>
      </c>
      <c r="K26" s="27" t="n"/>
      <c r="L26" s="27" t="n">
        <v>0.005</v>
      </c>
      <c r="M26" s="27" t="n"/>
      <c r="N26" s="22" t="inlineStr">
        <is>
          <t>航行者套装</t>
        </is>
      </c>
      <c r="O26" s="27" t="n"/>
    </row>
    <row r="27">
      <c r="A27" s="22" t="n">
        <v>22</v>
      </c>
      <c r="B27" s="22" t="n">
        <v>13</v>
      </c>
      <c r="C27" s="22" t="n">
        <v>4</v>
      </c>
      <c r="D27" s="28" t="n"/>
      <c r="E27" s="27" t="n"/>
      <c r="F27" s="27" t="n"/>
      <c r="G27" s="27" t="n"/>
      <c r="H27" s="27" t="inlineStr">
        <is>
          <t>航行者</t>
        </is>
      </c>
      <c r="I27" s="22" t="n">
        <v>30020</v>
      </c>
      <c r="J27" s="27" t="inlineStr">
        <is>
          <t>每1点格挡值转换为2点生命。</t>
        </is>
      </c>
      <c r="K27" s="27" t="n"/>
      <c r="L27" s="27" t="n">
        <v>0.0075</v>
      </c>
      <c r="M27" s="27" t="n"/>
      <c r="N27" s="22" t="inlineStr">
        <is>
          <t>航行者套装</t>
        </is>
      </c>
      <c r="O27" s="27" t="n"/>
    </row>
    <row r="28">
      <c r="A28" s="22" t="n">
        <v>23</v>
      </c>
      <c r="B28" s="22" t="n">
        <v>14</v>
      </c>
      <c r="C28" s="22" t="n">
        <v>2</v>
      </c>
      <c r="D28" s="28" t="inlineStr">
        <is>
          <t>1,150</t>
        </is>
      </c>
      <c r="E28" s="27" t="n"/>
      <c r="F28" s="27" t="n"/>
      <c r="G28" s="27" t="n"/>
      <c r="H28" s="27" t="inlineStr">
        <is>
          <t>角斗士</t>
        </is>
      </c>
      <c r="I28" s="27" t="n"/>
      <c r="J28" s="27" t="inlineStr">
        <is>
          <t>攻击力增加150。</t>
        </is>
      </c>
      <c r="K28" s="27" t="n">
        <v>2400</v>
      </c>
      <c r="L28" s="27" t="n">
        <v>0</v>
      </c>
      <c r="M28" s="27" t="n"/>
      <c r="N28" s="22" t="inlineStr">
        <is>
          <t>角斗士套装</t>
        </is>
      </c>
      <c r="O28" s="27" t="n"/>
    </row>
    <row r="29">
      <c r="A29" s="22" t="n">
        <v>24</v>
      </c>
      <c r="B29" s="22" t="n">
        <v>14</v>
      </c>
      <c r="C29" s="22" t="n">
        <v>4</v>
      </c>
      <c r="D29" s="28" t="n"/>
      <c r="E29" s="27" t="n"/>
      <c r="F29" s="27" t="n"/>
      <c r="G29" s="27" t="n"/>
      <c r="H29" s="27" t="inlineStr">
        <is>
          <t>角斗士</t>
        </is>
      </c>
      <c r="I29" s="22" t="n">
        <v>30021</v>
      </c>
      <c r="J29" s="27" t="inlineStr">
        <is>
          <t>受到眩晕、催眠、麻痹效果影响时会增加25点怒气。</t>
        </is>
      </c>
      <c r="K29" s="27" t="n"/>
      <c r="L29" s="27" t="n">
        <v>0.005</v>
      </c>
      <c r="M29" s="27" t="n"/>
      <c r="N29" s="22" t="inlineStr">
        <is>
          <t>角斗士套装</t>
        </is>
      </c>
      <c r="O29" s="27" t="n"/>
    </row>
    <row r="30">
      <c r="A30" s="22" t="n">
        <v>25</v>
      </c>
      <c r="B30" s="22" t="n">
        <v>15</v>
      </c>
      <c r="C30" s="22" t="n">
        <v>2</v>
      </c>
      <c r="D30" s="28" t="inlineStr">
        <is>
          <t>50,32</t>
        </is>
      </c>
      <c r="E30" s="27" t="n"/>
      <c r="F30" s="27" t="n"/>
      <c r="G30" s="27" t="n"/>
      <c r="H30" s="27" t="inlineStr">
        <is>
          <t>沙漠</t>
        </is>
      </c>
      <c r="I30" s="27" t="n"/>
      <c r="J30" s="27" t="inlineStr">
        <is>
          <t>暴击值增加32。</t>
        </is>
      </c>
      <c r="K30" s="27" t="n"/>
      <c r="L30" s="27" t="n">
        <v>0.0075</v>
      </c>
      <c r="M30" s="27" t="n"/>
      <c r="N30" s="22" t="inlineStr">
        <is>
          <t>沙漠套装</t>
        </is>
      </c>
      <c r="O30" s="27" t="n"/>
    </row>
    <row r="31">
      <c r="A31" s="22" t="n">
        <v>26</v>
      </c>
      <c r="B31" s="22" t="n">
        <v>15</v>
      </c>
      <c r="C31" s="22" t="n">
        <v>4</v>
      </c>
      <c r="D31" s="28" t="n"/>
      <c r="E31" s="27" t="n"/>
      <c r="F31" s="27" t="n"/>
      <c r="G31" s="27" t="n"/>
      <c r="H31" s="27" t="inlineStr">
        <is>
          <t>沙漠</t>
        </is>
      </c>
      <c r="I31" s="22" t="n">
        <v>30022</v>
      </c>
      <c r="J31" s="27" t="inlineStr">
        <is>
          <t>暴击时概率获得1点魂玉。</t>
        </is>
      </c>
      <c r="K31" s="27" t="n"/>
      <c r="L31" s="27" t="n">
        <v>0.005</v>
      </c>
      <c r="M31" s="27" t="n"/>
      <c r="N31" s="22" t="inlineStr">
        <is>
          <t>沙漠套装</t>
        </is>
      </c>
      <c r="O31" s="27" t="n"/>
    </row>
    <row r="32">
      <c r="A32" s="22" t="n">
        <v>27</v>
      </c>
      <c r="B32" s="22" t="n">
        <v>16</v>
      </c>
      <c r="C32" s="22" t="n">
        <v>2</v>
      </c>
      <c r="D32" s="28" t="inlineStr">
        <is>
          <t>2,800</t>
        </is>
      </c>
      <c r="E32" s="27" t="n"/>
      <c r="F32" s="27" t="n"/>
      <c r="G32" s="27" t="n"/>
      <c r="H32" s="27" t="inlineStr">
        <is>
          <t>英雄·水手</t>
        </is>
      </c>
      <c r="I32" s="27" t="n"/>
      <c r="J32" s="27" t="inlineStr">
        <is>
          <t>血量增加800。</t>
        </is>
      </c>
      <c r="K32" s="27" t="n">
        <v>1600</v>
      </c>
      <c r="L32" s="27" t="n">
        <v>0</v>
      </c>
      <c r="M32" s="27" t="n"/>
      <c r="N32" s="22" t="inlineStr">
        <is>
          <t>水手套装（英雄）</t>
        </is>
      </c>
      <c r="O32" s="27" t="n"/>
    </row>
    <row r="33">
      <c r="A33" s="22" t="n">
        <v>28</v>
      </c>
      <c r="B33" s="22" t="n">
        <v>16</v>
      </c>
      <c r="C33" s="22" t="n">
        <v>4</v>
      </c>
      <c r="D33" s="28" t="n"/>
      <c r="E33" s="27" t="n"/>
      <c r="F33" s="27" t="n"/>
      <c r="G33" s="27" t="n"/>
      <c r="H33" s="27" t="inlineStr">
        <is>
          <t>英雄·水手</t>
        </is>
      </c>
      <c r="I33" s="22" t="n">
        <v>30023</v>
      </c>
      <c r="J33" s="27" t="inlineStr">
        <is>
          <t>每消耗1点魂玉，则受到的伤害降低1%，持续1回合。</t>
        </is>
      </c>
      <c r="K33" s="27" t="n"/>
      <c r="L33" s="27" t="n">
        <v>0.0075</v>
      </c>
      <c r="M33" s="27" t="n"/>
      <c r="N33" s="22" t="inlineStr">
        <is>
          <t>水手套装（英雄）</t>
        </is>
      </c>
      <c r="O33" s="27" t="n"/>
    </row>
    <row r="34">
      <c r="A34" s="22" t="n">
        <v>29</v>
      </c>
      <c r="B34" s="22" t="n">
        <v>17</v>
      </c>
      <c r="C34" s="22" t="n">
        <v>2</v>
      </c>
      <c r="D34" s="28" t="inlineStr">
        <is>
          <t>1,100</t>
        </is>
      </c>
      <c r="E34" s="27" t="n"/>
      <c r="F34" s="27" t="n"/>
      <c r="G34" s="27" t="n"/>
      <c r="H34" s="27" t="inlineStr">
        <is>
          <t>英雄·主厨</t>
        </is>
      </c>
      <c r="I34" s="27" t="n"/>
      <c r="J34" s="27" t="inlineStr">
        <is>
          <t>攻击力增加100。</t>
        </is>
      </c>
      <c r="K34" s="27" t="n">
        <v>1600</v>
      </c>
      <c r="L34" s="27" t="n">
        <v>0</v>
      </c>
      <c r="M34" s="27" t="n"/>
      <c r="N34" s="22" t="inlineStr">
        <is>
          <t>主厨套装（英雄）</t>
        </is>
      </c>
      <c r="O34" s="27" t="n"/>
    </row>
    <row r="35">
      <c r="A35" s="22" t="n">
        <v>30</v>
      </c>
      <c r="B35" s="22" t="n">
        <v>17</v>
      </c>
      <c r="C35" s="22" t="n">
        <v>4</v>
      </c>
      <c r="D35" s="28" t="n"/>
      <c r="E35" s="27" t="n"/>
      <c r="F35" s="27" t="n"/>
      <c r="G35" s="27" t="n"/>
      <c r="H35" s="27" t="inlineStr">
        <is>
          <t>英雄·主厨</t>
        </is>
      </c>
      <c r="I35" s="22" t="n">
        <v>30024</v>
      </c>
      <c r="J35" s="27" t="inlineStr">
        <is>
          <t>奥义技能伤害提高20%。</t>
        </is>
      </c>
      <c r="K35" s="27" t="n"/>
      <c r="L35" s="27" t="n">
        <v>0.0075</v>
      </c>
      <c r="M35" s="27" t="n"/>
      <c r="N35" s="22" t="inlineStr">
        <is>
          <t>主厨套装（英雄）</t>
        </is>
      </c>
      <c r="O35" s="27" t="n"/>
    </row>
    <row r="36">
      <c r="A36" s="22" t="n">
        <v>31</v>
      </c>
      <c r="B36" s="22" t="n">
        <v>18</v>
      </c>
      <c r="C36" s="22" t="n">
        <v>2</v>
      </c>
      <c r="D36" s="28" t="n"/>
      <c r="E36" s="27" t="n"/>
      <c r="F36" s="27" t="n"/>
      <c r="G36" s="27" t="n"/>
      <c r="H36" s="27" t="inlineStr">
        <is>
          <t>守卫</t>
        </is>
      </c>
      <c r="I36" s="22" t="n">
        <v>30025</v>
      </c>
      <c r="J36" s="27" t="inlineStr">
        <is>
          <t>当生命值低于30%时，防御力提高5%。</t>
        </is>
      </c>
      <c r="K36" s="27" t="n"/>
      <c r="L36" s="27" t="n">
        <v>0.0025</v>
      </c>
      <c r="M36" s="27" t="n"/>
      <c r="N36" s="22" t="inlineStr">
        <is>
          <t>守卫套装（pt)</t>
        </is>
      </c>
      <c r="O36" s="27" t="n"/>
    </row>
    <row r="37">
      <c r="A37" s="22" t="n">
        <v>32</v>
      </c>
      <c r="B37" s="22" t="n">
        <v>18</v>
      </c>
      <c r="C37" s="22" t="n">
        <v>4</v>
      </c>
      <c r="D37" s="28" t="inlineStr">
        <is>
          <t>3,20</t>
        </is>
      </c>
      <c r="E37" s="27" t="n"/>
      <c r="F37" s="27" t="n"/>
      <c r="G37" s="27" t="n"/>
      <c r="H37" s="27" t="inlineStr">
        <is>
          <t>守卫</t>
        </is>
      </c>
      <c r="I37" s="27" t="n"/>
      <c r="J37" s="27" t="inlineStr">
        <is>
          <t>防御力增加20点。</t>
        </is>
      </c>
      <c r="K37" s="27" t="n">
        <v>800</v>
      </c>
      <c r="L37" s="27" t="n">
        <v>0</v>
      </c>
      <c r="M37" s="27" t="n"/>
      <c r="N37" s="22" t="inlineStr">
        <is>
          <t>守卫套装（pt)</t>
        </is>
      </c>
      <c r="O37" s="27" t="n"/>
    </row>
    <row r="38">
      <c r="A38" s="22" t="n">
        <v>33</v>
      </c>
      <c r="B38" s="22" t="n">
        <v>19</v>
      </c>
      <c r="C38" s="22" t="n">
        <v>2</v>
      </c>
      <c r="D38" s="28" t="inlineStr">
        <is>
          <t>50,25</t>
        </is>
      </c>
      <c r="E38" s="27" t="n"/>
      <c r="F38" s="27" t="n"/>
      <c r="G38" s="27" t="n"/>
      <c r="H38" s="27" t="inlineStr">
        <is>
          <t>战斗</t>
        </is>
      </c>
      <c r="I38" s="27" t="n"/>
      <c r="J38" s="27" t="inlineStr">
        <is>
          <t>暴击值增加25点。</t>
        </is>
      </c>
      <c r="K38" s="27" t="n"/>
      <c r="L38" s="27" t="n">
        <v>0.0025</v>
      </c>
      <c r="M38" s="27" t="n"/>
      <c r="N38" s="22" t="inlineStr">
        <is>
          <t>战斗套装（pt）</t>
        </is>
      </c>
      <c r="O38" s="27" t="n"/>
    </row>
    <row r="39">
      <c r="A39" s="22" t="n">
        <v>34</v>
      </c>
      <c r="B39" s="22" t="n">
        <v>19</v>
      </c>
      <c r="C39" s="22" t="n">
        <v>4</v>
      </c>
      <c r="D39" s="28" t="n"/>
      <c r="E39" s="27" t="n"/>
      <c r="F39" s="27" t="n"/>
      <c r="G39" s="27" t="n"/>
      <c r="H39" s="27" t="inlineStr">
        <is>
          <t>战斗</t>
        </is>
      </c>
      <c r="I39" s="22" t="n">
        <v>30026</v>
      </c>
      <c r="J39" s="27" t="inlineStr">
        <is>
          <t>每消耗1点魂玉，则你造成的伤害提高1%，持续1回合。</t>
        </is>
      </c>
      <c r="K39" s="27" t="n"/>
      <c r="L39" s="27" t="n">
        <v>0.005</v>
      </c>
      <c r="M39" s="27" t="n"/>
      <c r="N39" s="22" t="inlineStr">
        <is>
          <t>战斗套装（pt）</t>
        </is>
      </c>
      <c r="O39" s="27" t="n"/>
    </row>
    <row r="40">
      <c r="A40" s="22" t="n">
        <v>35</v>
      </c>
      <c r="B40" s="22" t="n">
        <v>20</v>
      </c>
      <c r="C40" s="22" t="n">
        <v>2</v>
      </c>
      <c r="D40" s="28" t="n"/>
      <c r="E40" s="27" t="n"/>
      <c r="F40" s="27" t="n"/>
      <c r="G40" s="27" t="n"/>
      <c r="H40" s="27" t="inlineStr">
        <is>
          <t>英雄·守卫</t>
        </is>
      </c>
      <c r="I40" s="22" t="n">
        <v>30027</v>
      </c>
      <c r="J40" s="27" t="inlineStr">
        <is>
          <t>当生命值低于30%时，防御力提高8%。</t>
        </is>
      </c>
      <c r="K40" s="27" t="n"/>
      <c r="L40" s="27" t="n">
        <v>0.005</v>
      </c>
      <c r="M40" s="27" t="n"/>
      <c r="N40" s="22" t="inlineStr">
        <is>
          <t>守卫套装（h)</t>
        </is>
      </c>
      <c r="O40" s="27" t="n"/>
    </row>
    <row r="41">
      <c r="A41" s="22" t="n">
        <v>36</v>
      </c>
      <c r="B41" s="22" t="n">
        <v>20</v>
      </c>
      <c r="C41" s="22" t="n">
        <v>4</v>
      </c>
      <c r="D41" s="28" t="inlineStr">
        <is>
          <t>3,25</t>
        </is>
      </c>
      <c r="E41" s="27" t="n"/>
      <c r="F41" s="27" t="n"/>
      <c r="G41" s="27" t="n"/>
      <c r="H41" s="27" t="inlineStr">
        <is>
          <t>英雄·守卫</t>
        </is>
      </c>
      <c r="I41" s="27" t="n"/>
      <c r="J41" s="27" t="inlineStr">
        <is>
          <t>防御力增加25点。</t>
        </is>
      </c>
      <c r="K41" s="27" t="n">
        <v>1000</v>
      </c>
      <c r="L41" s="27" t="n">
        <v>0</v>
      </c>
      <c r="M41" s="27" t="n"/>
      <c r="N41" s="22" t="inlineStr">
        <is>
          <t>守卫套装（h)</t>
        </is>
      </c>
      <c r="O41" s="27" t="n"/>
    </row>
    <row r="42">
      <c r="A42" s="22" t="n">
        <v>37</v>
      </c>
      <c r="B42" s="22" t="n">
        <v>21</v>
      </c>
      <c r="C42" s="22" t="n">
        <v>2</v>
      </c>
      <c r="D42" s="28" t="inlineStr">
        <is>
          <t>50,30</t>
        </is>
      </c>
      <c r="E42" s="27" t="n"/>
      <c r="F42" s="27" t="n"/>
      <c r="G42" s="27" t="n"/>
      <c r="H42" s="27" t="inlineStr">
        <is>
          <t>英雄·战斗</t>
        </is>
      </c>
      <c r="I42" s="27" t="n"/>
      <c r="J42" s="27" t="inlineStr">
        <is>
          <t>暴击值增加30点。</t>
        </is>
      </c>
      <c r="K42" s="27" t="n"/>
      <c r="L42" s="27" t="n">
        <v>0.005</v>
      </c>
      <c r="M42" s="27" t="n"/>
      <c r="N42" s="22" t="inlineStr">
        <is>
          <t>战斗套装（h）</t>
        </is>
      </c>
      <c r="O42" s="27" t="n"/>
    </row>
    <row r="43">
      <c r="A43" s="22" t="n">
        <v>38</v>
      </c>
      <c r="B43" s="22" t="n">
        <v>21</v>
      </c>
      <c r="C43" s="22" t="n">
        <v>4</v>
      </c>
      <c r="D43" s="28" t="n"/>
      <c r="E43" s="27" t="n"/>
      <c r="F43" s="27" t="n"/>
      <c r="G43" s="27" t="n"/>
      <c r="H43" s="27" t="inlineStr">
        <is>
          <t>英雄·战斗</t>
        </is>
      </c>
      <c r="I43" s="22" t="n">
        <v>30028</v>
      </c>
      <c r="J43" s="27" t="inlineStr">
        <is>
          <t>每消耗1点魂玉，则你造成的伤害提高2%，持续1回合。</t>
        </is>
      </c>
      <c r="K43" s="27" t="n"/>
      <c r="L43" s="27" t="n">
        <v>0.0075</v>
      </c>
      <c r="M43" s="27" t="n"/>
      <c r="N43" s="22" t="inlineStr">
        <is>
          <t>战斗套装（h）</t>
        </is>
      </c>
      <c r="O43" s="27" t="n"/>
    </row>
    <row r="44">
      <c r="A44" s="22" t="n">
        <v>39</v>
      </c>
      <c r="B44" s="22" t="n">
        <v>22</v>
      </c>
      <c r="C44" s="22" t="n">
        <v>2</v>
      </c>
      <c r="D44" s="28" t="inlineStr">
        <is>
          <t>8,0.01</t>
        </is>
      </c>
      <c r="E44" s="27" t="n"/>
      <c r="F44" s="27" t="n"/>
      <c r="G44" s="27" t="n"/>
      <c r="H44" s="27" t="inlineStr">
        <is>
          <t>冒险者</t>
        </is>
      </c>
      <c r="I44" s="27" t="n"/>
      <c r="J44" s="27" t="inlineStr">
        <is>
          <t>命中率增加1%。</t>
        </is>
      </c>
      <c r="K44" s="27" t="n"/>
      <c r="L44" s="27" t="n">
        <v>0.005</v>
      </c>
      <c r="M44" s="27" t="n"/>
      <c r="N44" s="22" t="inlineStr">
        <is>
          <t>冒险者套装（pt)</t>
        </is>
      </c>
      <c r="O44" s="27" t="n"/>
    </row>
    <row r="45">
      <c r="A45" s="22" t="n">
        <v>40</v>
      </c>
      <c r="B45" s="22" t="n">
        <v>22</v>
      </c>
      <c r="C45" s="22" t="n">
        <v>4</v>
      </c>
      <c r="D45" s="28" t="inlineStr">
        <is>
          <t>1,25</t>
        </is>
      </c>
      <c r="E45" s="27" t="n"/>
      <c r="F45" s="27" t="n"/>
      <c r="G45" s="27" t="n"/>
      <c r="H45" s="27" t="inlineStr">
        <is>
          <t>冒险者</t>
        </is>
      </c>
      <c r="I45" s="27" t="n"/>
      <c r="J45" s="27" t="inlineStr">
        <is>
          <t>攻击力增加25点。</t>
        </is>
      </c>
      <c r="K45" s="27" t="n"/>
      <c r="L45" s="27" t="n">
        <v>0.0075</v>
      </c>
      <c r="M45" s="27" t="n"/>
      <c r="N45" s="22" t="inlineStr">
        <is>
          <t>冒险者套装（pt)</t>
        </is>
      </c>
      <c r="O45" s="27" t="n"/>
    </row>
    <row r="46">
      <c r="A46" s="22" t="n">
        <v>41</v>
      </c>
      <c r="B46" s="22" t="n">
        <v>23</v>
      </c>
      <c r="C46" s="22" t="n">
        <v>2</v>
      </c>
      <c r="D46" s="28" t="inlineStr">
        <is>
          <t>6,0.02</t>
        </is>
      </c>
      <c r="E46" s="27" t="n"/>
      <c r="F46" s="27" t="n"/>
      <c r="G46" s="27" t="n"/>
      <c r="H46" s="27" t="inlineStr">
        <is>
          <t>暗杀</t>
        </is>
      </c>
      <c r="I46" s="27" t="n"/>
      <c r="J46" s="27" t="inlineStr">
        <is>
          <t>韧性增加2%。</t>
        </is>
      </c>
      <c r="K46" s="27" t="n"/>
      <c r="L46" s="27" t="n">
        <v>0.0025</v>
      </c>
      <c r="M46" s="27" t="n"/>
      <c r="N46" s="22" t="inlineStr">
        <is>
          <t>暗杀套装（pt)</t>
        </is>
      </c>
      <c r="O46" s="27" t="n"/>
    </row>
    <row r="47">
      <c r="A47" s="22" t="n">
        <v>42</v>
      </c>
      <c r="B47" s="22" t="n">
        <v>23</v>
      </c>
      <c r="C47" s="22" t="n">
        <v>4</v>
      </c>
      <c r="D47" s="28" t="n"/>
      <c r="E47" s="27" t="n"/>
      <c r="F47" s="27" t="n"/>
      <c r="G47" s="27" t="n"/>
      <c r="H47" s="27" t="inlineStr">
        <is>
          <t>暗杀</t>
        </is>
      </c>
      <c r="I47" s="22" t="n">
        <v>30032</v>
      </c>
      <c r="J47" s="27" t="inlineStr">
        <is>
          <t>格挡时有几率增加1点魂玉。</t>
        </is>
      </c>
      <c r="K47" s="27" t="n"/>
      <c r="L47" s="27" t="n">
        <v>0.005</v>
      </c>
      <c r="M47" s="27" t="n"/>
      <c r="N47" s="22" t="inlineStr">
        <is>
          <t>暗杀套装（pt)</t>
        </is>
      </c>
      <c r="O47" s="27" t="n"/>
    </row>
    <row r="48">
      <c r="A48" s="22" t="n">
        <v>43</v>
      </c>
      <c r="B48" s="22" t="n">
        <v>24</v>
      </c>
      <c r="C48" s="22" t="n">
        <v>2</v>
      </c>
      <c r="D48" s="28" t="inlineStr">
        <is>
          <t>11,0.03</t>
        </is>
      </c>
      <c r="E48" s="27" t="n"/>
      <c r="F48" s="27" t="n"/>
      <c r="G48" s="27" t="n"/>
      <c r="H48" s="27" t="inlineStr">
        <is>
          <t>军官</t>
        </is>
      </c>
      <c r="I48" s="27" t="n"/>
      <c r="J48" s="27" t="inlineStr">
        <is>
          <t>破击率增加3%。</t>
        </is>
      </c>
      <c r="K48" s="27" t="n"/>
      <c r="L48" s="27" t="n">
        <v>0.0025</v>
      </c>
      <c r="M48" s="27" t="n"/>
      <c r="N48" s="22" t="inlineStr">
        <is>
          <t>军官套装（pt)</t>
        </is>
      </c>
      <c r="O48" s="27" t="n"/>
    </row>
    <row r="49">
      <c r="A49" s="22" t="n">
        <v>44</v>
      </c>
      <c r="B49" s="22" t="n">
        <v>24</v>
      </c>
      <c r="C49" s="22" t="n">
        <v>4</v>
      </c>
      <c r="D49" s="28" t="n"/>
      <c r="E49" s="27" t="n"/>
      <c r="F49" s="27" t="n"/>
      <c r="G49" s="27" t="n"/>
      <c r="H49" s="27" t="inlineStr">
        <is>
          <t>军官</t>
        </is>
      </c>
      <c r="I49" s="22" t="n">
        <v>30030</v>
      </c>
      <c r="J49" s="27" t="inlineStr">
        <is>
          <t>攻击造成暴击时，大概率获得5点怒气。</t>
        </is>
      </c>
      <c r="K49" s="27" t="n"/>
      <c r="L49" s="27" t="n">
        <v>0.005</v>
      </c>
      <c r="M49" s="27" t="n"/>
      <c r="N49" s="22" t="inlineStr">
        <is>
          <t>军官套装（pt)</t>
        </is>
      </c>
      <c r="O49" s="27" t="n"/>
    </row>
    <row r="50">
      <c r="A50" s="22" t="n">
        <v>45</v>
      </c>
      <c r="B50" s="22" t="n">
        <v>25</v>
      </c>
      <c r="C50" s="22" t="n">
        <v>2</v>
      </c>
      <c r="D50" s="28" t="inlineStr">
        <is>
          <t>4,10</t>
        </is>
      </c>
      <c r="E50" s="27" t="n"/>
      <c r="F50" s="27" t="n"/>
      <c r="G50" s="27" t="n"/>
      <c r="H50" s="27" t="inlineStr">
        <is>
          <t>海盗</t>
        </is>
      </c>
      <c r="I50" s="27" t="n"/>
      <c r="J50" s="27" t="inlineStr">
        <is>
          <t>速度增加10点。</t>
        </is>
      </c>
      <c r="K50" s="27" t="n">
        <v>800</v>
      </c>
      <c r="L50" s="27" t="n">
        <v>0</v>
      </c>
      <c r="M50" s="27" t="n"/>
      <c r="N50" s="22" t="inlineStr">
        <is>
          <t>海贼套装（pt)</t>
        </is>
      </c>
      <c r="O50" s="27" t="n"/>
    </row>
    <row r="51">
      <c r="A51" s="22" t="n">
        <v>46</v>
      </c>
      <c r="B51" s="22" t="n">
        <v>25</v>
      </c>
      <c r="C51" s="22" t="n">
        <v>4</v>
      </c>
      <c r="D51" s="28" t="n"/>
      <c r="E51" s="27" t="n"/>
      <c r="F51" s="27" t="n"/>
      <c r="G51" s="27" t="n"/>
      <c r="H51" s="27" t="inlineStr">
        <is>
          <t>海盗</t>
        </is>
      </c>
      <c r="I51" s="22" t="n">
        <v>30033</v>
      </c>
      <c r="J51" s="27" t="inlineStr">
        <is>
          <t>队伍全属性抗性增加75点。</t>
        </is>
      </c>
      <c r="K51" s="27" t="n"/>
      <c r="L51" s="27" t="n">
        <v>0.005</v>
      </c>
      <c r="M51" s="27" t="n"/>
      <c r="N51" s="22" t="inlineStr">
        <is>
          <t>海贼套装（pt)</t>
        </is>
      </c>
      <c r="O51" s="27" t="n"/>
    </row>
    <row r="52">
      <c r="A52" s="22" t="n">
        <v>47</v>
      </c>
      <c r="B52" s="22" t="n">
        <v>26</v>
      </c>
      <c r="C52" s="22" t="n">
        <v>2</v>
      </c>
      <c r="D52" s="28" t="inlineStr">
        <is>
          <t>8,0.015</t>
        </is>
      </c>
      <c r="E52" s="27" t="n"/>
      <c r="F52" s="27" t="n"/>
      <c r="G52" s="27" t="n"/>
      <c r="H52" s="27" t="inlineStr">
        <is>
          <t>英雄·冒险者</t>
        </is>
      </c>
      <c r="I52" s="27" t="n"/>
      <c r="J52" s="27" t="inlineStr">
        <is>
          <t>命中率增加1.5%。</t>
        </is>
      </c>
      <c r="K52" s="27" t="n"/>
      <c r="L52" s="27" t="n">
        <v>0.0025</v>
      </c>
      <c r="M52" s="27" t="n"/>
      <c r="N52" s="22" t="inlineStr">
        <is>
          <t>冒险者套装（h)</t>
        </is>
      </c>
      <c r="O52" s="27" t="n"/>
    </row>
    <row r="53">
      <c r="A53" s="22" t="n">
        <v>48</v>
      </c>
      <c r="B53" s="22" t="n">
        <v>26</v>
      </c>
      <c r="C53" s="22" t="n">
        <v>4</v>
      </c>
      <c r="D53" s="28" t="inlineStr">
        <is>
          <t>1,40</t>
        </is>
      </c>
      <c r="E53" s="27" t="n"/>
      <c r="F53" s="27" t="n"/>
      <c r="G53" s="27" t="n"/>
      <c r="H53" s="27" t="inlineStr">
        <is>
          <t>英雄·冒险者</t>
        </is>
      </c>
      <c r="I53" s="27" t="n"/>
      <c r="J53" s="27" t="inlineStr">
        <is>
          <t>攻击力增加40点。</t>
        </is>
      </c>
      <c r="K53" s="27" t="n">
        <v>1600</v>
      </c>
      <c r="L53" s="27" t="n">
        <v>0</v>
      </c>
      <c r="M53" s="27" t="n"/>
      <c r="N53" s="22" t="inlineStr">
        <is>
          <t>冒险者套装（h)</t>
        </is>
      </c>
      <c r="O53" s="27" t="n"/>
    </row>
    <row r="54">
      <c r="A54" s="22" t="n">
        <v>49</v>
      </c>
      <c r="B54" s="22" t="n">
        <v>27</v>
      </c>
      <c r="C54" s="22" t="n">
        <v>2</v>
      </c>
      <c r="D54" s="28" t="inlineStr">
        <is>
          <t>6,0.03</t>
        </is>
      </c>
      <c r="E54" s="27" t="n"/>
      <c r="F54" s="27" t="n"/>
      <c r="G54" s="27" t="n"/>
      <c r="H54" s="27" t="inlineStr">
        <is>
          <t>英雄·暗杀</t>
        </is>
      </c>
      <c r="I54" s="27" t="n"/>
      <c r="J54" s="27" t="inlineStr">
        <is>
          <t>韧性增加3%。</t>
        </is>
      </c>
      <c r="K54" s="27" t="n"/>
      <c r="L54" s="27" t="n">
        <v>0.005</v>
      </c>
      <c r="M54" s="27" t="n"/>
      <c r="N54" s="22" t="inlineStr">
        <is>
          <t>暗杀套装（h)</t>
        </is>
      </c>
      <c r="O54" s="27" t="n"/>
    </row>
    <row r="55">
      <c r="A55" s="22" t="n">
        <v>50</v>
      </c>
      <c r="B55" s="22" t="n">
        <v>27</v>
      </c>
      <c r="C55" s="22" t="n">
        <v>4</v>
      </c>
      <c r="D55" s="28" t="n"/>
      <c r="E55" s="27" t="n"/>
      <c r="F55" s="27" t="n"/>
      <c r="G55" s="27" t="n"/>
      <c r="H55" s="27" t="inlineStr">
        <is>
          <t>英雄·暗杀</t>
        </is>
      </c>
      <c r="I55" s="22" t="n">
        <v>30029</v>
      </c>
      <c r="J55" s="27" t="inlineStr">
        <is>
          <t>格挡时有几率增加1点魂玉。</t>
        </is>
      </c>
      <c r="K55" s="27" t="n"/>
      <c r="L55" s="27" t="n">
        <v>0.0075</v>
      </c>
      <c r="M55" s="27" t="n"/>
      <c r="N55" s="22" t="inlineStr">
        <is>
          <t>暗杀套装（h)</t>
        </is>
      </c>
      <c r="O55" s="27" t="n"/>
    </row>
    <row r="56">
      <c r="A56" s="22" t="n">
        <v>51</v>
      </c>
      <c r="B56" s="22" t="n">
        <v>28</v>
      </c>
      <c r="C56" s="22" t="n">
        <v>2</v>
      </c>
      <c r="D56" s="28" t="inlineStr">
        <is>
          <t>11,0.03</t>
        </is>
      </c>
      <c r="E56" s="27" t="n"/>
      <c r="F56" s="27" t="n"/>
      <c r="G56" s="27" t="n"/>
      <c r="H56" s="27" t="inlineStr">
        <is>
          <t>英雄·军官</t>
        </is>
      </c>
      <c r="I56" s="27" t="n"/>
      <c r="J56" s="27" t="inlineStr">
        <is>
          <t>破击率增加3%。</t>
        </is>
      </c>
      <c r="K56" s="27" t="n"/>
      <c r="L56" s="27" t="n">
        <v>0.005</v>
      </c>
      <c r="M56" s="27" t="n"/>
      <c r="N56" s="22" t="inlineStr">
        <is>
          <t>军官套装（h)</t>
        </is>
      </c>
      <c r="O56" s="27" t="n"/>
    </row>
    <row r="57">
      <c r="A57" s="22" t="n">
        <v>52</v>
      </c>
      <c r="B57" s="22" t="n">
        <v>28</v>
      </c>
      <c r="C57" s="22" t="n">
        <v>4</v>
      </c>
      <c r="D57" s="28" t="n"/>
      <c r="E57" s="27" t="n"/>
      <c r="F57" s="27" t="n"/>
      <c r="G57" s="27" t="n"/>
      <c r="H57" s="27" t="inlineStr">
        <is>
          <t>英雄·军官</t>
        </is>
      </c>
      <c r="I57" s="22" t="n">
        <v>30030</v>
      </c>
      <c r="J57" s="27" t="inlineStr">
        <is>
          <t>攻击造成暴击时，大概率获得5点怒气。</t>
        </is>
      </c>
      <c r="K57" s="27" t="n"/>
      <c r="L57" s="27" t="n">
        <v>0.0075</v>
      </c>
      <c r="M57" s="27" t="n"/>
      <c r="N57" s="22" t="inlineStr">
        <is>
          <t>军官套装（h)</t>
        </is>
      </c>
      <c r="O57" s="27" t="n"/>
    </row>
    <row r="58">
      <c r="A58" s="22" t="n">
        <v>53</v>
      </c>
      <c r="B58" s="22" t="n">
        <v>29</v>
      </c>
      <c r="C58" s="22" t="n">
        <v>2</v>
      </c>
      <c r="D58" s="28" t="inlineStr">
        <is>
          <t>4,15</t>
        </is>
      </c>
      <c r="E58" s="27" t="n"/>
      <c r="F58" s="27" t="n"/>
      <c r="G58" s="27" t="n"/>
      <c r="H58" s="27" t="inlineStr">
        <is>
          <t>英雄·海盗</t>
        </is>
      </c>
      <c r="I58" s="27" t="n"/>
      <c r="J58" s="27" t="inlineStr">
        <is>
          <t>速度增加15点。</t>
        </is>
      </c>
      <c r="K58" s="27" t="n"/>
      <c r="L58" s="27" t="n">
        <v>0.005</v>
      </c>
      <c r="M58" s="27" t="n"/>
      <c r="N58" s="22" t="inlineStr">
        <is>
          <t>海贼套装（h)</t>
        </is>
      </c>
      <c r="O58" s="27" t="n"/>
    </row>
    <row r="59">
      <c r="A59" s="22" t="n">
        <v>54</v>
      </c>
      <c r="B59" s="22" t="n">
        <v>29</v>
      </c>
      <c r="C59" s="22" t="n">
        <v>4</v>
      </c>
      <c r="D59" s="28" t="n"/>
      <c r="E59" s="27" t="n"/>
      <c r="F59" s="27" t="n"/>
      <c r="G59" s="27" t="n"/>
      <c r="H59" s="27" t="inlineStr">
        <is>
          <t>英雄·海盗</t>
        </is>
      </c>
      <c r="I59" s="22" t="n">
        <v>30031</v>
      </c>
      <c r="J59" s="27" t="inlineStr">
        <is>
          <t>队伍全属性抗性增加100点。</t>
        </is>
      </c>
      <c r="K59" s="27" t="n"/>
      <c r="L59" s="27" t="n">
        <v>0.0075</v>
      </c>
      <c r="M59" s="27" t="n"/>
      <c r="N59" s="22" t="inlineStr">
        <is>
          <t>海贼套装（h)</t>
        </is>
      </c>
      <c r="O59" s="27" t="n"/>
    </row>
    <row r="60">
      <c r="A60" s="22" t="n">
        <v>55</v>
      </c>
      <c r="B60" s="22" t="n">
        <v>101</v>
      </c>
      <c r="C60" s="22" t="n">
        <v>2</v>
      </c>
      <c r="D60" s="28" t="inlineStr">
        <is>
          <t>10,0.06</t>
        </is>
      </c>
      <c r="E60" s="27" t="n"/>
      <c r="F60" s="27" t="n"/>
      <c r="G60" s="27" t="n"/>
      <c r="H60" s="27" t="inlineStr">
        <is>
          <t>英雄·狂野</t>
        </is>
      </c>
      <c r="I60" s="27" t="n"/>
      <c r="J60" s="27" t="inlineStr">
        <is>
          <t>格挡几率增加6%。</t>
        </is>
      </c>
      <c r="K60" s="27" t="n"/>
      <c r="L60" s="27" t="n">
        <v>0.0075</v>
      </c>
      <c r="M60" s="27" t="n"/>
      <c r="N60" s="27" t="inlineStr">
        <is>
          <t>英雄·狂野</t>
        </is>
      </c>
      <c r="O60" s="27" t="n"/>
    </row>
    <row r="61">
      <c r="A61" s="22" t="n">
        <v>56</v>
      </c>
      <c r="B61" s="22" t="n">
        <v>101</v>
      </c>
      <c r="C61" s="22" t="n">
        <v>4</v>
      </c>
      <c r="D61" s="28" t="n"/>
      <c r="E61" s="27" t="n"/>
      <c r="F61" s="27" t="n"/>
      <c r="G61" s="27" t="n"/>
      <c r="H61" s="27" t="inlineStr">
        <is>
          <t>英雄·狂野</t>
        </is>
      </c>
      <c r="I61" s="22" t="n">
        <v>30002</v>
      </c>
      <c r="J61" s="27" t="inlineStr">
        <is>
          <t>每格挡一次敌人的攻击可以使你回复1.5%的最大生命。</t>
        </is>
      </c>
      <c r="K61" s="27" t="n"/>
      <c r="L61" s="27" t="n">
        <v>0.01</v>
      </c>
      <c r="M61" s="27" t="n"/>
      <c r="N61" s="27" t="inlineStr">
        <is>
          <t>英雄·狂野</t>
        </is>
      </c>
      <c r="O61" s="27" t="n"/>
    </row>
    <row r="62">
      <c r="A62" s="22" t="n">
        <v>57</v>
      </c>
      <c r="B62" s="22" t="n">
        <v>102</v>
      </c>
      <c r="C62" s="22" t="n">
        <v>2</v>
      </c>
      <c r="D62" s="28" t="n"/>
      <c r="E62" s="27" t="n"/>
      <c r="F62" s="27" t="n"/>
      <c r="G62" s="27" t="n"/>
      <c r="H62" s="27" t="inlineStr">
        <is>
          <t>英雄·皇家禁卫</t>
        </is>
      </c>
      <c r="I62" s="22" t="n">
        <v>30003</v>
      </c>
      <c r="J62" s="27" t="inlineStr">
        <is>
          <t>战斗中全队攻击力增加80点。</t>
        </is>
      </c>
      <c r="K62" s="27" t="n"/>
      <c r="L62" s="27" t="n">
        <v>0.0075</v>
      </c>
      <c r="M62" s="27" t="n"/>
      <c r="N62" s="27" t="inlineStr">
        <is>
          <t>英雄·皇家</t>
        </is>
      </c>
      <c r="O62" s="27" t="n"/>
    </row>
    <row r="63">
      <c r="A63" s="22" t="n">
        <v>58</v>
      </c>
      <c r="B63" s="22" t="n">
        <v>102</v>
      </c>
      <c r="C63" s="22" t="n">
        <v>4</v>
      </c>
      <c r="D63" s="28" t="n"/>
      <c r="E63" s="27" t="n"/>
      <c r="F63" s="27" t="n"/>
      <c r="G63" s="27" t="n"/>
      <c r="H63" s="27" t="inlineStr">
        <is>
          <t>英雄·皇家禁卫</t>
        </is>
      </c>
      <c r="I63" s="22" t="n">
        <v>30004</v>
      </c>
      <c r="J63" s="27" t="inlineStr">
        <is>
          <t>攻击命中时无视目标20%防御。</t>
        </is>
      </c>
      <c r="K63" s="27" t="n"/>
      <c r="L63" s="27" t="n">
        <v>0.01</v>
      </c>
      <c r="M63" s="27" t="n"/>
      <c r="N63" s="27" t="inlineStr">
        <is>
          <t>英雄·皇家</t>
        </is>
      </c>
      <c r="O63" s="27" t="n"/>
    </row>
    <row r="64">
      <c r="A64" s="22" t="n">
        <v>59</v>
      </c>
      <c r="B64" s="22" t="n">
        <v>103</v>
      </c>
      <c r="C64" s="22" t="n">
        <v>2</v>
      </c>
      <c r="D64" s="28" t="n"/>
      <c r="E64" s="27" t="n"/>
      <c r="F64" s="27" t="n"/>
      <c r="G64" s="27" t="n"/>
      <c r="H64" s="27" t="inlineStr">
        <is>
          <t>英雄·狩猎者</t>
        </is>
      </c>
      <c r="I64" s="22" t="n">
        <v>30005</v>
      </c>
      <c r="J64" s="27" t="inlineStr">
        <is>
          <t>击杀一名敌人获得3点魂玉。</t>
        </is>
      </c>
      <c r="K64" s="27" t="n"/>
      <c r="L64" s="27" t="n">
        <v>0.0075</v>
      </c>
      <c r="M64" s="27" t="n"/>
      <c r="N64" s="27" t="inlineStr">
        <is>
          <t>英雄·狩猎者</t>
        </is>
      </c>
      <c r="O64" s="27" t="n"/>
    </row>
    <row r="65">
      <c r="A65" s="22" t="n">
        <v>60</v>
      </c>
      <c r="B65" s="22" t="n">
        <v>103</v>
      </c>
      <c r="C65" s="22" t="n">
        <v>4</v>
      </c>
      <c r="D65" s="28" t="n"/>
      <c r="E65" s="27" t="n"/>
      <c r="F65" s="27" t="n"/>
      <c r="G65" s="27" t="n"/>
      <c r="H65" s="27" t="inlineStr">
        <is>
          <t>英雄·狩猎者</t>
        </is>
      </c>
      <c r="I65" s="22" t="n">
        <v>30006</v>
      </c>
      <c r="J65" s="27" t="inlineStr">
        <is>
          <t>每消耗1点魂玉，额外获得5点怒气。</t>
        </is>
      </c>
      <c r="K65" s="27" t="n"/>
      <c r="L65" s="27" t="n">
        <v>0.01</v>
      </c>
      <c r="M65" s="27" t="n"/>
      <c r="N65" s="27" t="inlineStr">
        <is>
          <t>英雄·狩猎者</t>
        </is>
      </c>
      <c r="O65" s="27" t="n"/>
    </row>
    <row r="66">
      <c r="A66" s="22" t="n">
        <v>61</v>
      </c>
      <c r="B66" s="22" t="n">
        <v>104</v>
      </c>
      <c r="C66" s="22" t="n">
        <v>2</v>
      </c>
      <c r="D66" s="28" t="inlineStr">
        <is>
          <t>9,0.15</t>
        </is>
      </c>
      <c r="E66" s="27" t="n"/>
      <c r="F66" s="27" t="n"/>
      <c r="G66" s="27" t="n"/>
      <c r="H66" s="27" t="inlineStr">
        <is>
          <t>英雄·黄金</t>
        </is>
      </c>
      <c r="I66" s="27" t="n"/>
      <c r="J66" s="27" t="inlineStr">
        <is>
          <t>暴击伤害提高15%。</t>
        </is>
      </c>
      <c r="K66" s="27" t="n"/>
      <c r="L66" s="27" t="n">
        <v>0.0075</v>
      </c>
      <c r="M66" s="27" t="n"/>
      <c r="N66" s="27" t="inlineStr">
        <is>
          <t>英雄·黄金</t>
        </is>
      </c>
      <c r="O66" s="27" t="n"/>
    </row>
    <row r="67">
      <c r="A67" s="22" t="n">
        <v>62</v>
      </c>
      <c r="B67" s="22" t="n">
        <v>104</v>
      </c>
      <c r="C67" s="22" t="n">
        <v>4</v>
      </c>
      <c r="D67" s="28" t="n"/>
      <c r="E67" s="27" t="n"/>
      <c r="F67" s="27" t="n"/>
      <c r="G67" s="27" t="n"/>
      <c r="H67" s="27" t="inlineStr">
        <is>
          <t>英雄·黄金</t>
        </is>
      </c>
      <c r="I67" s="22" t="n">
        <v>30008</v>
      </c>
      <c r="J67" s="27" t="inlineStr">
        <is>
          <t>技能攻击造成暴击时，有几率使本次攻击不消耗魂玉。</t>
        </is>
      </c>
      <c r="K67" s="27" t="n"/>
      <c r="L67" s="27" t="n">
        <v>0.01</v>
      </c>
      <c r="M67" s="27" t="n"/>
      <c r="N67" s="27" t="inlineStr">
        <is>
          <t>英雄·黄金</t>
        </is>
      </c>
      <c r="O67" s="27" t="n"/>
    </row>
    <row r="68">
      <c r="A68" s="22" t="n">
        <v>63</v>
      </c>
      <c r="B68" s="22" t="n">
        <v>105</v>
      </c>
      <c r="C68" s="22" t="n">
        <v>2</v>
      </c>
      <c r="D68" s="28" t="n"/>
      <c r="E68" s="27" t="n"/>
      <c r="F68" s="27" t="n"/>
      <c r="G68" s="27" t="n"/>
      <c r="H68" s="27" t="inlineStr">
        <is>
          <t>英雄·公爵</t>
        </is>
      </c>
      <c r="I68" s="22" t="n">
        <v>30009</v>
      </c>
      <c r="J68" s="27" t="inlineStr">
        <is>
          <t>战斗中全属性抗性增加200点。</t>
        </is>
      </c>
      <c r="K68" s="27" t="n"/>
      <c r="L68" s="27" t="n">
        <v>0.0075</v>
      </c>
      <c r="M68" s="27" t="n"/>
      <c r="N68" s="27" t="inlineStr">
        <is>
          <t>英雄·公爵</t>
        </is>
      </c>
      <c r="O68" s="27" t="n"/>
    </row>
    <row r="69">
      <c r="A69" s="22" t="n">
        <v>64</v>
      </c>
      <c r="B69" s="22" t="n">
        <v>105</v>
      </c>
      <c r="C69" s="22" t="n">
        <v>4</v>
      </c>
      <c r="D69" s="28" t="n"/>
      <c r="E69" s="27" t="n"/>
      <c r="F69" s="27" t="n"/>
      <c r="G69" s="27" t="n"/>
      <c r="H69" s="27" t="inlineStr">
        <is>
          <t>英雄·公爵</t>
        </is>
      </c>
      <c r="I69" s="22" t="n">
        <v>30010</v>
      </c>
      <c r="J69" s="27" t="inlineStr">
        <is>
          <t>造成的所有元素伤害提高20%。</t>
        </is>
      </c>
      <c r="K69" s="27" t="n"/>
      <c r="L69" s="27" t="n">
        <v>0.01</v>
      </c>
      <c r="M69" s="27" t="n"/>
      <c r="N69" s="27" t="inlineStr">
        <is>
          <t>英雄·公爵</t>
        </is>
      </c>
      <c r="O69" s="27" t="n"/>
    </row>
    <row r="70">
      <c r="A70" s="22" t="n">
        <v>65</v>
      </c>
      <c r="B70" s="22" t="n">
        <v>106</v>
      </c>
      <c r="C70" s="22" t="n">
        <v>2</v>
      </c>
      <c r="D70" s="28" t="n"/>
      <c r="E70" s="27" t="n"/>
      <c r="F70" s="27" t="n"/>
      <c r="G70" s="27" t="n"/>
      <c r="H70" s="27" t="inlineStr">
        <is>
          <t>英雄·商贾</t>
        </is>
      </c>
      <c r="I70" s="22" t="n">
        <v>30011</v>
      </c>
      <c r="J70" s="27" t="inlineStr">
        <is>
          <t>技能造成的治疗效果增加20%。</t>
        </is>
      </c>
      <c r="K70" s="27" t="n"/>
      <c r="L70" s="27" t="n">
        <v>0.0075</v>
      </c>
      <c r="M70" s="27" t="n"/>
      <c r="N70" s="27" t="inlineStr">
        <is>
          <t>英雄·商贾</t>
        </is>
      </c>
      <c r="O70" s="27" t="n"/>
    </row>
    <row r="71">
      <c r="A71" s="22" t="n">
        <v>66</v>
      </c>
      <c r="B71" s="22" t="n">
        <v>106</v>
      </c>
      <c r="C71" s="22" t="n">
        <v>4</v>
      </c>
      <c r="D71" s="28" t="n"/>
      <c r="E71" s="27" t="n"/>
      <c r="F71" s="27" t="n"/>
      <c r="G71" s="27" t="n"/>
      <c r="H71" s="27" t="inlineStr">
        <is>
          <t>英雄·商贾</t>
        </is>
      </c>
      <c r="I71" s="22" t="n">
        <v>30012</v>
      </c>
      <c r="J71" s="27" t="inlineStr">
        <is>
          <t>30%的概率使治疗效果提高50%。</t>
        </is>
      </c>
      <c r="K71" s="27" t="n"/>
      <c r="L71" s="27" t="n">
        <v>0.01</v>
      </c>
      <c r="M71" s="27" t="n"/>
      <c r="N71" s="27" t="inlineStr">
        <is>
          <t>英雄·商贾</t>
        </is>
      </c>
      <c r="O71" s="27" t="n"/>
    </row>
    <row r="72">
      <c r="A72" s="22" t="n">
        <v>67</v>
      </c>
      <c r="B72" s="22" t="n">
        <v>107</v>
      </c>
      <c r="C72" s="22" t="n">
        <v>2</v>
      </c>
      <c r="D72" s="28" t="n"/>
      <c r="E72" s="27" t="n"/>
      <c r="F72" s="27" t="n"/>
      <c r="G72" s="27" t="n"/>
      <c r="H72" s="27" t="inlineStr">
        <is>
          <t>英雄·霸者</t>
        </is>
      </c>
      <c r="I72" s="22" t="n">
        <v>30013</v>
      </c>
      <c r="J72" s="27" t="inlineStr">
        <is>
          <t>风属性伤害提高30%。</t>
        </is>
      </c>
      <c r="K72" s="27" t="n"/>
      <c r="L72" s="27" t="n">
        <v>0.0075</v>
      </c>
      <c r="M72" s="27" t="n"/>
      <c r="N72" s="27" t="inlineStr">
        <is>
          <t>英雄·统治者</t>
        </is>
      </c>
      <c r="O72" s="27" t="n"/>
    </row>
    <row r="73">
      <c r="A73" s="22" t="n">
        <v>68</v>
      </c>
      <c r="B73" s="22" t="n">
        <v>107</v>
      </c>
      <c r="C73" s="22" t="n">
        <v>4</v>
      </c>
      <c r="D73" s="28" t="n"/>
      <c r="E73" s="27" t="n"/>
      <c r="F73" s="27" t="n"/>
      <c r="G73" s="27" t="n"/>
      <c r="H73" s="27" t="inlineStr">
        <is>
          <t>英雄·霸者</t>
        </is>
      </c>
      <c r="I73" s="22" t="n">
        <v>30014</v>
      </c>
      <c r="J73" s="27" t="inlineStr">
        <is>
          <t>终结技与奥义技伤害提高15%。</t>
        </is>
      </c>
      <c r="K73" s="27" t="n"/>
      <c r="L73" s="27" t="n">
        <v>0.01</v>
      </c>
      <c r="M73" s="27" t="n"/>
      <c r="N73" s="27" t="inlineStr">
        <is>
          <t>英雄·统治者</t>
        </is>
      </c>
      <c r="O73" s="27" t="n"/>
    </row>
    <row r="74">
      <c r="A74" s="22" t="n">
        <v>69</v>
      </c>
      <c r="B74" s="22" t="n">
        <v>108</v>
      </c>
      <c r="C74" s="22" t="n">
        <v>2</v>
      </c>
      <c r="D74" s="28" t="n"/>
      <c r="E74" s="27" t="n"/>
      <c r="F74" s="27" t="n"/>
      <c r="G74" s="27" t="n"/>
      <c r="H74" s="27" t="inlineStr">
        <is>
          <t>英雄·赤炎</t>
        </is>
      </c>
      <c r="I74" s="22" t="n">
        <v>30015</v>
      </c>
      <c r="J74" s="27" t="inlineStr">
        <is>
          <t>斩杀效果命中时对流血的敌人提高30%。</t>
        </is>
      </c>
      <c r="K74" s="27" t="n"/>
      <c r="L74" s="27" t="n">
        <v>0.0075</v>
      </c>
      <c r="M74" s="27" t="n"/>
      <c r="N74" s="27" t="inlineStr">
        <is>
          <t>英雄·贵族</t>
        </is>
      </c>
      <c r="O74" s="27" t="n"/>
    </row>
    <row r="75">
      <c r="A75" s="22" t="n">
        <v>70</v>
      </c>
      <c r="B75" s="22" t="n">
        <v>108</v>
      </c>
      <c r="C75" s="22" t="n">
        <v>4</v>
      </c>
      <c r="D75" s="28" t="n"/>
      <c r="E75" s="27" t="n"/>
      <c r="F75" s="27" t="n"/>
      <c r="G75" s="27" t="n"/>
      <c r="H75" s="27" t="inlineStr">
        <is>
          <t>英雄·赤炎</t>
        </is>
      </c>
      <c r="I75" s="22" t="n">
        <v>30016</v>
      </c>
      <c r="J75" s="27" t="inlineStr">
        <is>
          <t>附带斩断效果的技能伤害提高50%。</t>
        </is>
      </c>
      <c r="K75" s="27" t="n"/>
      <c r="L75" s="27" t="n">
        <v>0.01</v>
      </c>
      <c r="M75" s="27" t="n"/>
      <c r="N75" s="27" t="inlineStr">
        <is>
          <t>英雄·贵族</t>
        </is>
      </c>
      <c r="O75" s="27" t="n"/>
    </row>
    <row r="76">
      <c r="A76" s="22" t="n">
        <v>71</v>
      </c>
      <c r="B76" s="22" t="n">
        <v>801</v>
      </c>
      <c r="C76" s="22" t="n">
        <v>2</v>
      </c>
      <c r="D76" s="28" t="n"/>
      <c r="E76" s="27" t="n"/>
      <c r="F76" s="27" t="n"/>
      <c r="G76" s="27" t="n"/>
      <c r="H76" s="27" t="inlineStr">
        <is>
          <t>英雄·红骨</t>
        </is>
      </c>
      <c r="I76" s="22" t="n">
        <v>30049</v>
      </c>
      <c r="J76" s="27" t="inlineStr">
        <is>
          <t>进入战斗后，攻击力与暴击率增加5%。</t>
        </is>
      </c>
      <c r="K76" s="27" t="n"/>
      <c r="L76" s="27" t="n">
        <v>0.01</v>
      </c>
      <c r="M76" s="27" t="n"/>
      <c r="N76" s="22" t="inlineStr">
        <is>
          <t>【2】红骨</t>
        </is>
      </c>
      <c r="O76" s="27" t="n"/>
    </row>
    <row r="77">
      <c r="A77" s="22" t="n">
        <v>72</v>
      </c>
      <c r="B77" s="22" t="n">
        <v>801</v>
      </c>
      <c r="C77" s="22" t="n">
        <v>4</v>
      </c>
      <c r="D77" s="28" t="n"/>
      <c r="E77" s="27" t="n"/>
      <c r="F77" s="27" t="n"/>
      <c r="G77" s="27" t="n"/>
      <c r="H77" s="27" t="inlineStr">
        <is>
          <t>英雄·红骨</t>
        </is>
      </c>
      <c r="I77" s="22" t="n">
        <v>30050</v>
      </c>
      <c r="J77" s="27" t="inlineStr">
        <is>
          <t>血量低于65%以后，免疫眩晕效果，伤害提升10%。</t>
        </is>
      </c>
      <c r="K77" s="27" t="n"/>
      <c r="L77" s="27" t="n">
        <v>0.0125</v>
      </c>
      <c r="M77" s="27" t="n"/>
      <c r="N77" s="22" t="inlineStr">
        <is>
          <t>【4】红骨</t>
        </is>
      </c>
      <c r="O77" s="27" t="n"/>
    </row>
    <row r="78">
      <c r="A78" s="22" t="n">
        <v>73</v>
      </c>
      <c r="B78" s="22" t="n">
        <v>802</v>
      </c>
      <c r="C78" s="22" t="n">
        <v>2</v>
      </c>
      <c r="D78" s="28" t="n"/>
      <c r="E78" s="27" t="n"/>
      <c r="F78" s="27" t="n"/>
      <c r="G78" s="27" t="n"/>
      <c r="H78" s="27" t="inlineStr">
        <is>
          <t>英雄·学者</t>
        </is>
      </c>
      <c r="I78" s="22" t="n">
        <v>30051</v>
      </c>
      <c r="J78" s="27" t="inlineStr">
        <is>
          <t>战斗中全属性抗性增加300点。</t>
        </is>
      </c>
      <c r="K78" s="27" t="n"/>
      <c r="L78" s="27" t="n">
        <v>0.01</v>
      </c>
      <c r="M78" s="27" t="n"/>
      <c r="N78" s="22" t="inlineStr">
        <is>
          <t>【2】学者</t>
        </is>
      </c>
      <c r="O78" s="27" t="n"/>
    </row>
    <row r="79">
      <c r="A79" s="22" t="n">
        <v>74</v>
      </c>
      <c r="B79" s="22" t="n">
        <v>802</v>
      </c>
      <c r="C79" s="22" t="n">
        <v>4</v>
      </c>
      <c r="D79" s="28" t="n"/>
      <c r="E79" s="27" t="n"/>
      <c r="F79" s="27" t="n"/>
      <c r="G79" s="27" t="n"/>
      <c r="H79" s="27" t="inlineStr">
        <is>
          <t>英雄·学者</t>
        </is>
      </c>
      <c r="I79" s="22" t="n">
        <v>30052</v>
      </c>
      <c r="J79" s="27" t="inlineStr">
        <is>
          <t>所承受的元素伤害降低25%。</t>
        </is>
      </c>
      <c r="K79" s="27" t="n"/>
      <c r="L79" s="27" t="n">
        <v>0.0125</v>
      </c>
      <c r="M79" s="27" t="n"/>
      <c r="N79" s="22" t="inlineStr">
        <is>
          <t>【4】学者</t>
        </is>
      </c>
      <c r="O79" s="27" t="n"/>
    </row>
    <row r="80">
      <c r="A80" s="22" t="n">
        <v>75</v>
      </c>
      <c r="B80" s="22" t="n">
        <v>803</v>
      </c>
      <c r="C80" s="22" t="n">
        <v>2</v>
      </c>
      <c r="D80" s="27" t="n"/>
      <c r="E80" s="27" t="n"/>
      <c r="F80" s="27" t="n"/>
      <c r="G80" s="27" t="n"/>
      <c r="H80" s="27" t="inlineStr">
        <is>
          <t>英雄·卫兵</t>
        </is>
      </c>
      <c r="I80" s="22" t="n">
        <v>30053</v>
      </c>
      <c r="J80" s="27" t="inlineStr">
        <is>
          <t>进入战斗后，生命与防御力增加5%。</t>
        </is>
      </c>
      <c r="K80" s="27" t="n"/>
      <c r="L80" s="27" t="n">
        <v>0.01</v>
      </c>
      <c r="M80" s="27" t="n"/>
      <c r="N80" s="22" t="inlineStr">
        <is>
          <t>【2】卫兵</t>
        </is>
      </c>
      <c r="O80" s="27" t="n"/>
    </row>
    <row r="81">
      <c r="A81" s="22" t="n">
        <v>76</v>
      </c>
      <c r="B81" s="22" t="n">
        <v>803</v>
      </c>
      <c r="C81" s="22" t="n">
        <v>4</v>
      </c>
      <c r="D81" s="27" t="n"/>
      <c r="E81" s="27" t="n"/>
      <c r="F81" s="27" t="n"/>
      <c r="G81" s="27" t="n"/>
      <c r="H81" s="27" t="inlineStr">
        <is>
          <t>英雄·卫兵</t>
        </is>
      </c>
      <c r="I81" s="22" t="n">
        <v>30054</v>
      </c>
      <c r="J81" s="27" t="inlineStr">
        <is>
          <t>护盾效果提升30%，护盾持续期间防御提升10%。</t>
        </is>
      </c>
      <c r="K81" s="27" t="n"/>
      <c r="L81" s="27" t="n">
        <v>0.0125</v>
      </c>
      <c r="M81" s="27" t="n"/>
      <c r="N81" s="22" t="inlineStr">
        <is>
          <t>【4】卫兵</t>
        </is>
      </c>
      <c r="O81" s="27" t="n"/>
    </row>
    <row r="82">
      <c r="A82" s="22" t="n">
        <v>77</v>
      </c>
      <c r="B82" s="22" t="n">
        <v>804</v>
      </c>
      <c r="C82" s="22" t="n">
        <v>2</v>
      </c>
      <c r="D82" s="27" t="n"/>
      <c r="E82" s="27" t="n"/>
      <c r="F82" s="27" t="n"/>
      <c r="G82" s="27" t="n"/>
      <c r="H82" s="27" t="inlineStr">
        <is>
          <t>英雄·警卫</t>
        </is>
      </c>
      <c r="I82" s="22" t="n">
        <v>30055</v>
      </c>
      <c r="J82" s="27" t="inlineStr">
        <is>
          <t>击杀一名敌人立刻恢复5%最大生命。</t>
        </is>
      </c>
      <c r="K82" s="27" t="n"/>
      <c r="L82" s="27" t="n">
        <v>0.01</v>
      </c>
      <c r="M82" s="27" t="n"/>
      <c r="N82" s="22" t="inlineStr">
        <is>
          <t>【2】警卫</t>
        </is>
      </c>
      <c r="O82" s="27" t="n"/>
    </row>
    <row r="83">
      <c r="A83" s="22" t="n">
        <v>78</v>
      </c>
      <c r="B83" s="22" t="n">
        <v>804</v>
      </c>
      <c r="C83" s="22" t="n">
        <v>4</v>
      </c>
      <c r="D83" s="27" t="n"/>
      <c r="E83" s="27" t="n"/>
      <c r="F83" s="27" t="n"/>
      <c r="G83" s="27" t="n"/>
      <c r="H83" s="27" t="inlineStr">
        <is>
          <t>英雄·警卫</t>
        </is>
      </c>
      <c r="I83" s="22" t="n">
        <v>30056</v>
      </c>
      <c r="J83" s="27" t="inlineStr">
        <is>
          <t>每消耗1点魂玉，额外获得5点怒气，奥义伤害提升10%。</t>
        </is>
      </c>
      <c r="K83" s="27" t="n"/>
      <c r="L83" s="27" t="n">
        <v>0.0125</v>
      </c>
      <c r="M83" s="27" t="n"/>
      <c r="N83" s="22" t="inlineStr">
        <is>
          <t>【4】警卫</t>
        </is>
      </c>
      <c r="O83" s="27" t="n"/>
    </row>
    <row r="84">
      <c r="A84" s="22" t="n">
        <v>79</v>
      </c>
      <c r="B84" s="22" t="n">
        <v>805</v>
      </c>
      <c r="C84" s="22" t="n">
        <v>2</v>
      </c>
      <c r="D84" s="27" t="n"/>
      <c r="E84" s="27" t="n"/>
      <c r="F84" s="27" t="n"/>
      <c r="G84" s="27" t="n"/>
      <c r="H84" s="27" t="inlineStr">
        <is>
          <t>英雄·龙鳞</t>
        </is>
      </c>
      <c r="I84" s="22" t="n">
        <v>30057</v>
      </c>
      <c r="J84" s="27" t="inlineStr">
        <is>
          <t>全体技能的伤害提升10%</t>
        </is>
      </c>
      <c r="K84" s="27" t="n"/>
      <c r="L84" s="27" t="n">
        <v>0.01</v>
      </c>
      <c r="M84" s="27" t="n"/>
      <c r="N84" s="22" t="inlineStr">
        <is>
          <t>【2】龙鳞</t>
        </is>
      </c>
      <c r="O84" s="27" t="n"/>
    </row>
    <row r="85">
      <c r="A85" s="22" t="n">
        <v>80</v>
      </c>
      <c r="B85" s="22" t="n">
        <v>805</v>
      </c>
      <c r="C85" s="22" t="n">
        <v>4</v>
      </c>
      <c r="D85" s="27" t="n"/>
      <c r="E85" s="27" t="n"/>
      <c r="F85" s="27" t="n"/>
      <c r="G85" s="27" t="n"/>
      <c r="H85" s="27" t="inlineStr">
        <is>
          <t>英雄·龙鳞</t>
        </is>
      </c>
      <c r="I85" s="22" t="n">
        <v>30058</v>
      </c>
      <c r="J85" s="27" t="inlineStr">
        <is>
          <t>直线技能的伤害提升15%</t>
        </is>
      </c>
      <c r="K85" s="27" t="n"/>
      <c r="L85" s="27" t="n">
        <v>0.0125</v>
      </c>
      <c r="M85" s="27" t="n"/>
      <c r="N85" s="22" t="inlineStr">
        <is>
          <t>【4】龙鳞</t>
        </is>
      </c>
      <c r="O85" s="27" t="n"/>
    </row>
    <row r="86">
      <c r="A86" s="22" t="n">
        <v>81</v>
      </c>
      <c r="B86" s="22" t="n">
        <v>806</v>
      </c>
      <c r="C86" s="22" t="n">
        <v>2</v>
      </c>
      <c r="D86" s="27" t="n"/>
      <c r="E86" s="27" t="n"/>
      <c r="F86" s="27" t="n"/>
      <c r="G86" s="27" t="n"/>
      <c r="H86" s="27" t="inlineStr">
        <is>
          <t>英雄·骑士</t>
        </is>
      </c>
      <c r="I86" s="22" t="n">
        <v>30059</v>
      </c>
      <c r="J86" s="27" t="inlineStr">
        <is>
          <t>使破甲效果的触发几率提升30%。</t>
        </is>
      </c>
      <c r="K86" s="27" t="n"/>
      <c r="L86" s="27" t="n">
        <v>0.01</v>
      </c>
      <c r="M86" s="27" t="n"/>
      <c r="N86" s="22" t="inlineStr">
        <is>
          <t>【2】骑士</t>
        </is>
      </c>
      <c r="O86" s="27" t="n"/>
    </row>
    <row r="87">
      <c r="A87" s="22" t="n">
        <v>82</v>
      </c>
      <c r="B87" s="22" t="n">
        <v>806</v>
      </c>
      <c r="C87" s="22" t="n">
        <v>4</v>
      </c>
      <c r="D87" s="27" t="n"/>
      <c r="E87" s="27" t="n"/>
      <c r="F87" s="27" t="n"/>
      <c r="G87" s="27" t="n"/>
      <c r="H87" s="27" t="inlineStr">
        <is>
          <t>英雄·骑士</t>
        </is>
      </c>
      <c r="I87" s="22" t="n">
        <v>30060</v>
      </c>
      <c r="J87" s="27" t="inlineStr">
        <is>
          <t>当角色站在阵法的第一排时，伤害减免提升15%。</t>
        </is>
      </c>
      <c r="K87" s="27" t="n"/>
      <c r="L87" s="27" t="n">
        <v>0.0125</v>
      </c>
      <c r="M87" s="27" t="n"/>
      <c r="N87" s="22" t="inlineStr">
        <is>
          <t>【4】骑士</t>
        </is>
      </c>
      <c r="O87" s="27" t="n"/>
    </row>
    <row r="88">
      <c r="A88" s="22" t="n">
        <v>83</v>
      </c>
      <c r="B88" s="22" t="n">
        <v>807</v>
      </c>
      <c r="C88" s="22" t="n">
        <v>2</v>
      </c>
      <c r="D88" s="28" t="inlineStr">
        <is>
          <t>5,0.05;9,0.15</t>
        </is>
      </c>
      <c r="E88" s="27" t="n"/>
      <c r="F88" s="27" t="n"/>
      <c r="G88" s="27" t="n"/>
      <c r="H88" s="27" t="inlineStr">
        <is>
          <t>英雄·决斗者</t>
        </is>
      </c>
      <c r="I88" s="22" t="n"/>
      <c r="J88" s="27" t="inlineStr">
        <is>
          <t>暴击率增加5%，暴击伤害增加15%。</t>
        </is>
      </c>
      <c r="K88" s="27" t="n"/>
      <c r="L88" s="27" t="n">
        <v>0.01</v>
      </c>
      <c r="M88" s="27" t="n"/>
      <c r="N88" s="22" t="inlineStr">
        <is>
          <t>【2】冠军</t>
        </is>
      </c>
      <c r="O88" s="27" t="n"/>
    </row>
    <row r="89">
      <c r="A89" s="22" t="n">
        <v>84</v>
      </c>
      <c r="B89" s="22" t="n">
        <v>807</v>
      </c>
      <c r="C89" s="22" t="n">
        <v>4</v>
      </c>
      <c r="D89" s="27" t="n"/>
      <c r="E89" s="27" t="n"/>
      <c r="F89" s="27" t="n"/>
      <c r="G89" s="27" t="n"/>
      <c r="H89" s="27" t="inlineStr">
        <is>
          <t>英雄·决斗者</t>
        </is>
      </c>
      <c r="I89" s="22" t="n">
        <v>30062</v>
      </c>
      <c r="J89" s="27" t="inlineStr">
        <is>
          <t>当你的魂玉消耗技能造成暴击时，有较高几率返还本次技能消耗的魂玉。</t>
        </is>
      </c>
      <c r="K89" s="27" t="n"/>
      <c r="L89" s="27" t="n">
        <v>0.0125</v>
      </c>
      <c r="M89" s="27" t="n"/>
      <c r="N89" s="22" t="inlineStr">
        <is>
          <t>【4】冠军</t>
        </is>
      </c>
      <c r="O89" s="27" t="n"/>
    </row>
    <row r="90">
      <c r="A90" s="22" t="n">
        <v>85</v>
      </c>
      <c r="B90" s="22" t="n">
        <v>808</v>
      </c>
      <c r="C90" s="22" t="n">
        <v>2</v>
      </c>
      <c r="D90" s="27" t="n"/>
      <c r="E90" s="27" t="n"/>
      <c r="F90" s="27" t="n"/>
      <c r="G90" s="27" t="n"/>
      <c r="H90" s="27" t="inlineStr">
        <is>
          <t>英雄·凋零</t>
        </is>
      </c>
      <c r="I90" s="22" t="n">
        <v>30063</v>
      </c>
      <c r="J90" s="27" t="inlineStr">
        <is>
          <t>团队增加2%的攻击与防御，最多叠加5层。</t>
        </is>
      </c>
      <c r="K90" s="27" t="n"/>
      <c r="L90" s="27" t="n">
        <v>0.01</v>
      </c>
      <c r="M90" s="27" t="n"/>
      <c r="N90" s="22" t="inlineStr">
        <is>
          <t>【2】首领</t>
        </is>
      </c>
      <c r="O90" s="27" t="n"/>
    </row>
    <row r="91">
      <c r="A91" s="22" t="n">
        <v>86</v>
      </c>
      <c r="B91" s="22" t="n">
        <v>808</v>
      </c>
      <c r="C91" s="22" t="n">
        <v>4</v>
      </c>
      <c r="D91" s="27" t="n"/>
      <c r="E91" s="27" t="n"/>
      <c r="F91" s="27" t="n"/>
      <c r="G91" s="27" t="n"/>
      <c r="H91" s="27" t="inlineStr">
        <is>
          <t>英雄·凋零</t>
        </is>
      </c>
      <c r="I91" s="22" t="n">
        <v>30064</v>
      </c>
      <c r="J91" s="27" t="inlineStr">
        <is>
          <t>团队中当有人阵亡时，自身立刻回复10%生命值。</t>
        </is>
      </c>
      <c r="K91" s="27" t="n"/>
      <c r="L91" s="27" t="n">
        <v>0.0125</v>
      </c>
      <c r="M91" s="27" t="n"/>
      <c r="N91" s="22" t="inlineStr">
        <is>
          <t>【4】首领</t>
        </is>
      </c>
      <c r="O91" s="27" t="n"/>
    </row>
    <row r="92">
      <c r="A92" s="22" t="n">
        <v>87</v>
      </c>
      <c r="B92" s="22" t="n">
        <v>809</v>
      </c>
      <c r="C92" s="22" t="n">
        <v>2</v>
      </c>
      <c r="D92" s="27" t="n"/>
      <c r="E92" s="27" t="n"/>
      <c r="F92" s="27" t="n"/>
      <c r="G92" s="27" t="n"/>
      <c r="H92" s="27" t="inlineStr">
        <is>
          <t>英雄·勇士</t>
        </is>
      </c>
      <c r="I92" s="22" t="n">
        <v>30065</v>
      </c>
      <c r="J92" s="27" t="inlineStr">
        <is>
          <t>进入战斗后，攻击力与生命增加5%。</t>
        </is>
      </c>
      <c r="K92" s="27" t="n"/>
      <c r="L92" s="27" t="n">
        <v>0.01</v>
      </c>
      <c r="M92" s="27" t="n"/>
      <c r="N92" s="22" t="inlineStr">
        <is>
          <t>【2】勇士</t>
        </is>
      </c>
      <c r="O92" s="27" t="n"/>
    </row>
    <row r="93">
      <c r="A93" s="22" t="n">
        <v>88</v>
      </c>
      <c r="B93" s="22" t="n">
        <v>809</v>
      </c>
      <c r="C93" s="22" t="n">
        <v>4</v>
      </c>
      <c r="D93" s="27" t="n"/>
      <c r="E93" s="27" t="n"/>
      <c r="F93" s="27" t="n"/>
      <c r="G93" s="27" t="n"/>
      <c r="H93" s="27" t="inlineStr">
        <is>
          <t>英雄·勇士</t>
        </is>
      </c>
      <c r="I93" s="22" t="n">
        <v>30066</v>
      </c>
      <c r="J93" s="27" t="inlineStr">
        <is>
          <t>首回合攻击力、防御力、暴击率增加10%。</t>
        </is>
      </c>
      <c r="K93" s="27" t="n"/>
      <c r="L93" s="27" t="n">
        <v>0.0125</v>
      </c>
      <c r="M93" s="27" t="n"/>
      <c r="N93" s="22" t="inlineStr">
        <is>
          <t>【4】勇士</t>
        </is>
      </c>
      <c r="O93" s="27" t="n"/>
    </row>
    <row r="94">
      <c r="A94" s="22" t="n">
        <v>89</v>
      </c>
      <c r="B94" s="22" t="n">
        <v>810</v>
      </c>
      <c r="C94" s="22" t="n">
        <v>2</v>
      </c>
      <c r="D94" s="27" t="n"/>
      <c r="E94" s="27" t="n"/>
      <c r="F94" s="27" t="n"/>
      <c r="G94" s="27" t="n"/>
      <c r="H94" s="27" t="inlineStr">
        <is>
          <t>英雄·斩击者</t>
        </is>
      </c>
      <c r="I94" s="22" t="n">
        <v>30067</v>
      </c>
      <c r="J94" s="27" t="inlineStr">
        <is>
          <t>斩杀效果提升15%。</t>
        </is>
      </c>
      <c r="K94" s="27" t="n"/>
      <c r="L94" s="27" t="n">
        <v>0.01</v>
      </c>
      <c r="M94" s="27" t="n"/>
      <c r="N94" s="22" t="inlineStr">
        <is>
          <t>【2】斩击者</t>
        </is>
      </c>
      <c r="O94" s="27" t="n"/>
    </row>
    <row r="95">
      <c r="A95" s="22" t="n">
        <v>90</v>
      </c>
      <c r="B95" s="22" t="n">
        <v>810</v>
      </c>
      <c r="C95" s="22" t="n">
        <v>4</v>
      </c>
      <c r="D95" s="27" t="n"/>
      <c r="E95" s="27" t="n"/>
      <c r="F95" s="27" t="n"/>
      <c r="G95" s="27" t="n"/>
      <c r="H95" s="27" t="inlineStr">
        <is>
          <t>英雄·斩击者</t>
        </is>
      </c>
      <c r="I95" s="22" t="n">
        <v>30068</v>
      </c>
      <c r="J95" s="27" t="inlineStr">
        <is>
          <t>击杀敌方可获得2点魂玉与10点怒气。</t>
        </is>
      </c>
      <c r="K95" s="27" t="n"/>
      <c r="L95" s="27" t="n">
        <v>0.0125</v>
      </c>
      <c r="M95" s="27" t="n"/>
      <c r="N95" s="22" t="inlineStr">
        <is>
          <t>【4】斩击者</t>
        </is>
      </c>
      <c r="O95" s="27" t="n"/>
    </row>
    <row r="96">
      <c r="A96" s="22" t="n">
        <v>91</v>
      </c>
      <c r="B96" s="22" t="n">
        <v>811</v>
      </c>
      <c r="C96" s="22" t="n">
        <v>2</v>
      </c>
      <c r="D96" s="27" t="n"/>
      <c r="E96" s="27" t="n"/>
      <c r="F96" s="27" t="n"/>
      <c r="G96" s="27" t="n"/>
      <c r="H96" s="27" t="inlineStr">
        <is>
          <t>英雄·决心</t>
        </is>
      </c>
      <c r="I96" s="22" t="n">
        <v>30069</v>
      </c>
      <c r="J96" s="27" t="inlineStr">
        <is>
          <t>进入战斗后，攻击力与防御力增加5%</t>
        </is>
      </c>
      <c r="K96" s="27" t="n"/>
      <c r="L96" s="27" t="n">
        <v>0.01</v>
      </c>
      <c r="M96" s="27" t="n"/>
      <c r="N96" s="22" t="inlineStr">
        <is>
          <t>【2】女帝</t>
        </is>
      </c>
      <c r="O96" s="27" t="n"/>
    </row>
    <row r="97">
      <c r="A97" s="22" t="n">
        <v>92</v>
      </c>
      <c r="B97" s="22" t="n">
        <v>811</v>
      </c>
      <c r="C97" s="22" t="n">
        <v>4</v>
      </c>
      <c r="D97" s="23" t="inlineStr">
        <is>
          <t>5,0.10</t>
        </is>
      </c>
      <c r="E97" s="27" t="n"/>
      <c r="F97" s="27" t="n"/>
      <c r="G97" s="27" t="n"/>
      <c r="H97" s="27" t="inlineStr">
        <is>
          <t>英雄·决心</t>
        </is>
      </c>
      <c r="I97" s="22" t="n">
        <v>30070</v>
      </c>
      <c r="J97" s="27" t="inlineStr">
        <is>
          <t>暴击率增加10%，当女性角色穿戴时速度增加15%。</t>
        </is>
      </c>
      <c r="K97" s="27" t="n"/>
      <c r="L97" s="27" t="n">
        <v>0.0125</v>
      </c>
      <c r="M97" s="27" t="n"/>
      <c r="N97" s="22" t="inlineStr">
        <is>
          <t>【4】女帝</t>
        </is>
      </c>
      <c r="O97" s="27" t="n"/>
    </row>
    <row r="98">
      <c r="A98" s="22" t="n">
        <v>93</v>
      </c>
      <c r="B98" s="22" t="n">
        <v>812</v>
      </c>
      <c r="C98" s="22" t="n">
        <v>2</v>
      </c>
      <c r="D98" s="27" t="n"/>
      <c r="E98" s="27" t="n"/>
      <c r="F98" s="27" t="n"/>
      <c r="G98" s="27" t="n"/>
      <c r="H98" s="27" t="inlineStr">
        <is>
          <t>英雄·繁星</t>
        </is>
      </c>
      <c r="I98" s="22" t="n">
        <v>30071</v>
      </c>
      <c r="J98" s="27" t="inlineStr">
        <is>
          <t>所造成的治疗效果增加20%。</t>
        </is>
      </c>
      <c r="K98" s="27" t="n"/>
      <c r="L98" s="27" t="n">
        <v>0.01</v>
      </c>
      <c r="M98" s="27" t="n"/>
      <c r="N98" s="22" t="inlineStr">
        <is>
          <t>【2】奈非天</t>
        </is>
      </c>
      <c r="O98" s="27" t="n"/>
    </row>
    <row r="99">
      <c r="A99" s="22" t="n">
        <v>94</v>
      </c>
      <c r="B99" s="22" t="n">
        <v>812</v>
      </c>
      <c r="C99" s="22" t="n">
        <v>4</v>
      </c>
      <c r="D99" s="27" t="n"/>
      <c r="E99" s="27" t="n"/>
      <c r="F99" s="27" t="n"/>
      <c r="G99" s="27" t="n"/>
      <c r="H99" s="27" t="inlineStr">
        <is>
          <t>英雄·繁星</t>
        </is>
      </c>
      <c r="I99" s="22" t="n">
        <v>30072</v>
      </c>
      <c r="J99" s="27" t="inlineStr">
        <is>
          <t>自身血量增加10%，同时所受到的治疗效果增加15%。</t>
        </is>
      </c>
      <c r="K99" s="27" t="n"/>
      <c r="L99" s="27" t="n">
        <v>0.0125</v>
      </c>
      <c r="M99" s="27" t="n"/>
      <c r="N99" s="22" t="inlineStr">
        <is>
          <t>【4】奈非天</t>
        </is>
      </c>
      <c r="O99" s="27" t="n"/>
    </row>
    <row r="100">
      <c r="A100" s="22" t="n">
        <v>95</v>
      </c>
      <c r="B100" s="22" t="n">
        <v>813</v>
      </c>
      <c r="C100" s="22" t="n">
        <v>2</v>
      </c>
      <c r="D100" s="27" t="n"/>
      <c r="E100" s="27" t="n"/>
      <c r="F100" s="27" t="n"/>
      <c r="G100" s="27" t="n"/>
      <c r="H100" s="27" t="inlineStr">
        <is>
          <t>英雄·威风</t>
        </is>
      </c>
      <c r="I100" s="22" t="n">
        <v>30077</v>
      </c>
      <c r="J100" s="22" t="inlineStr">
        <is>
          <t>进入战斗后，攻击力与韧性增加5%</t>
        </is>
      </c>
      <c r="K100" s="27" t="n"/>
      <c r="L100" s="27" t="n">
        <v>0.01</v>
      </c>
      <c r="M100" s="27" t="n"/>
      <c r="N100" s="22" t="inlineStr">
        <is>
          <t>【2】威风</t>
        </is>
      </c>
      <c r="O100" s="27" t="n"/>
    </row>
    <row r="101">
      <c r="A101" s="22" t="n">
        <v>96</v>
      </c>
      <c r="B101" s="22" t="n">
        <v>813</v>
      </c>
      <c r="C101" s="22" t="n">
        <v>4</v>
      </c>
      <c r="D101" s="27" t="n"/>
      <c r="E101" s="27" t="n"/>
      <c r="F101" s="27" t="n"/>
      <c r="G101" s="27" t="n"/>
      <c r="H101" s="27" t="inlineStr">
        <is>
          <t>英雄·威风</t>
        </is>
      </c>
      <c r="I101" s="22" t="n">
        <v>30078</v>
      </c>
      <c r="J101" s="22" t="inlineStr">
        <is>
          <t>首回合随机获得2~4点魂玉</t>
        </is>
      </c>
      <c r="K101" s="27" t="n"/>
      <c r="L101" s="27" t="n">
        <v>0.0125</v>
      </c>
      <c r="M101" s="27" t="n"/>
      <c r="N101" s="22" t="inlineStr">
        <is>
          <t>【4】威风</t>
        </is>
      </c>
      <c r="O101" s="27" t="n"/>
    </row>
    <row r="102">
      <c r="A102" s="22" t="n">
        <v>97</v>
      </c>
      <c r="B102" s="22" t="n">
        <v>1001</v>
      </c>
      <c r="C102" s="22" t="n">
        <v>2</v>
      </c>
      <c r="D102" s="27" t="n"/>
      <c r="E102" s="27" t="n"/>
      <c r="F102" s="27" t="n"/>
      <c r="G102" s="27" t="n"/>
      <c r="H102" s="27" t="inlineStr">
        <is>
          <t>英雄·提督</t>
        </is>
      </c>
      <c r="I102" s="22" t="n">
        <v>30079</v>
      </c>
      <c r="J102" s="22" t="inlineStr">
        <is>
          <t>进入战斗后，攻击与防御力增加5%</t>
        </is>
      </c>
      <c r="K102" s="27" t="n"/>
      <c r="L102" s="22" t="n">
        <v>0.0125</v>
      </c>
      <c r="M102" s="27" t="n"/>
      <c r="N102" s="22" t="inlineStr">
        <is>
          <t>【2】提督</t>
        </is>
      </c>
      <c r="O102" s="27" t="n"/>
    </row>
    <row r="103">
      <c r="A103" s="22" t="n">
        <v>98</v>
      </c>
      <c r="B103" s="22" t="n">
        <v>1001</v>
      </c>
      <c r="C103" s="22" t="n">
        <v>4</v>
      </c>
      <c r="D103" s="27" t="n"/>
      <c r="E103" s="27" t="n"/>
      <c r="F103" s="27" t="n"/>
      <c r="G103" s="27" t="n"/>
      <c r="H103" s="27" t="inlineStr">
        <is>
          <t>英雄·提督</t>
        </is>
      </c>
      <c r="I103" s="22" t="n">
        <v>30080</v>
      </c>
      <c r="J103" s="22" t="inlineStr">
        <is>
          <t>首回合攻击力、暴击率增加12%，暴击伤害增加30%</t>
        </is>
      </c>
      <c r="K103" s="27" t="n"/>
      <c r="L103" s="22" t="n">
        <v>0.015</v>
      </c>
      <c r="M103" s="27" t="n"/>
      <c r="N103" s="22" t="inlineStr">
        <is>
          <t>【4】提督</t>
        </is>
      </c>
      <c r="O103" s="27" t="n"/>
    </row>
    <row r="104">
      <c r="A104" s="22" t="n">
        <v>99</v>
      </c>
      <c r="B104" s="22" t="n">
        <v>1002</v>
      </c>
      <c r="C104" s="22" t="n">
        <v>2</v>
      </c>
      <c r="D104" s="27" t="n"/>
      <c r="E104" s="27" t="n"/>
      <c r="F104" s="27" t="n"/>
      <c r="G104" s="27" t="n"/>
      <c r="H104" s="27" t="inlineStr">
        <is>
          <t>英雄·残忍</t>
        </is>
      </c>
      <c r="I104" s="22" t="n">
        <v>30081</v>
      </c>
      <c r="J104" s="22" t="inlineStr">
        <is>
          <t>造成的属性伤害提高15%</t>
        </is>
      </c>
      <c r="K104" s="22" t="n"/>
      <c r="L104" s="22" t="n">
        <v>0.0125</v>
      </c>
      <c r="M104" s="27" t="n"/>
      <c r="N104" s="22" t="inlineStr">
        <is>
          <t>【2】残忍</t>
        </is>
      </c>
      <c r="O104" s="27" t="n"/>
    </row>
    <row r="105">
      <c r="A105" s="22" t="n">
        <v>100</v>
      </c>
      <c r="B105" s="22" t="n">
        <v>1002</v>
      </c>
      <c r="C105" s="22" t="n">
        <v>4</v>
      </c>
      <c r="D105" s="27" t="n"/>
      <c r="E105" s="27" t="n"/>
      <c r="F105" s="27" t="n"/>
      <c r="G105" s="27" t="n"/>
      <c r="H105" s="27" t="inlineStr">
        <is>
          <t>英雄·残忍</t>
        </is>
      </c>
      <c r="I105" s="22" t="n">
        <v>30082</v>
      </c>
      <c r="J105" s="22" t="inlineStr">
        <is>
          <t>有一定几率造成的属性伤害翻倍</t>
        </is>
      </c>
      <c r="K105" s="22" t="n"/>
      <c r="L105" s="22" t="n">
        <v>0.015</v>
      </c>
      <c r="M105" s="27" t="n"/>
      <c r="N105" s="22" t="inlineStr">
        <is>
          <t>【4】残忍</t>
        </is>
      </c>
      <c r="O105" s="27" t="n"/>
    </row>
    <row r="106">
      <c r="A106" s="22" t="n">
        <v>101</v>
      </c>
      <c r="B106" s="22" t="n">
        <v>1003</v>
      </c>
      <c r="C106" s="22" t="n">
        <v>2</v>
      </c>
      <c r="D106" s="27" t="n"/>
      <c r="E106" s="27" t="n"/>
      <c r="F106" s="27" t="n"/>
      <c r="G106" s="27" t="n"/>
      <c r="H106" s="27" t="inlineStr">
        <is>
          <t>英雄·处刑</t>
        </is>
      </c>
      <c r="I106" s="22" t="n">
        <v>30083</v>
      </c>
      <c r="J106" s="22" t="inlineStr">
        <is>
          <t>非单体技能伤害提升20%</t>
        </is>
      </c>
      <c r="K106" s="22" t="n"/>
      <c r="L106" s="22" t="n">
        <v>0.0125</v>
      </c>
      <c r="M106" s="27" t="n"/>
      <c r="N106" s="22" t="inlineStr">
        <is>
          <t>【2】处刑</t>
        </is>
      </c>
      <c r="O106" s="27" t="n"/>
    </row>
    <row r="107">
      <c r="A107" s="22" t="n">
        <v>102</v>
      </c>
      <c r="B107" s="22" t="n">
        <v>1003</v>
      </c>
      <c r="C107" s="22" t="n">
        <v>4</v>
      </c>
      <c r="D107" s="27" t="n"/>
      <c r="E107" s="27" t="n"/>
      <c r="F107" s="27" t="n"/>
      <c r="G107" s="27" t="n"/>
      <c r="H107" s="27" t="inlineStr">
        <is>
          <t>英雄·处刑</t>
        </is>
      </c>
      <c r="I107" s="22" t="n">
        <v>30084</v>
      </c>
      <c r="J107" s="22" t="inlineStr">
        <is>
          <t>非单体技能暴击率提高20%，暴击伤害提高50%</t>
        </is>
      </c>
      <c r="K107" s="22" t="n"/>
      <c r="L107" s="22" t="n">
        <v>0.015</v>
      </c>
      <c r="M107" s="27" t="n"/>
      <c r="N107" s="22" t="inlineStr">
        <is>
          <t>【4】处刑</t>
        </is>
      </c>
      <c r="O107" s="27" t="n"/>
    </row>
    <row r="108">
      <c r="A108" s="22" t="n">
        <v>103</v>
      </c>
      <c r="B108" s="22" t="n">
        <v>1004</v>
      </c>
      <c r="C108" s="22" t="n">
        <v>2</v>
      </c>
      <c r="D108" s="27" t="n"/>
      <c r="E108" s="27" t="n"/>
      <c r="F108" s="27" t="n"/>
      <c r="G108" s="27" t="n"/>
      <c r="H108" s="27" t="inlineStr">
        <is>
          <t>英雄·堡垒</t>
        </is>
      </c>
      <c r="I108" s="22" t="n">
        <v>30085</v>
      </c>
      <c r="J108" s="22" t="inlineStr">
        <is>
          <t>进入战斗后，生命增加15%</t>
        </is>
      </c>
      <c r="K108" s="27" t="n"/>
      <c r="L108" s="22" t="n">
        <v>0.0125</v>
      </c>
      <c r="M108" s="27" t="n"/>
      <c r="N108" s="22" t="inlineStr">
        <is>
          <t>【2】堡垒</t>
        </is>
      </c>
      <c r="O108" s="27" t="n"/>
    </row>
    <row r="109">
      <c r="A109" s="22" t="n">
        <v>104</v>
      </c>
      <c r="B109" s="22" t="n">
        <v>1004</v>
      </c>
      <c r="C109" s="22" t="n">
        <v>4</v>
      </c>
      <c r="D109" s="27" t="n"/>
      <c r="E109" s="27" t="n"/>
      <c r="F109" s="27" t="n"/>
      <c r="G109" s="27" t="n"/>
      <c r="H109" s="27" t="inlineStr">
        <is>
          <t>英雄·堡垒</t>
        </is>
      </c>
      <c r="I109" s="22" t="n">
        <v>30086</v>
      </c>
      <c r="J109" s="22" t="inlineStr">
        <is>
          <t>护盾效果提升40%，护盾期间防御和韧性提升15%</t>
        </is>
      </c>
      <c r="K109" s="27" t="n"/>
      <c r="L109" s="22" t="n">
        <v>0.015</v>
      </c>
      <c r="M109" s="27" t="n"/>
      <c r="N109" s="22" t="inlineStr">
        <is>
          <t>【4】堡垒</t>
        </is>
      </c>
      <c r="O109" s="27" t="n"/>
    </row>
    <row r="110">
      <c r="A110" s="22" t="n">
        <v>105</v>
      </c>
      <c r="B110" s="22" t="n">
        <v>1005</v>
      </c>
      <c r="C110" s="22" t="n">
        <v>2</v>
      </c>
      <c r="D110" s="27" t="n"/>
      <c r="E110" s="27" t="n"/>
      <c r="F110" s="27" t="n"/>
      <c r="G110" s="27" t="n"/>
      <c r="H110" s="27" t="inlineStr">
        <is>
          <t>英雄·绅士</t>
        </is>
      </c>
      <c r="I110" s="22" t="n">
        <v>30087</v>
      </c>
      <c r="J110" s="22" t="inlineStr">
        <is>
          <t>进入战斗后，攻击力与命中率增加5%</t>
        </is>
      </c>
      <c r="K110" s="27" t="n"/>
      <c r="L110" s="22" t="n">
        <v>0.0125</v>
      </c>
      <c r="M110" s="27" t="n"/>
      <c r="N110" s="22" t="inlineStr">
        <is>
          <t>【2】绅士</t>
        </is>
      </c>
      <c r="O110" s="27" t="n"/>
    </row>
    <row r="111">
      <c r="A111" s="22" t="n">
        <v>106</v>
      </c>
      <c r="B111" s="22" t="n">
        <v>1005</v>
      </c>
      <c r="C111" s="22" t="n">
        <v>4</v>
      </c>
      <c r="D111" s="27" t="n"/>
      <c r="E111" s="27" t="n"/>
      <c r="F111" s="27" t="n"/>
      <c r="G111" s="27" t="n"/>
      <c r="H111" s="27" t="inlineStr">
        <is>
          <t>英雄·绅士</t>
        </is>
      </c>
      <c r="I111" s="22" t="n">
        <v>30088</v>
      </c>
      <c r="J111" s="22" t="inlineStr">
        <is>
          <t>全体技能和直线技能的伤害提升15%</t>
        </is>
      </c>
      <c r="K111" s="27" t="n"/>
      <c r="L111" s="22" t="n">
        <v>0.015</v>
      </c>
      <c r="M111" s="27" t="n"/>
      <c r="N111" s="22" t="inlineStr">
        <is>
          <t>【4】绅士</t>
        </is>
      </c>
      <c r="O111" s="27" t="n"/>
    </row>
    <row r="112">
      <c r="A112" s="22" t="n">
        <v>107</v>
      </c>
      <c r="B112" s="22" t="n">
        <v>1006</v>
      </c>
      <c r="C112" s="22" t="n">
        <v>2</v>
      </c>
      <c r="D112" s="27" t="n"/>
      <c r="E112" s="27" t="n"/>
      <c r="F112" s="27" t="n"/>
      <c r="G112" s="27" t="n"/>
      <c r="H112" s="27" t="inlineStr">
        <is>
          <t>英雄·卫士</t>
        </is>
      </c>
      <c r="I112" s="22" t="n">
        <v>30087</v>
      </c>
      <c r="J112" s="22" t="inlineStr">
        <is>
          <t>进入战斗后，攻击力与命中率增加5%</t>
        </is>
      </c>
      <c r="K112" s="27" t="n"/>
      <c r="L112" s="22" t="n">
        <v>0.0125</v>
      </c>
      <c r="M112" s="27" t="n"/>
      <c r="N112" s="22" t="inlineStr">
        <is>
          <t>【2】卫士</t>
        </is>
      </c>
      <c r="O112" s="27" t="n"/>
    </row>
    <row r="113">
      <c r="A113" s="22" t="n">
        <v>108</v>
      </c>
      <c r="B113" s="22" t="n">
        <v>1006</v>
      </c>
      <c r="C113" s="22" t="n">
        <v>4</v>
      </c>
      <c r="D113" s="27" t="n"/>
      <c r="E113" s="27" t="n"/>
      <c r="F113" s="27" t="n"/>
      <c r="G113" s="27" t="n"/>
      <c r="H113" s="27" t="inlineStr">
        <is>
          <t>英雄·卫士</t>
        </is>
      </c>
      <c r="I113" s="22" t="n">
        <v>30152</v>
      </c>
      <c r="J113" s="22" t="inlineStr">
        <is>
          <t>你所有技能攻击忽视目标20%防御与20%韧性</t>
        </is>
      </c>
      <c r="K113" s="27" t="n"/>
      <c r="L113" s="22" t="n">
        <v>0.015</v>
      </c>
      <c r="M113" s="27" t="n"/>
      <c r="N113" s="22" t="inlineStr">
        <is>
          <t>【4】卫士</t>
        </is>
      </c>
      <c r="O113" s="27" t="n"/>
    </row>
    <row r="114">
      <c r="A114" s="22" t="n">
        <v>109</v>
      </c>
      <c r="B114" s="22" t="n">
        <v>1007</v>
      </c>
      <c r="C114" s="22" t="n">
        <v>2</v>
      </c>
      <c r="D114" s="27" t="n"/>
      <c r="E114" s="27" t="n"/>
      <c r="F114" s="27" t="n"/>
      <c r="G114" s="27" t="n"/>
      <c r="H114" s="27" t="inlineStr">
        <is>
          <t>英雄·佣兵</t>
        </is>
      </c>
      <c r="I114" s="22" t="n">
        <v>30091</v>
      </c>
      <c r="J114" s="22" t="inlineStr">
        <is>
          <t>单体技能伤害提高10%且命中提高5%</t>
        </is>
      </c>
      <c r="K114" s="27" t="n"/>
      <c r="L114" s="22" t="n">
        <v>0.0125</v>
      </c>
      <c r="M114" s="27" t="n"/>
      <c r="N114" s="22" t="inlineStr">
        <is>
          <t>【2】佣兵</t>
        </is>
      </c>
      <c r="O114" s="27" t="n"/>
    </row>
    <row r="115">
      <c r="A115" s="22" t="n">
        <v>110</v>
      </c>
      <c r="B115" s="22" t="n">
        <v>1007</v>
      </c>
      <c r="C115" s="22" t="n">
        <v>4</v>
      </c>
      <c r="D115" s="27" t="n"/>
      <c r="E115" s="27" t="n"/>
      <c r="F115" s="27" t="n"/>
      <c r="G115" s="27" t="n"/>
      <c r="H115" s="27" t="inlineStr">
        <is>
          <t>英雄·佣兵</t>
        </is>
      </c>
      <c r="I115" s="22" t="n">
        <v>30092</v>
      </c>
      <c r="J115" s="22" t="inlineStr">
        <is>
          <t>成功击杀敌方可获得3点魂玉与20点怒气</t>
        </is>
      </c>
      <c r="K115" s="27" t="n"/>
      <c r="L115" s="22" t="n">
        <v>0.015</v>
      </c>
      <c r="M115" s="27" t="n"/>
      <c r="N115" s="22" t="inlineStr">
        <is>
          <t>【4】佣兵</t>
        </is>
      </c>
      <c r="O115" s="27" t="n"/>
    </row>
    <row r="116">
      <c r="A116" s="22" t="n">
        <v>111</v>
      </c>
      <c r="B116" s="22" t="n">
        <v>1008</v>
      </c>
      <c r="C116" s="22" t="n">
        <v>2</v>
      </c>
      <c r="D116" s="27" t="n"/>
      <c r="E116" s="27" t="n"/>
      <c r="F116" s="27" t="n"/>
      <c r="G116" s="27" t="n"/>
      <c r="H116" s="27" t="inlineStr">
        <is>
          <t>英雄·指挥</t>
        </is>
      </c>
      <c r="I116" s="22" t="n">
        <v>30093</v>
      </c>
      <c r="J116" s="22" t="inlineStr">
        <is>
          <t>团队增加3%的攻击与防御</t>
        </is>
      </c>
      <c r="K116" s="27" t="n"/>
      <c r="L116" s="22" t="n">
        <v>0.0125</v>
      </c>
      <c r="M116" s="27" t="n"/>
      <c r="N116" s="22" t="inlineStr">
        <is>
          <t>【2】指挥</t>
        </is>
      </c>
      <c r="O116" s="27" t="n"/>
    </row>
    <row r="117">
      <c r="A117" s="22" t="n">
        <v>112</v>
      </c>
      <c r="B117" s="22" t="n">
        <v>1008</v>
      </c>
      <c r="C117" s="22" t="n">
        <v>4</v>
      </c>
      <c r="D117" s="27" t="n"/>
      <c r="E117" s="27" t="n"/>
      <c r="F117" s="27" t="n"/>
      <c r="G117" s="27" t="n"/>
      <c r="H117" s="27" t="inlineStr">
        <is>
          <t>英雄·指挥</t>
        </is>
      </c>
      <c r="I117" s="22" t="n">
        <v>30094</v>
      </c>
      <c r="J117" s="22" t="inlineStr">
        <is>
          <t>团队成员的命中率、闪避率、破击率增加5%，不可叠加</t>
        </is>
      </c>
      <c r="K117" s="27" t="n"/>
      <c r="L117" s="22" t="n">
        <v>0.015</v>
      </c>
      <c r="M117" s="27" t="n"/>
      <c r="N117" s="22" t="inlineStr">
        <is>
          <t>【4】指挥</t>
        </is>
      </c>
      <c r="O117" s="27" t="n"/>
    </row>
    <row r="118">
      <c r="A118" s="22" t="n">
        <v>113</v>
      </c>
      <c r="B118" s="22" t="n">
        <v>1009</v>
      </c>
      <c r="C118" s="22" t="n">
        <v>2</v>
      </c>
      <c r="D118" s="27" t="n"/>
      <c r="E118" s="27" t="n"/>
      <c r="F118" s="27" t="n"/>
      <c r="G118" s="27" t="n"/>
      <c r="H118" s="27" t="inlineStr">
        <is>
          <t>英雄·游侠</t>
        </is>
      </c>
      <c r="I118" s="22" t="n">
        <v>30095</v>
      </c>
      <c r="J118" s="22" t="inlineStr">
        <is>
          <t>进入战斗后，暴击率增加5%，暴击伤害增加30%</t>
        </is>
      </c>
      <c r="K118" s="27" t="n"/>
      <c r="L118" s="22" t="n">
        <v>0.0125</v>
      </c>
      <c r="M118" s="27" t="n"/>
      <c r="N118" s="22" t="inlineStr">
        <is>
          <t>【2】游侠</t>
        </is>
      </c>
      <c r="O118" s="27" t="n"/>
    </row>
    <row r="119">
      <c r="A119" s="22" t="n">
        <v>114</v>
      </c>
      <c r="B119" s="22" t="n">
        <v>1009</v>
      </c>
      <c r="C119" s="22" t="n">
        <v>4</v>
      </c>
      <c r="D119" s="27" t="n"/>
      <c r="E119" s="27" t="n"/>
      <c r="F119" s="27" t="n"/>
      <c r="G119" s="27" t="n"/>
      <c r="H119" s="27" t="inlineStr">
        <is>
          <t>英雄·游侠</t>
        </is>
      </c>
      <c r="I119" s="22" t="n">
        <v>30096</v>
      </c>
      <c r="J119" s="22" t="inlineStr">
        <is>
          <t>当你的魂玉消耗技能造成暴击时，有较高几率返还本次技能消耗的魂玉</t>
        </is>
      </c>
      <c r="K119" s="27" t="n"/>
      <c r="L119" s="22" t="n">
        <v>0.015</v>
      </c>
      <c r="M119" s="27" t="n"/>
      <c r="N119" s="22" t="inlineStr">
        <is>
          <t>【4】游侠</t>
        </is>
      </c>
      <c r="O119" s="27" t="n"/>
    </row>
    <row r="120">
      <c r="A120" s="22" t="n">
        <v>115</v>
      </c>
      <c r="B120" s="22" t="n">
        <v>1010</v>
      </c>
      <c r="C120" s="22" t="n">
        <v>2</v>
      </c>
      <c r="D120" s="27" t="n"/>
      <c r="E120" s="27" t="n"/>
      <c r="F120" s="27" t="n"/>
      <c r="G120" s="27" t="n"/>
      <c r="H120" s="27" t="inlineStr">
        <is>
          <t>英雄·领主</t>
        </is>
      </c>
      <c r="I120" s="22" t="n">
        <v>30097</v>
      </c>
      <c r="J120" s="22" t="inlineStr">
        <is>
          <t>生命值每降低10%，减伤效果提升3%</t>
        </is>
      </c>
      <c r="K120" s="22" t="n"/>
      <c r="L120" s="22" t="n">
        <v>0.0125</v>
      </c>
      <c r="M120" s="27" t="n"/>
      <c r="N120" s="22" t="inlineStr">
        <is>
          <t>【2】领主</t>
        </is>
      </c>
      <c r="O120" s="27" t="n"/>
    </row>
    <row r="121">
      <c r="A121" s="22" t="n">
        <v>116</v>
      </c>
      <c r="B121" s="22" t="n">
        <v>1010</v>
      </c>
      <c r="C121" s="22" t="n">
        <v>4</v>
      </c>
      <c r="D121" s="27" t="n"/>
      <c r="E121" s="27" t="n"/>
      <c r="F121" s="27" t="n"/>
      <c r="G121" s="27" t="n"/>
      <c r="H121" s="27" t="inlineStr">
        <is>
          <t>英雄·领主</t>
        </is>
      </c>
      <c r="I121" s="22" t="n">
        <v>30098</v>
      </c>
      <c r="J121" s="22" t="inlineStr">
        <is>
          <t>生命值低于50%时，受到的所有伤害降低50%，攻击力和暴击率大幅提升，持续2回合（每场战斗只触发1次）</t>
        </is>
      </c>
      <c r="K121" s="22" t="n"/>
      <c r="L121" s="22" t="n">
        <v>0.015</v>
      </c>
      <c r="M121" s="27" t="n"/>
      <c r="N121" s="22" t="inlineStr">
        <is>
          <t>【4】领主</t>
        </is>
      </c>
      <c r="O121" s="27" t="n"/>
    </row>
    <row r="122">
      <c r="A122" s="22" t="n">
        <v>117</v>
      </c>
      <c r="B122" s="22" t="n">
        <v>1011</v>
      </c>
      <c r="C122" s="22" t="n">
        <v>2</v>
      </c>
      <c r="D122" s="27" t="n"/>
      <c r="E122" s="27" t="n"/>
      <c r="F122" s="27" t="n"/>
      <c r="G122" s="27" t="n"/>
      <c r="H122" s="27" t="inlineStr">
        <is>
          <t>英雄·起航</t>
        </is>
      </c>
      <c r="I122" s="22" t="n">
        <v>30099</v>
      </c>
      <c r="J122" s="22" t="inlineStr">
        <is>
          <t>战斗中全属性攻击增加400点</t>
        </is>
      </c>
      <c r="K122" s="27" t="n"/>
      <c r="L122" s="22" t="n">
        <v>0.0125</v>
      </c>
      <c r="M122" s="27" t="n"/>
      <c r="N122" s="22" t="inlineStr">
        <is>
          <t>【2】起航</t>
        </is>
      </c>
      <c r="O122" s="27" t="n"/>
    </row>
    <row r="123">
      <c r="A123" s="22" t="n">
        <v>118</v>
      </c>
      <c r="B123" s="22" t="n">
        <v>1011</v>
      </c>
      <c r="C123" s="22" t="n">
        <v>4</v>
      </c>
      <c r="D123" s="27" t="n"/>
      <c r="E123" s="27" t="n"/>
      <c r="F123" s="27" t="n"/>
      <c r="G123" s="27" t="n"/>
      <c r="H123" s="27" t="inlineStr">
        <is>
          <t>英雄·起航</t>
        </is>
      </c>
      <c r="I123" s="22" t="n">
        <v>30100</v>
      </c>
      <c r="J123" s="22" t="inlineStr">
        <is>
          <t>造成的属性伤害提高25%</t>
        </is>
      </c>
      <c r="K123" s="27" t="n"/>
      <c r="L123" s="22" t="n">
        <v>0.015</v>
      </c>
      <c r="M123" s="27" t="n"/>
      <c r="N123" s="22" t="inlineStr">
        <is>
          <t>【4】起航</t>
        </is>
      </c>
      <c r="O123" s="27" t="n"/>
    </row>
    <row r="124">
      <c r="A124" s="22" t="n">
        <v>119</v>
      </c>
      <c r="B124" s="22" t="n">
        <v>1012</v>
      </c>
      <c r="C124" s="22" t="n">
        <v>2</v>
      </c>
      <c r="D124" s="27" t="n"/>
      <c r="E124" s="27" t="n"/>
      <c r="F124" s="27" t="n"/>
      <c r="G124" s="27" t="n"/>
      <c r="H124" s="27" t="inlineStr">
        <is>
          <t>英雄·勇气</t>
        </is>
      </c>
      <c r="I124" s="22" t="n">
        <v>30101</v>
      </c>
      <c r="J124" s="22" t="inlineStr">
        <is>
          <t>进入战斗后，攻击力与破击率增加5%</t>
        </is>
      </c>
      <c r="K124" s="27" t="n"/>
      <c r="L124" s="22" t="n">
        <v>0.0125</v>
      </c>
      <c r="M124" s="27" t="n"/>
      <c r="N124" s="22" t="inlineStr">
        <is>
          <t>【2】勇气</t>
        </is>
      </c>
      <c r="O124" s="27" t="n"/>
    </row>
    <row r="125">
      <c r="A125" s="22" t="n">
        <v>120</v>
      </c>
      <c r="B125" s="22" t="n">
        <v>1012</v>
      </c>
      <c r="C125" s="22" t="n">
        <v>4</v>
      </c>
      <c r="D125" s="27" t="n"/>
      <c r="E125" s="27" t="n"/>
      <c r="F125" s="27" t="n"/>
      <c r="G125" s="27" t="n"/>
      <c r="H125" s="27" t="inlineStr">
        <is>
          <t>英雄·勇气</t>
        </is>
      </c>
      <c r="I125" s="22" t="n">
        <v>30102</v>
      </c>
      <c r="J125" s="22" t="inlineStr">
        <is>
          <t>攻击忽视目标20%的防御力</t>
        </is>
      </c>
      <c r="K125" s="27" t="n"/>
      <c r="L125" s="22" t="n">
        <v>0.015</v>
      </c>
      <c r="M125" s="27" t="n"/>
      <c r="N125" s="22" t="inlineStr">
        <is>
          <t>【4】勇气</t>
        </is>
      </c>
      <c r="O125" s="27" t="n"/>
    </row>
    <row r="126">
      <c r="A126" s="22" t="n">
        <v>121</v>
      </c>
      <c r="B126" s="22">
        <f>B125+1</f>
        <v/>
      </c>
      <c r="C126" s="22" t="n">
        <v>2</v>
      </c>
      <c r="D126" s="27" t="n"/>
      <c r="E126" s="27" t="n"/>
      <c r="F126" s="27" t="n"/>
      <c r="G126" s="27" t="n"/>
      <c r="H126" s="27" t="inlineStr">
        <is>
          <t>英雄·勇武</t>
        </is>
      </c>
      <c r="I126" s="22" t="n">
        <v>30103</v>
      </c>
      <c r="J126" s="22" t="inlineStr">
        <is>
          <t>进入战斗后，伤害增加10%</t>
        </is>
      </c>
      <c r="K126" s="27" t="n"/>
      <c r="L126" s="22" t="n">
        <v>0.0125</v>
      </c>
      <c r="M126" s="27" t="n"/>
      <c r="N126" s="22" t="inlineStr">
        <is>
          <t>【2】勇武</t>
        </is>
      </c>
      <c r="O126" s="27" t="n"/>
    </row>
    <row r="127">
      <c r="A127" s="22" t="n">
        <v>122</v>
      </c>
      <c r="B127" s="22">
        <f>B126+1</f>
        <v/>
      </c>
      <c r="C127" s="22" t="n">
        <v>4</v>
      </c>
      <c r="D127" s="27" t="n"/>
      <c r="E127" s="27" t="n"/>
      <c r="F127" s="27" t="n"/>
      <c r="G127" s="27" t="n"/>
      <c r="H127" s="27" t="inlineStr">
        <is>
          <t>英雄·勇武</t>
        </is>
      </c>
      <c r="I127" s="22" t="n">
        <v>30104</v>
      </c>
      <c r="J127" s="22" t="inlineStr">
        <is>
          <t>每消耗1点魂玉，额外获得5点怒气，终结技与奥义伤害提升20%</t>
        </is>
      </c>
      <c r="K127" s="27" t="n"/>
      <c r="L127" s="22" t="n">
        <v>0.015</v>
      </c>
      <c r="M127" s="27" t="n"/>
      <c r="N127" s="22" t="inlineStr">
        <is>
          <t>【4】勇武</t>
        </is>
      </c>
      <c r="O127" s="27" t="n"/>
    </row>
    <row r="128">
      <c r="A128" s="22" t="n">
        <v>123</v>
      </c>
      <c r="B128" s="22">
        <f>B127+1</f>
        <v/>
      </c>
      <c r="C128" s="22" t="n">
        <v>2</v>
      </c>
      <c r="D128" s="27" t="n"/>
      <c r="E128" s="27" t="n"/>
      <c r="F128" s="27" t="n"/>
      <c r="G128" s="27" t="n"/>
      <c r="H128" s="27" t="inlineStr">
        <is>
          <t>英雄·糖果</t>
        </is>
      </c>
      <c r="I128" s="22" t="n">
        <v>30105</v>
      </c>
      <c r="J128" s="22" t="inlineStr">
        <is>
          <t>技能所造成的治疗效果增加20%</t>
        </is>
      </c>
      <c r="K128" s="27" t="n"/>
      <c r="L128" s="22" t="n">
        <v>0.0125</v>
      </c>
      <c r="M128" s="27" t="n"/>
      <c r="N128" s="22" t="inlineStr">
        <is>
          <t>【2】糖果</t>
        </is>
      </c>
      <c r="O128" s="27" t="n"/>
    </row>
    <row r="129">
      <c r="A129" s="22" t="n">
        <v>124</v>
      </c>
      <c r="B129" s="22">
        <f>B128+1</f>
        <v/>
      </c>
      <c r="C129" s="22" t="n">
        <v>4</v>
      </c>
      <c r="D129" s="27" t="n"/>
      <c r="E129" s="27" t="n"/>
      <c r="F129" s="27" t="n"/>
      <c r="G129" s="27" t="n"/>
      <c r="H129" s="27" t="inlineStr">
        <is>
          <t>英雄·糖果</t>
        </is>
      </c>
      <c r="I129" s="22" t="n">
        <v>30106</v>
      </c>
      <c r="J129" s="22" t="inlineStr">
        <is>
          <t>自身血量增加15%，同时所受到的治疗效果增加20%</t>
        </is>
      </c>
      <c r="K129" s="27" t="n"/>
      <c r="L129" s="22" t="n">
        <v>0.015</v>
      </c>
      <c r="M129" s="27" t="n"/>
      <c r="N129" s="22" t="inlineStr">
        <is>
          <t>【4】糖果</t>
        </is>
      </c>
      <c r="O129" s="27" t="n"/>
    </row>
    <row r="130">
      <c r="A130" s="22" t="n">
        <v>125</v>
      </c>
      <c r="B130" s="22">
        <f>B129+1</f>
        <v/>
      </c>
      <c r="C130" s="22" t="n">
        <v>2</v>
      </c>
      <c r="D130" s="27" t="n"/>
      <c r="E130" s="27" t="n"/>
      <c r="F130" s="27" t="n"/>
      <c r="G130" s="27" t="n"/>
      <c r="H130" s="27" t="inlineStr">
        <is>
          <t>英雄·夜幕</t>
        </is>
      </c>
      <c r="I130" s="22" t="n">
        <v>30107</v>
      </c>
      <c r="J130" s="22" t="inlineStr">
        <is>
          <t>进入战斗后，暴击伤害增加30%</t>
        </is>
      </c>
      <c r="K130" s="27" t="n"/>
      <c r="L130" s="22" t="n">
        <v>0.0125</v>
      </c>
      <c r="M130" s="27" t="n"/>
      <c r="N130" s="22" t="inlineStr">
        <is>
          <t>【2】夜幕</t>
        </is>
      </c>
      <c r="O130" s="27" t="n"/>
    </row>
    <row r="131">
      <c r="A131" s="22" t="n">
        <v>126</v>
      </c>
      <c r="B131" s="22">
        <f>B130+1</f>
        <v/>
      </c>
      <c r="C131" s="22" t="n">
        <v>4</v>
      </c>
      <c r="D131" s="27" t="n"/>
      <c r="E131" s="27" t="n"/>
      <c r="F131" s="27" t="n"/>
      <c r="G131" s="27" t="n"/>
      <c r="H131" s="27" t="inlineStr">
        <is>
          <t>英雄·夜幕</t>
        </is>
      </c>
      <c r="I131" s="22" t="n">
        <v>30108</v>
      </c>
      <c r="J131" s="22" t="inlineStr">
        <is>
          <t>攻击生命值低于50%的目标时暴击率提高15%</t>
        </is>
      </c>
      <c r="K131" s="27" t="n"/>
      <c r="L131" s="22" t="n">
        <v>0.015</v>
      </c>
      <c r="M131" s="27" t="n"/>
      <c r="N131" s="22" t="inlineStr">
        <is>
          <t>【4】夜幕</t>
        </is>
      </c>
      <c r="O131" s="27" t="n"/>
    </row>
    <row r="132">
      <c r="A132" s="22" t="n">
        <v>127</v>
      </c>
      <c r="B132" s="22" t="n">
        <v>1016</v>
      </c>
      <c r="C132" s="22" t="n">
        <v>2</v>
      </c>
      <c r="D132" s="27" t="n"/>
      <c r="E132" s="27" t="n"/>
      <c r="F132" s="27" t="n"/>
      <c r="G132" s="27" t="n"/>
      <c r="H132" s="27" t="inlineStr">
        <is>
          <t>英雄·大主教</t>
        </is>
      </c>
      <c r="I132" s="22" t="n">
        <v>30109</v>
      </c>
      <c r="J132" s="22" t="inlineStr">
        <is>
          <t>免疫所有治疗降低效果的影响</t>
        </is>
      </c>
      <c r="K132" s="27" t="n"/>
      <c r="L132" s="22" t="n">
        <v>0.0125</v>
      </c>
      <c r="M132" s="27" t="n"/>
      <c r="N132" s="22" t="inlineStr">
        <is>
          <t>【2】大主教</t>
        </is>
      </c>
      <c r="O132" s="27" t="n"/>
    </row>
    <row r="133">
      <c r="A133" s="22" t="n">
        <v>128</v>
      </c>
      <c r="B133" s="22" t="n">
        <v>1016</v>
      </c>
      <c r="C133" s="22" t="n">
        <v>4</v>
      </c>
      <c r="D133" s="27" t="n"/>
      <c r="E133" s="27" t="n"/>
      <c r="F133" s="27" t="n"/>
      <c r="G133" s="27" t="n"/>
      <c r="H133" s="27" t="inlineStr">
        <is>
          <t>英雄·大主教</t>
        </is>
      </c>
      <c r="I133" s="22" t="n">
        <v>30110</v>
      </c>
      <c r="J133" s="22" t="inlineStr">
        <is>
          <t>每回合开始时回复最大生命15%的血量，最多触发5次；全属性抗性增加1000点</t>
        </is>
      </c>
      <c r="K133" s="27" t="n"/>
      <c r="L133" s="22" t="n">
        <v>0.015</v>
      </c>
      <c r="M133" s="27" t="n"/>
      <c r="N133" s="22" t="inlineStr">
        <is>
          <t>【4】大主教</t>
        </is>
      </c>
      <c r="O133" s="27" t="n"/>
    </row>
    <row r="134">
      <c r="A134" s="22" t="n">
        <v>129</v>
      </c>
      <c r="B134" s="22" t="n">
        <v>1017</v>
      </c>
      <c r="C134" s="22" t="n">
        <v>2</v>
      </c>
      <c r="D134" s="27" t="n"/>
      <c r="E134" s="27" t="n"/>
      <c r="F134" s="27" t="n"/>
      <c r="G134" s="27" t="n"/>
      <c r="H134" s="27" t="inlineStr">
        <is>
          <t>英雄·毁灭</t>
        </is>
      </c>
      <c r="I134" s="22" t="n">
        <v>30126</v>
      </c>
      <c r="J134" s="22" t="inlineStr">
        <is>
          <t>进入战斗后，速度提升5%</t>
        </is>
      </c>
      <c r="K134" s="27" t="n"/>
      <c r="L134" s="22" t="n">
        <v>0.0125</v>
      </c>
      <c r="M134" s="27" t="n"/>
      <c r="N134" s="22" t="inlineStr">
        <is>
          <t>【2】毁灭</t>
        </is>
      </c>
      <c r="O134" s="27" t="n"/>
    </row>
    <row r="135">
      <c r="A135" s="22" t="n">
        <v>130</v>
      </c>
      <c r="B135" s="22" t="n">
        <v>1017</v>
      </c>
      <c r="C135" s="22" t="n">
        <v>4</v>
      </c>
      <c r="D135" s="27" t="n"/>
      <c r="E135" s="27" t="n"/>
      <c r="F135" s="27" t="n"/>
      <c r="G135" s="27" t="n"/>
      <c r="H135" s="27" t="inlineStr">
        <is>
          <t>英雄·毁灭</t>
        </is>
      </c>
      <c r="I135" s="22" t="n">
        <v>30112</v>
      </c>
      <c r="J135" s="22" t="inlineStr">
        <is>
          <t>初始怒气增加50点，且在满怒情况下造成的所有伤害提升25%，暴击率增加12%</t>
        </is>
      </c>
      <c r="K135" s="27" t="n"/>
      <c r="L135" s="22" t="n">
        <v>0.015</v>
      </c>
      <c r="M135" s="27" t="n"/>
      <c r="N135" s="22" t="inlineStr">
        <is>
          <t>【4】毁灭</t>
        </is>
      </c>
      <c r="O135" s="27" t="n"/>
    </row>
    <row r="136">
      <c r="A136" s="22" t="n">
        <v>131</v>
      </c>
      <c r="B136" s="22" t="n">
        <v>1018</v>
      </c>
      <c r="C136" s="22" t="n">
        <v>2</v>
      </c>
      <c r="D136" s="27" t="n"/>
      <c r="E136" s="27" t="n"/>
      <c r="F136" s="27" t="n"/>
      <c r="G136" s="27" t="n"/>
      <c r="H136" s="27" t="inlineStr">
        <is>
          <t>英雄·凯旋</t>
        </is>
      </c>
      <c r="I136" s="22" t="n">
        <v>30113</v>
      </c>
      <c r="J136" s="22" t="inlineStr">
        <is>
          <t>战斗中每50点速度，可增加1%命中</t>
        </is>
      </c>
      <c r="K136" s="27" t="n"/>
      <c r="L136" s="22" t="n">
        <v>0.0125</v>
      </c>
      <c r="M136" s="27" t="n"/>
      <c r="N136" s="22" t="inlineStr">
        <is>
          <t>【2】凯旋</t>
        </is>
      </c>
      <c r="O136" s="27" t="n"/>
    </row>
    <row r="137">
      <c r="A137" s="22" t="n">
        <v>132</v>
      </c>
      <c r="B137" s="22" t="n">
        <v>1018</v>
      </c>
      <c r="C137" s="22" t="n">
        <v>4</v>
      </c>
      <c r="D137" s="27" t="n"/>
      <c r="E137" s="27" t="n"/>
      <c r="F137" s="27" t="n"/>
      <c r="G137" s="27" t="n"/>
      <c r="H137" s="27" t="inlineStr">
        <is>
          <t>英雄·凯旋</t>
        </is>
      </c>
      <c r="I137" s="22" t="n">
        <v>30114</v>
      </c>
      <c r="J137" s="22" t="inlineStr">
        <is>
          <t>速度增加8%，攻击目标速度低于自己时，命中和伤害提升20%</t>
        </is>
      </c>
      <c r="K137" s="27" t="n"/>
      <c r="L137" s="22" t="n">
        <v>0.015</v>
      </c>
      <c r="M137" s="27" t="n"/>
      <c r="N137" s="22" t="inlineStr">
        <is>
          <t>【4】凯旋</t>
        </is>
      </c>
      <c r="O137" s="27" t="n"/>
    </row>
    <row r="138">
      <c r="A138" s="22" t="n">
        <v>133</v>
      </c>
      <c r="B138" s="22" t="n">
        <v>1019</v>
      </c>
      <c r="C138" s="22" t="n">
        <v>2</v>
      </c>
      <c r="D138" s="27" t="n"/>
      <c r="E138" s="27" t="n"/>
      <c r="F138" s="27" t="n"/>
      <c r="G138" s="27" t="n"/>
      <c r="H138" s="27" t="inlineStr">
        <is>
          <t>英雄·复仇</t>
        </is>
      </c>
      <c r="I138" s="22" t="n">
        <v>30135</v>
      </c>
      <c r="J138" s="22" t="inlineStr">
        <is>
          <t>每5%闪避增加1%速度(最高增加10%速度)</t>
        </is>
      </c>
      <c r="K138" s="27" t="n"/>
      <c r="L138" s="22" t="n">
        <v>0.0125</v>
      </c>
      <c r="M138" s="27" t="n"/>
      <c r="N138" s="22" t="inlineStr">
        <is>
          <t>【2】复仇</t>
        </is>
      </c>
      <c r="O138" s="27" t="n"/>
    </row>
    <row r="139">
      <c r="A139" s="22" t="n">
        <v>134</v>
      </c>
      <c r="B139" s="22" t="n">
        <v>1019</v>
      </c>
      <c r="C139" s="22" t="n">
        <v>4</v>
      </c>
      <c r="D139" s="27" t="n"/>
      <c r="E139" s="27" t="n"/>
      <c r="F139" s="27" t="n"/>
      <c r="G139" s="27" t="n"/>
      <c r="H139" s="27" t="inlineStr">
        <is>
          <t>英雄·复仇</t>
        </is>
      </c>
      <c r="I139" s="22" t="n">
        <v>30136</v>
      </c>
      <c r="J139" s="22" t="inlineStr">
        <is>
          <t>攻击无视对方的护盾效果直接造成伤害，且忽视目标50%防御</t>
        </is>
      </c>
      <c r="K139" s="27" t="n"/>
      <c r="L139" s="22" t="n">
        <v>0.015</v>
      </c>
      <c r="M139" s="27" t="n"/>
      <c r="N139" s="22" t="inlineStr">
        <is>
          <t>【4】复仇</t>
        </is>
      </c>
      <c r="O139" s="27" t="n"/>
    </row>
    <row r="140">
      <c r="A140" s="22" t="n">
        <v>135</v>
      </c>
      <c r="B140" s="22" t="n">
        <v>1020</v>
      </c>
      <c r="C140" s="22" t="n">
        <v>2</v>
      </c>
      <c r="D140" s="27" t="n"/>
      <c r="E140" s="27" t="n"/>
      <c r="F140" s="27" t="n"/>
      <c r="G140" s="27" t="n"/>
      <c r="H140" s="22" t="inlineStr">
        <is>
          <t>英雄·流浪</t>
        </is>
      </c>
      <c r="I140" s="22" t="n">
        <v>30131</v>
      </c>
      <c r="J140" s="22" t="inlineStr">
        <is>
          <t>首回合命中率增加10%</t>
        </is>
      </c>
      <c r="K140" s="27" t="n"/>
      <c r="L140" s="22" t="n">
        <v>0.0125</v>
      </c>
      <c r="M140" s="27" t="n"/>
      <c r="N140" s="22" t="inlineStr">
        <is>
          <t>【2】流浪</t>
        </is>
      </c>
      <c r="O140" s="27" t="n"/>
    </row>
    <row r="141">
      <c r="A141" s="22" t="n">
        <v>136</v>
      </c>
      <c r="B141" s="22" t="n">
        <v>1020</v>
      </c>
      <c r="C141" s="22" t="n">
        <v>4</v>
      </c>
      <c r="D141" s="27" t="n"/>
      <c r="E141" s="27" t="n"/>
      <c r="F141" s="27" t="n"/>
      <c r="G141" s="27" t="n"/>
      <c r="H141" s="22" t="inlineStr">
        <is>
          <t>英雄·流浪</t>
        </is>
      </c>
      <c r="I141" s="22" t="n">
        <v>30132</v>
      </c>
      <c r="J141" s="22" t="inlineStr">
        <is>
          <t>魂玉技能与奥义伤害增加10%，首回合增加3点魂玉</t>
        </is>
      </c>
      <c r="K141" s="27" t="n"/>
      <c r="L141" s="22" t="n">
        <v>0.015</v>
      </c>
      <c r="M141" s="27" t="n"/>
      <c r="N141" s="22" t="inlineStr">
        <is>
          <t>【4】流浪</t>
        </is>
      </c>
      <c r="O141" s="27" t="n"/>
    </row>
    <row r="142">
      <c r="A142" s="22" t="n">
        <v>137</v>
      </c>
      <c r="B142" s="22" t="n">
        <v>1021</v>
      </c>
      <c r="C142" s="22" t="n">
        <v>2</v>
      </c>
      <c r="D142" s="27" t="n"/>
      <c r="E142" s="27" t="n"/>
      <c r="F142" s="27" t="n"/>
      <c r="G142" s="27" t="n"/>
      <c r="H142" s="22" t="inlineStr">
        <is>
          <t>英雄·审判</t>
        </is>
      </c>
      <c r="I142" s="22" t="n">
        <v>30133</v>
      </c>
      <c r="J142" s="22" t="inlineStr">
        <is>
          <t>进入战斗后，最大生命+10%</t>
        </is>
      </c>
      <c r="K142" s="27" t="n"/>
      <c r="L142" s="22" t="n">
        <v>0.0125</v>
      </c>
      <c r="M142" s="27" t="n"/>
      <c r="N142" s="22" t="inlineStr">
        <is>
          <t>【2】审判</t>
        </is>
      </c>
      <c r="O142" s="27" t="n"/>
    </row>
    <row r="143">
      <c r="A143" s="22" t="n">
        <v>138</v>
      </c>
      <c r="B143" s="22" t="n">
        <v>1021</v>
      </c>
      <c r="C143" s="22" t="n">
        <v>4</v>
      </c>
      <c r="D143" s="27" t="n"/>
      <c r="E143" s="27" t="n"/>
      <c r="F143" s="27" t="n"/>
      <c r="G143" s="27" t="n"/>
      <c r="H143" s="22" t="inlineStr">
        <is>
          <t>英雄·审判</t>
        </is>
      </c>
      <c r="I143" s="22" t="n">
        <v>30134</v>
      </c>
      <c r="J143" s="22" t="inlineStr">
        <is>
          <t>击杀目标时回复自身最大生命30%的血量，仅限PVP战斗生效</t>
        </is>
      </c>
      <c r="K143" s="27" t="n"/>
      <c r="L143" s="22" t="n">
        <v>0.015</v>
      </c>
      <c r="M143" s="27" t="n"/>
      <c r="N143" s="22" t="inlineStr">
        <is>
          <t>【4】审判</t>
        </is>
      </c>
      <c r="O143" s="27" t="n"/>
    </row>
    <row r="144">
      <c r="A144" s="22" t="n">
        <v>139</v>
      </c>
      <c r="B144" s="22" t="n">
        <v>1022</v>
      </c>
      <c r="C144" s="22" t="n">
        <v>2</v>
      </c>
      <c r="D144" s="27" t="n"/>
      <c r="E144" s="27" t="n"/>
      <c r="F144" s="27" t="n"/>
      <c r="G144" s="27" t="n"/>
      <c r="H144" s="22" t="inlineStr">
        <is>
          <t>英雄·战争</t>
        </is>
      </c>
      <c r="I144" s="22" t="n">
        <v>30137</v>
      </c>
      <c r="J144" s="22" t="inlineStr">
        <is>
          <t>进入战斗后，攻击提升10%</t>
        </is>
      </c>
      <c r="K144" s="27" t="n"/>
      <c r="L144" s="22" t="n">
        <v>0.0125</v>
      </c>
      <c r="M144" s="27" t="n"/>
      <c r="N144" s="22" t="inlineStr">
        <is>
          <t>【2】战争</t>
        </is>
      </c>
      <c r="O144" s="27" t="n"/>
    </row>
    <row r="145">
      <c r="A145" s="22" t="n">
        <v>140</v>
      </c>
      <c r="B145" s="22" t="n">
        <v>1022</v>
      </c>
      <c r="C145" s="22" t="n">
        <v>4</v>
      </c>
      <c r="D145" s="27" t="n"/>
      <c r="E145" s="27" t="n"/>
      <c r="F145" s="27" t="n"/>
      <c r="G145" s="27" t="n"/>
      <c r="H145" s="22" t="inlineStr">
        <is>
          <t>英雄·战争</t>
        </is>
      </c>
      <c r="I145" s="22" t="n">
        <v>30138</v>
      </c>
      <c r="J145" s="22" t="inlineStr">
        <is>
          <t>造成的伤害提高35%。若造成击杀则恢复20%最大生命（单技能击杀多人时仅生效1次，仅限PVP生效）</t>
        </is>
      </c>
      <c r="K145" s="27" t="n"/>
      <c r="L145" s="22" t="n">
        <v>0.015</v>
      </c>
      <c r="M145" s="27" t="n"/>
      <c r="N145" s="22" t="inlineStr">
        <is>
          <t>【4】战争</t>
        </is>
      </c>
      <c r="O145" s="27" t="n"/>
    </row>
    <row r="146">
      <c r="A146" s="22" t="n">
        <v>141</v>
      </c>
      <c r="B146" s="22" t="n">
        <v>1023</v>
      </c>
      <c r="C146" s="22" t="n">
        <v>2</v>
      </c>
      <c r="D146" s="27" t="n"/>
      <c r="E146" s="27" t="n"/>
      <c r="F146" s="27" t="n"/>
      <c r="G146" s="27" t="n"/>
      <c r="H146" s="22" t="inlineStr">
        <is>
          <t>英雄·统帅</t>
        </is>
      </c>
      <c r="I146" s="22" t="n">
        <v>30139</v>
      </c>
      <c r="J146" s="22" t="inlineStr">
        <is>
          <t>单体技能的属性伤害+30%</t>
        </is>
      </c>
      <c r="K146" s="27" t="n"/>
      <c r="L146" s="22" t="n">
        <v>0.0125</v>
      </c>
      <c r="M146" s="27" t="n"/>
      <c r="N146" s="22" t="inlineStr">
        <is>
          <t>【2】统帅</t>
        </is>
      </c>
      <c r="O146" s="27" t="n"/>
    </row>
    <row r="147">
      <c r="A147" s="22" t="n">
        <v>142</v>
      </c>
      <c r="B147" s="22" t="n">
        <v>1023</v>
      </c>
      <c r="C147" s="22" t="n">
        <v>4</v>
      </c>
      <c r="D147" s="27" t="n"/>
      <c r="E147" s="27" t="n"/>
      <c r="F147" s="27" t="n"/>
      <c r="G147" s="27" t="n"/>
      <c r="H147" s="22" t="inlineStr">
        <is>
          <t>英雄·统帅</t>
        </is>
      </c>
      <c r="I147" s="22" t="n">
        <v>30140</v>
      </c>
      <c r="J147" s="22" t="inlineStr">
        <is>
          <t>奥义和终结技能造成的属性伤害+100%，受到的属性伤害降低50%</t>
        </is>
      </c>
      <c r="K147" s="27" t="n"/>
      <c r="L147" s="22" t="n">
        <v>0.015</v>
      </c>
      <c r="M147" s="27" t="n"/>
      <c r="N147" s="22" t="inlineStr">
        <is>
          <t>【4】统帅</t>
        </is>
      </c>
      <c r="O147" s="27" t="n"/>
    </row>
    <row r="148">
      <c r="A148" s="22" t="n">
        <v>143</v>
      </c>
      <c r="B148" s="22" t="n">
        <v>1024</v>
      </c>
      <c r="C148" s="22" t="n">
        <v>2</v>
      </c>
      <c r="D148" s="27" t="n"/>
      <c r="E148" s="27" t="n"/>
      <c r="F148" s="27" t="n"/>
      <c r="G148" s="27" t="n"/>
      <c r="H148" s="27" t="n"/>
      <c r="I148" s="22" t="n">
        <v>30147</v>
      </c>
      <c r="J148" s="27" t="n"/>
      <c r="K148" s="27" t="n"/>
      <c r="L148" s="22" t="n">
        <v>0.0125</v>
      </c>
      <c r="M148" s="27" t="n"/>
      <c r="N148" s="27" t="n"/>
      <c r="O148" s="27" t="n"/>
    </row>
    <row r="149">
      <c r="A149" s="22" t="n">
        <v>144</v>
      </c>
      <c r="B149" s="22" t="n">
        <v>1024</v>
      </c>
      <c r="C149" s="22" t="n">
        <v>4</v>
      </c>
      <c r="D149" s="27" t="n"/>
      <c r="E149" s="27" t="n"/>
      <c r="F149" s="27" t="n"/>
      <c r="G149" s="27" t="n"/>
      <c r="H149" s="27" t="n"/>
      <c r="I149" s="22" t="n">
        <v>30148</v>
      </c>
      <c r="J149" s="27" t="n"/>
      <c r="K149" s="27" t="n"/>
      <c r="L149" s="22" t="n">
        <v>0.015</v>
      </c>
      <c r="M149" s="27" t="n"/>
      <c r="N149" s="27" t="n"/>
      <c r="O149" s="27" t="n"/>
    </row>
    <row r="150">
      <c r="A150" s="22" t="n">
        <v>145</v>
      </c>
      <c r="B150" s="22" t="n">
        <v>1025</v>
      </c>
      <c r="C150" s="22" t="n">
        <v>2</v>
      </c>
      <c r="D150" s="27" t="n"/>
      <c r="E150" s="27" t="n"/>
      <c r="F150" s="27" t="n"/>
      <c r="G150" s="27" t="n"/>
      <c r="H150" s="27" t="n"/>
      <c r="I150" s="22" t="n">
        <v>30149</v>
      </c>
      <c r="J150" s="27" t="n"/>
      <c r="K150" s="27" t="n"/>
      <c r="L150" s="22" t="n">
        <v>0.0125</v>
      </c>
      <c r="M150" s="27" t="n"/>
      <c r="N150" s="27" t="n"/>
      <c r="O150" s="27" t="n"/>
    </row>
    <row r="151">
      <c r="A151" s="22" t="n">
        <v>146</v>
      </c>
      <c r="B151" s="22" t="n">
        <v>1025</v>
      </c>
      <c r="C151" s="22" t="n">
        <v>4</v>
      </c>
      <c r="D151" s="27" t="n"/>
      <c r="E151" s="27" t="n"/>
      <c r="F151" s="27" t="n"/>
      <c r="G151" s="27" t="n"/>
      <c r="H151" s="27" t="n"/>
      <c r="I151" s="22" t="n">
        <v>30150</v>
      </c>
      <c r="J151" s="27" t="n"/>
      <c r="K151" s="27" t="n"/>
      <c r="L151" s="22" t="n">
        <v>0.015</v>
      </c>
      <c r="M151" s="27" t="n"/>
      <c r="N151" s="27" t="n"/>
      <c r="O151" s="27" t="n"/>
    </row>
    <row r="152">
      <c r="A152" s="22" t="n">
        <v>147</v>
      </c>
      <c r="B152" s="22" t="n">
        <v>1026</v>
      </c>
      <c r="C152" s="22" t="n">
        <v>2</v>
      </c>
      <c r="D152" s="27" t="n"/>
      <c r="E152" s="27" t="n"/>
      <c r="F152" s="27" t="n"/>
      <c r="G152" s="27" t="n"/>
      <c r="H152" s="22" t="inlineStr">
        <is>
          <t>英雄·谈判</t>
        </is>
      </c>
      <c r="I152" s="22" t="n">
        <v>30151</v>
      </c>
      <c r="J152" s="22" t="inlineStr">
        <is>
          <t>暴击伤害+25%</t>
        </is>
      </c>
      <c r="K152" s="27" t="n"/>
      <c r="L152" s="22" t="n">
        <v>0.0125</v>
      </c>
      <c r="M152" s="27" t="n"/>
      <c r="N152" s="22" t="inlineStr">
        <is>
          <t>【2】谈判</t>
        </is>
      </c>
      <c r="O152" s="27" t="n"/>
    </row>
    <row r="153">
      <c r="A153" s="22" t="n">
        <v>148</v>
      </c>
      <c r="B153" s="22" t="n">
        <v>1026</v>
      </c>
      <c r="C153" s="22" t="n">
        <v>4</v>
      </c>
      <c r="D153" s="27" t="n"/>
      <c r="E153" s="27" t="n"/>
      <c r="F153" s="27" t="n"/>
      <c r="G153" s="27" t="n"/>
      <c r="H153" s="22" t="inlineStr">
        <is>
          <t>英雄·谈判</t>
        </is>
      </c>
      <c r="I153" s="22" t="n">
        <v>30152</v>
      </c>
      <c r="J153" s="22" t="inlineStr">
        <is>
          <t>你所有技能攻击忽视目标20%防御与20%韧性</t>
        </is>
      </c>
      <c r="K153" s="27" t="n"/>
      <c r="L153" s="22" t="n">
        <v>0.015</v>
      </c>
      <c r="M153" s="27" t="n"/>
      <c r="N153" s="22" t="inlineStr">
        <is>
          <t>【4】谈判</t>
        </is>
      </c>
      <c r="O153" s="27" t="n"/>
    </row>
    <row r="154">
      <c r="A154" s="22" t="n">
        <v>149</v>
      </c>
      <c r="B154" s="22" t="n">
        <v>1027</v>
      </c>
      <c r="C154" s="22" t="n">
        <v>2</v>
      </c>
      <c r="D154" s="27" t="n"/>
      <c r="E154" s="27" t="n"/>
      <c r="F154" s="27" t="n"/>
      <c r="G154" s="27" t="n"/>
      <c r="H154" s="22" t="inlineStr">
        <is>
          <t>英雄·张狂</t>
        </is>
      </c>
      <c r="I154" s="22" t="n">
        <v>30153</v>
      </c>
      <c r="J154" s="22" t="inlineStr">
        <is>
          <t>对生命低于35%的目标造成的伤害+30%</t>
        </is>
      </c>
      <c r="K154" s="27" t="n"/>
      <c r="L154" s="22" t="n">
        <v>0.0125</v>
      </c>
      <c r="M154" s="27" t="n"/>
      <c r="N154" s="22" t="inlineStr">
        <is>
          <t>【2】张狂</t>
        </is>
      </c>
      <c r="O154" s="27" t="n"/>
    </row>
    <row r="155">
      <c r="A155" s="22" t="n">
        <v>150</v>
      </c>
      <c r="B155" s="22" t="n">
        <v>1027</v>
      </c>
      <c r="C155" s="22" t="n">
        <v>4</v>
      </c>
      <c r="D155" s="27" t="n"/>
      <c r="E155" s="27" t="n"/>
      <c r="F155" s="27" t="n"/>
      <c r="G155" s="27" t="n"/>
      <c r="H155" s="22" t="inlineStr">
        <is>
          <t>英雄·张狂</t>
        </is>
      </c>
      <c r="I155" s="22" t="n">
        <v>30154</v>
      </c>
      <c r="J155" s="22" t="inlineStr">
        <is>
          <t>当你击杀一名目标时，有几率（50%）立即获得其剩余的魂玉与怒气（限PVP）</t>
        </is>
      </c>
      <c r="K155" s="27" t="n"/>
      <c r="L155" s="22" t="n">
        <v>0.015</v>
      </c>
      <c r="M155" s="27" t="n"/>
      <c r="N155" s="22" t="inlineStr">
        <is>
          <t>【4】张狂</t>
        </is>
      </c>
      <c r="O155" s="27" t="n"/>
    </row>
    <row r="156">
      <c r="A156" s="22" t="n">
        <v>151</v>
      </c>
      <c r="B156" s="22" t="n">
        <v>1028</v>
      </c>
      <c r="C156" s="22" t="n">
        <v>2</v>
      </c>
      <c r="D156" s="27" t="n"/>
      <c r="E156" s="27" t="n"/>
      <c r="F156" s="27" t="n"/>
      <c r="G156" s="27" t="n"/>
      <c r="H156" s="22" t="inlineStr">
        <is>
          <t>英雄·起源</t>
        </is>
      </c>
      <c r="I156" s="22" t="n">
        <v>30155</v>
      </c>
      <c r="J156" s="22" t="inlineStr">
        <is>
          <t>己方有成员死亡时，立即回复2点魂玉</t>
        </is>
      </c>
      <c r="K156" s="27" t="n"/>
      <c r="L156" s="22" t="n">
        <v>0.0125</v>
      </c>
      <c r="M156" s="27" t="n"/>
      <c r="N156" s="22" t="inlineStr">
        <is>
          <t>【2】起源</t>
        </is>
      </c>
      <c r="O156" s="27" t="n"/>
    </row>
    <row r="157">
      <c r="A157" s="22" t="n">
        <v>152</v>
      </c>
      <c r="B157" s="22" t="n">
        <v>1028</v>
      </c>
      <c r="C157" s="22" t="n">
        <v>4</v>
      </c>
      <c r="D157" s="27" t="n"/>
      <c r="E157" s="27" t="n"/>
      <c r="F157" s="27" t="n"/>
      <c r="G157" s="27" t="n"/>
      <c r="H157" s="22" t="inlineStr">
        <is>
          <t>英雄·起源</t>
        </is>
      </c>
      <c r="I157" s="22" t="n">
        <v>30156</v>
      </c>
      <c r="J157" s="22" t="inlineStr">
        <is>
          <t>生命值不大于50%时，受到的所有伤害降低30%，且每回合开始额外回复20怒气（怒气回复效果仅限PVP战斗）</t>
        </is>
      </c>
      <c r="K157" s="27" t="n"/>
      <c r="L157" s="22" t="n">
        <v>0.015</v>
      </c>
      <c r="M157" s="27" t="n"/>
      <c r="N157" s="22" t="inlineStr">
        <is>
          <t>【4】起源</t>
        </is>
      </c>
      <c r="O157" s="27" t="n"/>
    </row>
    <row r="158">
      <c r="A158" s="22" t="n">
        <v>153</v>
      </c>
      <c r="B158" s="22" t="n">
        <v>1029</v>
      </c>
      <c r="C158" s="22" t="n">
        <v>2</v>
      </c>
      <c r="D158" s="27" t="n"/>
      <c r="E158" s="27" t="n"/>
      <c r="F158" s="27" t="n"/>
      <c r="G158" s="27" t="n"/>
      <c r="H158" s="22" t="inlineStr">
        <is>
          <t>英雄·冲击</t>
        </is>
      </c>
      <c r="I158" s="22" t="n">
        <v>30157</v>
      </c>
      <c r="J158" s="22" t="inlineStr">
        <is>
          <t>你的攻击触发暴击时，回复2%的生命值（单次技能最多触发一次效果）</t>
        </is>
      </c>
      <c r="K158" s="27" t="n"/>
      <c r="L158" s="22" t="n">
        <v>0.0125</v>
      </c>
      <c r="M158" s="27" t="n"/>
      <c r="N158" s="22" t="inlineStr">
        <is>
          <t>【2】冲击</t>
        </is>
      </c>
      <c r="O158" s="27" t="n"/>
    </row>
    <row r="159">
      <c r="A159" s="22" t="n">
        <v>154</v>
      </c>
      <c r="B159" s="22" t="n">
        <v>1029</v>
      </c>
      <c r="C159" s="22" t="n">
        <v>4</v>
      </c>
      <c r="D159" s="27" t="n"/>
      <c r="E159" s="27" t="n"/>
      <c r="F159" s="27" t="n"/>
      <c r="G159" s="27" t="n"/>
      <c r="H159" s="22" t="inlineStr">
        <is>
          <t>英雄·冲击</t>
        </is>
      </c>
      <c r="I159" s="22" t="n">
        <v>30158</v>
      </c>
      <c r="J159" s="22" t="inlineStr">
        <is>
          <t>对生命值高于自己的目标造成的伤害提高20%</t>
        </is>
      </c>
      <c r="K159" s="27" t="n"/>
      <c r="L159" s="22" t="n">
        <v>0.015</v>
      </c>
      <c r="M159" s="27" t="n"/>
      <c r="N159" s="22" t="inlineStr">
        <is>
          <t>【4】冲击</t>
        </is>
      </c>
      <c r="O159" s="27" t="n"/>
    </row>
    <row r="160">
      <c r="A160" s="22" t="n">
        <v>155</v>
      </c>
      <c r="B160" s="22" t="n">
        <v>1030</v>
      </c>
      <c r="C160" s="22" t="n">
        <v>2</v>
      </c>
      <c r="D160" s="27" t="n"/>
      <c r="E160" s="27" t="n"/>
      <c r="F160" s="27" t="n"/>
      <c r="G160" s="27" t="n"/>
      <c r="H160" s="22" t="inlineStr">
        <is>
          <t>英雄·彼岸</t>
        </is>
      </c>
      <c r="I160" s="22" t="n">
        <v>30159</v>
      </c>
      <c r="J160" s="22" t="inlineStr">
        <is>
          <t>当自己的站位是己方阵型最靠前时，生命、攻击力+10%</t>
        </is>
      </c>
      <c r="K160" s="27" t="n"/>
      <c r="L160" s="22" t="n">
        <v>0.0125</v>
      </c>
      <c r="M160" s="27" t="n"/>
      <c r="N160" s="22" t="inlineStr">
        <is>
          <t>【2】彼岸</t>
        </is>
      </c>
      <c r="O160" s="22" t="inlineStr">
        <is>
          <t>彼岸未投放</t>
        </is>
      </c>
    </row>
    <row r="161">
      <c r="A161" s="22" t="n">
        <v>156</v>
      </c>
      <c r="B161" s="22" t="n">
        <v>1030</v>
      </c>
      <c r="C161" s="22" t="n">
        <v>4</v>
      </c>
      <c r="D161" s="27" t="n"/>
      <c r="E161" s="27" t="n"/>
      <c r="F161" s="27" t="n"/>
      <c r="G161" s="27" t="n"/>
      <c r="H161" s="22" t="inlineStr">
        <is>
          <t>英雄·彼岸</t>
        </is>
      </c>
      <c r="I161" s="22" t="n">
        <v>30160</v>
      </c>
      <c r="J161" s="22" t="inlineStr">
        <is>
          <t>受到攻击时有一定几率使本次受到的所有伤害降低30%</t>
        </is>
      </c>
      <c r="K161" s="27" t="n"/>
      <c r="L161" s="22" t="n">
        <v>0.015</v>
      </c>
      <c r="M161" s="27" t="n"/>
      <c r="N161" s="22" t="inlineStr">
        <is>
          <t>【4】彼岸</t>
        </is>
      </c>
      <c r="O161" s="22" t="inlineStr">
        <is>
          <t>与御田和鹰眼叠加后无敌</t>
        </is>
      </c>
    </row>
    <row r="162">
      <c r="A162" s="22" t="n">
        <v>157</v>
      </c>
      <c r="B162" s="22" t="n">
        <v>1031</v>
      </c>
      <c r="C162" s="22" t="n">
        <v>2</v>
      </c>
      <c r="D162" s="27" t="n"/>
      <c r="E162" s="27" t="n"/>
      <c r="F162" s="27" t="n"/>
      <c r="G162" s="27" t="n"/>
      <c r="H162" s="22" t="inlineStr">
        <is>
          <t>英雄·嗜血</t>
        </is>
      </c>
      <c r="I162" s="22" t="n">
        <v>30161</v>
      </c>
      <c r="J162" s="22" t="inlineStr">
        <is>
          <t>对生命低于35%的目标造成的伤害+30%</t>
        </is>
      </c>
      <c r="K162" s="27" t="n"/>
      <c r="L162" s="22" t="n">
        <v>0.0125</v>
      </c>
      <c r="M162" s="27" t="n"/>
      <c r="N162" s="22" t="inlineStr">
        <is>
          <t>【2】嗜血</t>
        </is>
      </c>
      <c r="O162" s="27" t="n"/>
    </row>
    <row r="163">
      <c r="A163" s="22" t="n">
        <v>158</v>
      </c>
      <c r="B163" s="22" t="n">
        <v>1031</v>
      </c>
      <c r="C163" s="22" t="n">
        <v>4</v>
      </c>
      <c r="D163" s="27" t="n"/>
      <c r="E163" s="27" t="n"/>
      <c r="F163" s="27" t="n"/>
      <c r="G163" s="27" t="n"/>
      <c r="H163" s="22" t="inlineStr">
        <is>
          <t>英雄·嗜血</t>
        </is>
      </c>
      <c r="I163" s="22" t="n">
        <v>30162</v>
      </c>
      <c r="J163" s="22" t="inlineStr">
        <is>
          <t>每击杀一名目标时，立即回复30%生命，并提升10%攻击。仅限PVP战斗生效</t>
        </is>
      </c>
      <c r="K163" s="27" t="n"/>
      <c r="L163" s="22" t="n">
        <v>0.015</v>
      </c>
      <c r="M163" s="27" t="n"/>
      <c r="N163" s="22" t="inlineStr">
        <is>
          <t>【4】嗜血</t>
        </is>
      </c>
      <c r="O163" s="27" t="n"/>
    </row>
    <row r="164">
      <c r="A164" s="22" t="n">
        <v>159</v>
      </c>
      <c r="B164" s="22" t="n">
        <v>1032</v>
      </c>
      <c r="C164" s="22" t="n">
        <v>2</v>
      </c>
      <c r="D164" s="27" t="n"/>
      <c r="E164" s="27" t="n"/>
      <c r="F164" s="27" t="n"/>
      <c r="G164" s="27" t="n"/>
      <c r="H164" s="22" t="inlineStr">
        <is>
          <t>英雄·暴走</t>
        </is>
      </c>
      <c r="I164" s="22" t="n">
        <v>30163</v>
      </c>
      <c r="J164" s="22" t="inlineStr">
        <is>
          <t>单体技能的暴击率+10%</t>
        </is>
      </c>
      <c r="K164" s="27" t="n"/>
      <c r="L164" s="22" t="n">
        <v>0.0125</v>
      </c>
      <c r="M164" s="27" t="n"/>
      <c r="N164" s="22" t="inlineStr">
        <is>
          <t>【2】暴走</t>
        </is>
      </c>
      <c r="O164" s="27" t="n"/>
    </row>
    <row r="165">
      <c r="A165" s="22" t="n">
        <v>160</v>
      </c>
      <c r="B165" s="22" t="n">
        <v>1032</v>
      </c>
      <c r="C165" s="22" t="n">
        <v>4</v>
      </c>
      <c r="D165" s="27" t="n"/>
      <c r="E165" s="27" t="n"/>
      <c r="F165" s="27" t="n"/>
      <c r="G165" s="27" t="n"/>
      <c r="H165" s="22" t="inlineStr">
        <is>
          <t>英雄·暴走</t>
        </is>
      </c>
      <c r="I165" s="22" t="n">
        <v>30164</v>
      </c>
      <c r="J165" s="22" t="inlineStr">
        <is>
          <t>当你的单体技能暴击或者击杀目标时，会对目标周围的敌人造成溅射伤害，数值相当于你攻击力</t>
        </is>
      </c>
      <c r="K165" s="27" t="n"/>
      <c r="L165" s="22" t="n">
        <v>0.015</v>
      </c>
      <c r="M165" s="27" t="n"/>
      <c r="N165" s="22" t="inlineStr">
        <is>
          <t>【4】暴走</t>
        </is>
      </c>
      <c r="O165" s="27" t="n"/>
    </row>
    <row r="166">
      <c r="A166" s="22" t="n">
        <v>161</v>
      </c>
      <c r="B166" s="22" t="n">
        <v>1033</v>
      </c>
      <c r="C166" s="22" t="n">
        <v>2</v>
      </c>
      <c r="D166" s="27" t="n"/>
      <c r="E166" s="27" t="n"/>
      <c r="F166" s="27" t="n"/>
      <c r="G166" s="27" t="n"/>
      <c r="H166" s="22" t="inlineStr">
        <is>
          <t>英雄·暴走</t>
        </is>
      </c>
      <c r="I166" s="22" t="n">
        <v>30165</v>
      </c>
      <c r="J166" s="22" t="inlineStr">
        <is>
          <t>全体技能攻击时，忽视目标10%韧性与防御力</t>
        </is>
      </c>
      <c r="K166" s="27" t="n"/>
      <c r="L166" s="22" t="n">
        <v>0.0125</v>
      </c>
      <c r="M166" s="27" t="n"/>
      <c r="N166" s="22" t="inlineStr">
        <is>
          <t>【2】暴走</t>
        </is>
      </c>
      <c r="O166" s="27" t="n"/>
    </row>
    <row r="167">
      <c r="A167" s="22" t="n">
        <v>162</v>
      </c>
      <c r="B167" s="22" t="n">
        <v>1033</v>
      </c>
      <c r="C167" s="22" t="n">
        <v>4</v>
      </c>
      <c r="D167" s="27" t="n"/>
      <c r="E167" s="27" t="n"/>
      <c r="F167" s="27" t="n"/>
      <c r="G167" s="27" t="n"/>
      <c r="H167" s="22" t="inlineStr">
        <is>
          <t>英雄·暴走</t>
        </is>
      </c>
      <c r="I167" s="22" t="n">
        <v>30166</v>
      </c>
      <c r="J167" s="22" t="inlineStr">
        <is>
          <t>速度提升5%，全体技能的伤害增加25%，且全体技能目标小于5人时，额外再增加25%$速度提升5%，全体技能的伤害增加25%，且全体技能目标小于5人时，额外再增加20%</t>
        </is>
      </c>
      <c r="K167" s="27" t="n"/>
      <c r="L167" s="22" t="n">
        <v>0.015</v>
      </c>
      <c r="M167" s="27" t="n"/>
      <c r="N167" s="22" t="inlineStr">
        <is>
          <t>【4】暴走</t>
        </is>
      </c>
      <c r="O167" s="27" t="n"/>
    </row>
    <row r="168">
      <c r="A168" s="22" t="n">
        <v>163</v>
      </c>
      <c r="B168" s="22" t="n">
        <v>1034</v>
      </c>
      <c r="C168" s="22" t="n">
        <v>2</v>
      </c>
      <c r="D168" s="27" t="n"/>
      <c r="E168" s="27" t="n"/>
      <c r="F168" s="27" t="n"/>
      <c r="G168" s="27" t="n"/>
      <c r="H168" s="22" t="inlineStr">
        <is>
          <t>英雄·功勋</t>
        </is>
      </c>
      <c r="I168" s="22" t="n">
        <v>30167</v>
      </c>
      <c r="J168" s="22" t="inlineStr">
        <is>
          <t>暴击率和暴击伤害增加10%，且战斗前两回合速度增加5%</t>
        </is>
      </c>
      <c r="K168" s="27" t="n"/>
      <c r="L168" s="22" t="n">
        <v>0.0125</v>
      </c>
      <c r="M168" s="27" t="n"/>
      <c r="N168" s="22" t="inlineStr">
        <is>
          <t>【2】功勋</t>
        </is>
      </c>
      <c r="O168" s="27" t="n"/>
    </row>
    <row r="169">
      <c r="A169" s="22" t="n">
        <v>164</v>
      </c>
      <c r="B169" s="22" t="n">
        <v>1034</v>
      </c>
      <c r="C169" s="22" t="n">
        <v>4</v>
      </c>
      <c r="D169" s="27" t="n"/>
      <c r="E169" s="27" t="n"/>
      <c r="F169" s="27" t="n"/>
      <c r="G169" s="27" t="n"/>
      <c r="H169" s="22" t="inlineStr">
        <is>
          <t>英雄·功勋</t>
        </is>
      </c>
      <c r="I169" s="22" t="n">
        <v>30168</v>
      </c>
      <c r="J169" s="22" t="inlineStr">
        <is>
          <t>每回合开始造成的所有伤害增加15%，最多叠加3层</t>
        </is>
      </c>
      <c r="K169" s="27" t="n"/>
      <c r="L169" s="22" t="n">
        <v>0.015</v>
      </c>
      <c r="M169" s="27" t="n"/>
      <c r="N169" s="22" t="inlineStr">
        <is>
          <t>【4】功勋</t>
        </is>
      </c>
      <c r="O169" s="27" t="n"/>
    </row>
    <row r="170">
      <c r="A170" s="22" t="n">
        <v>165</v>
      </c>
      <c r="B170" s="22" t="n">
        <v>1035</v>
      </c>
      <c r="C170" s="22" t="n">
        <v>2</v>
      </c>
      <c r="D170" s="27" t="n"/>
      <c r="E170" s="27" t="n"/>
      <c r="F170" s="27" t="n"/>
      <c r="G170" s="27" t="n"/>
      <c r="H170" s="22" t="inlineStr">
        <is>
          <t>英雄·野性</t>
        </is>
      </c>
      <c r="I170" s="22" t="n">
        <v>30169</v>
      </c>
      <c r="J170" s="22" t="inlineStr">
        <is>
          <t>战斗中速度+5%，且召唤物的生命和攻击力提升30%</t>
        </is>
      </c>
      <c r="K170" s="27" t="n"/>
      <c r="L170" s="22" t="n">
        <v>0.0125</v>
      </c>
      <c r="M170" s="27" t="n"/>
      <c r="N170" s="22" t="inlineStr">
        <is>
          <t>【2】野性</t>
        </is>
      </c>
      <c r="O170" s="27" t="n"/>
    </row>
    <row r="171">
      <c r="A171" s="22" t="n">
        <v>166</v>
      </c>
      <c r="B171" s="22" t="n">
        <v>1035</v>
      </c>
      <c r="C171" s="22" t="n">
        <v>4</v>
      </c>
      <c r="D171" s="27" t="n"/>
      <c r="E171" s="27" t="n"/>
      <c r="F171" s="27" t="n"/>
      <c r="G171" s="27" t="n"/>
      <c r="H171" s="22" t="inlineStr">
        <is>
          <t>英雄·野性</t>
        </is>
      </c>
      <c r="I171" s="22" t="n">
        <v>30170</v>
      </c>
      <c r="J171" s="22" t="inlineStr">
        <is>
          <t>造成的直接属性伤害可以触发暴击，暴击率与伤害取决于角色与攻击目标的属性</t>
        </is>
      </c>
      <c r="K171" s="27" t="n"/>
      <c r="L171" s="22" t="n">
        <v>0.015</v>
      </c>
      <c r="M171" s="27" t="n"/>
      <c r="N171" s="22" t="inlineStr">
        <is>
          <t>【4】野性</t>
        </is>
      </c>
      <c r="O171" s="27" t="n"/>
    </row>
    <row r="172">
      <c r="A172" s="22" t="n">
        <v>167</v>
      </c>
      <c r="B172" s="22" t="n">
        <v>1036</v>
      </c>
      <c r="C172" s="22" t="n">
        <v>2</v>
      </c>
      <c r="D172" s="27" t="n"/>
      <c r="E172" s="27" t="n"/>
      <c r="F172" s="27" t="n"/>
      <c r="G172" s="27" t="n"/>
      <c r="H172" s="22" t="inlineStr">
        <is>
          <t>英雄·野性</t>
        </is>
      </c>
      <c r="I172" s="22" t="n">
        <v>30169</v>
      </c>
      <c r="J172" s="22" t="inlineStr">
        <is>
          <t>战斗中速度+5%，且召唤物的生命和攻击力提升30%</t>
        </is>
      </c>
      <c r="K172" s="27" t="n"/>
      <c r="L172" s="22" t="n">
        <v>0.0125</v>
      </c>
      <c r="M172" s="27" t="n"/>
      <c r="N172" s="22" t="inlineStr">
        <is>
          <t>【2】野性</t>
        </is>
      </c>
      <c r="O172" s="27" t="n"/>
    </row>
    <row r="173">
      <c r="A173" s="22" t="n">
        <v>168</v>
      </c>
      <c r="B173" s="22" t="n">
        <v>1036</v>
      </c>
      <c r="C173" s="22" t="n">
        <v>4</v>
      </c>
      <c r="D173" s="27" t="n"/>
      <c r="E173" s="27" t="n"/>
      <c r="F173" s="27" t="n"/>
      <c r="G173" s="27" t="n"/>
      <c r="H173" s="22" t="inlineStr">
        <is>
          <t>英雄·野性</t>
        </is>
      </c>
      <c r="I173" s="22" t="n">
        <v>30171</v>
      </c>
      <c r="J173" s="22" t="inlineStr">
        <is>
          <t>造成的光和雷属性伤害翻倍</t>
        </is>
      </c>
      <c r="K173" s="22" t="n"/>
      <c r="L173" s="22" t="n">
        <v>0.015</v>
      </c>
      <c r="M173" s="27" t="n"/>
      <c r="N173" s="22" t="inlineStr">
        <is>
          <t>【4】野性</t>
        </is>
      </c>
      <c r="O173" s="27" t="n"/>
    </row>
    <row r="174">
      <c r="A174" s="22" t="n">
        <v>169</v>
      </c>
      <c r="B174" s="22" t="n">
        <v>1037</v>
      </c>
      <c r="C174" s="22" t="n">
        <v>2</v>
      </c>
      <c r="D174" s="23" t="n"/>
      <c r="E174" s="22" t="n"/>
      <c r="F174" s="22" t="n"/>
      <c r="G174" s="22" t="n"/>
      <c r="H174" s="22" t="inlineStr">
        <is>
          <t>英雄·致命</t>
        </is>
      </c>
      <c r="I174" s="22" t="n">
        <v>30172</v>
      </c>
      <c r="J174" s="22" t="inlineStr">
        <is>
          <t>攻击提升10%，暴击伤害增加20%</t>
        </is>
      </c>
      <c r="K174" s="22" t="n"/>
      <c r="L174" s="22" t="n">
        <v>0.0125</v>
      </c>
      <c r="M174" s="22" t="n"/>
      <c r="N174" s="22" t="inlineStr">
        <is>
          <t>【2】致命</t>
        </is>
      </c>
      <c r="O174" s="27" t="n"/>
    </row>
    <row r="175">
      <c r="A175" s="22" t="n">
        <v>170</v>
      </c>
      <c r="B175" s="22" t="n">
        <v>1037</v>
      </c>
      <c r="C175" s="22" t="n">
        <v>4</v>
      </c>
      <c r="D175" s="23" t="n"/>
      <c r="E175" s="22" t="n"/>
      <c r="F175" s="22" t="n"/>
      <c r="G175" s="22" t="n"/>
      <c r="H175" s="22" t="inlineStr">
        <is>
          <t>英雄·致命</t>
        </is>
      </c>
      <c r="I175" s="22" t="n">
        <v>30173</v>
      </c>
      <c r="J175" s="22" t="inlineStr">
        <is>
          <t>终结技造成的伤害增加30%、暴击率增加20%，且单体终结技暴击或者击杀目标时，冷却时间减少2回合</t>
        </is>
      </c>
      <c r="K175" s="22" t="n"/>
      <c r="L175" s="22" t="n">
        <v>0.015</v>
      </c>
      <c r="M175" s="22" t="n"/>
      <c r="N175" s="22" t="inlineStr">
        <is>
          <t>【4】致命</t>
        </is>
      </c>
      <c r="O175" s="27" t="n"/>
    </row>
    <row r="176">
      <c r="A176" s="22" t="n">
        <v>171</v>
      </c>
      <c r="B176" s="22" t="n">
        <v>1038</v>
      </c>
      <c r="C176" s="22" t="n">
        <v>2</v>
      </c>
      <c r="D176" s="27" t="n"/>
      <c r="E176" s="27" t="n"/>
      <c r="F176" s="27" t="n"/>
      <c r="G176" s="27" t="n"/>
      <c r="H176" s="22" t="inlineStr">
        <is>
          <t>英雄·王者</t>
        </is>
      </c>
      <c r="I176" s="22" t="n">
        <v>30174</v>
      </c>
      <c r="J176" s="22" t="inlineStr">
        <is>
          <t>命中率增加10%，速度增加5%</t>
        </is>
      </c>
      <c r="K176" s="27" t="n"/>
      <c r="L176" s="22" t="n">
        <v>0.0125</v>
      </c>
      <c r="M176" s="27" t="n"/>
      <c r="N176" s="22" t="inlineStr">
        <is>
          <t>【2】王者</t>
        </is>
      </c>
      <c r="O176" s="27" t="n"/>
    </row>
    <row r="177">
      <c r="A177" s="22" t="n">
        <v>172</v>
      </c>
      <c r="B177" s="22" t="n">
        <v>1038</v>
      </c>
      <c r="C177" s="22" t="n">
        <v>4</v>
      </c>
      <c r="D177" s="27" t="n"/>
      <c r="E177" s="27" t="n"/>
      <c r="F177" s="27" t="n"/>
      <c r="G177" s="27" t="n"/>
      <c r="H177" s="22" t="inlineStr">
        <is>
          <t>英雄·王者</t>
        </is>
      </c>
      <c r="I177" s="22" t="n">
        <v>30175</v>
      </c>
      <c r="J177" s="22" t="inlineStr">
        <is>
          <t>格挡增加10%。使用魂玉多于5的技能时，每多消耗1点（不计算基础5点）回复6%最大生命，攻击提升6%（最多叠加5层）</t>
        </is>
      </c>
      <c r="K177" s="27" t="n"/>
      <c r="L177" s="22" t="n">
        <v>0.015</v>
      </c>
      <c r="M177" s="27" t="n"/>
      <c r="N177" s="22" t="inlineStr">
        <is>
          <t>【4】王者</t>
        </is>
      </c>
      <c r="O177" s="27" t="n"/>
    </row>
    <row r="178">
      <c r="A178" s="22" t="n">
        <v>173</v>
      </c>
      <c r="B178" s="22" t="n">
        <v>1039</v>
      </c>
      <c r="C178" s="22" t="n">
        <v>2</v>
      </c>
      <c r="D178" s="27" t="n"/>
      <c r="E178" s="27" t="n"/>
      <c r="F178" s="27" t="n"/>
      <c r="G178" s="27" t="n"/>
      <c r="H178" s="22" t="inlineStr">
        <is>
          <t>英雄·卓越</t>
        </is>
      </c>
      <c r="I178" s="22" t="n">
        <v>30176</v>
      </c>
      <c r="J178" s="22" t="inlineStr">
        <is>
          <t>战斗开始时，提升0.0001%最大生命的格挡率和0.03%最大生命的速度，最多转换20万生命。$战斗开始时，提升0.0001%最大生命的格挡率和0.025%最大生命的速度，最多转换20万生命。</t>
        </is>
      </c>
      <c r="K178" s="27" t="n"/>
      <c r="L178" s="22" t="n">
        <v>0.0125</v>
      </c>
      <c r="M178" s="27" t="n"/>
      <c r="N178" s="22" t="inlineStr">
        <is>
          <t>【2】卓越</t>
        </is>
      </c>
      <c r="O178" s="27" t="n"/>
    </row>
    <row r="179" s="6">
      <c r="A179" s="22" t="n">
        <v>174</v>
      </c>
      <c r="B179" s="22" t="n">
        <v>1039</v>
      </c>
      <c r="C179" s="22" t="n">
        <v>4</v>
      </c>
      <c r="D179" s="27" t="n"/>
      <c r="E179" s="27" t="n"/>
      <c r="F179" s="27" t="n"/>
      <c r="G179" s="27" t="n"/>
      <c r="H179" s="22" t="inlineStr">
        <is>
          <t>英雄·卓越</t>
        </is>
      </c>
      <c r="I179" s="22" t="n">
        <v>30177</v>
      </c>
      <c r="J179" s="22" t="inlineStr">
        <is>
          <t>最大生命提高20%。被命中后生命低于40%时，立即恢复生命至80%，每两回合最多触发1次。$最大生命提高20%。被命中后生命低于30%时，立即恢复生命至80%，每三回合最多触发1次。</t>
        </is>
      </c>
      <c r="K179" s="27" t="n"/>
      <c r="L179" s="22" t="n">
        <v>0.015</v>
      </c>
      <c r="M179" s="27" t="n"/>
      <c r="N179" s="22" t="inlineStr">
        <is>
          <t>【4】卓越</t>
        </is>
      </c>
      <c r="O179" s="27" t="n"/>
    </row>
    <row r="180" s="6">
      <c r="A180" s="22" t="n">
        <v>175</v>
      </c>
      <c r="B180" s="22" t="n">
        <v>1040</v>
      </c>
      <c r="C180" s="22" t="n">
        <v>2</v>
      </c>
      <c r="D180" s="23" t="n"/>
      <c r="E180" s="27" t="n"/>
      <c r="F180" s="27" t="n"/>
      <c r="G180" s="27" t="n"/>
      <c r="H180" s="22" t="inlineStr">
        <is>
          <t>英雄·精准</t>
        </is>
      </c>
      <c r="I180" s="22" t="n">
        <v>30178</v>
      </c>
      <c r="J180" s="22" t="inlineStr">
        <is>
          <t>攻击、属性伤害每回合提升4%，前两回合提升翻倍</t>
        </is>
      </c>
      <c r="K180" s="27" t="n"/>
      <c r="L180" s="22" t="n">
        <v>0.0125</v>
      </c>
      <c r="M180" s="27" t="n"/>
      <c r="N180" s="22" t="inlineStr">
        <is>
          <t>【2】精准</t>
        </is>
      </c>
      <c r="O180" s="27" t="n"/>
    </row>
    <row r="181" s="6">
      <c r="A181" s="22" t="n">
        <v>176</v>
      </c>
      <c r="B181" s="22" t="n">
        <v>1040</v>
      </c>
      <c r="C181" s="22" t="n">
        <v>4</v>
      </c>
      <c r="D181" s="23" t="n"/>
      <c r="E181" s="27" t="n"/>
      <c r="F181" s="27" t="n"/>
      <c r="G181" s="27" t="n"/>
      <c r="H181" s="22" t="inlineStr">
        <is>
          <t>英雄·精准</t>
        </is>
      </c>
      <c r="I181" s="22" t="n">
        <v>30179</v>
      </c>
      <c r="J181" s="22" t="inlineStr">
        <is>
          <t>战斗开始时，速度提升8%。攻击被完全闪避时，命中提升20%，持续至战斗结束，可叠加</t>
        </is>
      </c>
      <c r="K181" s="27" t="n"/>
      <c r="L181" s="22" t="n">
        <v>0.015</v>
      </c>
      <c r="M181" s="27" t="n"/>
      <c r="N181" s="22" t="inlineStr">
        <is>
          <t>【4】精准</t>
        </is>
      </c>
      <c r="O181" s="27" t="n"/>
    </row>
    <row r="182" s="6">
      <c r="A182" s="22" t="n">
        <v>177</v>
      </c>
      <c r="B182" s="22" t="n">
        <v>1041</v>
      </c>
      <c r="C182" s="22" t="n">
        <v>2</v>
      </c>
      <c r="D182" s="23" t="n"/>
      <c r="E182" s="27" t="n"/>
      <c r="F182" s="27" t="n"/>
      <c r="G182" s="27" t="n"/>
      <c r="H182" s="29" t="inlineStr">
        <is>
          <t>英雄·迅捷</t>
        </is>
      </c>
      <c r="I182" s="22" t="n">
        <v>30180</v>
      </c>
      <c r="J182" s="22" t="inlineStr">
        <is>
          <t>首回合速度提升8%</t>
        </is>
      </c>
      <c r="K182" s="27" t="n"/>
      <c r="L182" s="22" t="n">
        <v>0.0125</v>
      </c>
      <c r="M182" s="27" t="n"/>
      <c r="N182" s="22" t="inlineStr">
        <is>
          <t>【2】迅捷</t>
        </is>
      </c>
      <c r="O182" s="27" t="n"/>
    </row>
    <row r="183" s="6">
      <c r="A183" s="22" t="n">
        <v>178</v>
      </c>
      <c r="B183" s="22" t="n">
        <v>1041</v>
      </c>
      <c r="C183" s="22" t="n">
        <v>4</v>
      </c>
      <c r="D183" s="23" t="n"/>
      <c r="E183" s="27" t="n"/>
      <c r="F183" s="27" t="n"/>
      <c r="G183" s="27" t="n"/>
      <c r="H183" s="29" t="inlineStr">
        <is>
          <t>英雄·迅捷</t>
        </is>
      </c>
      <c r="I183" s="22" t="n">
        <v>30181</v>
      </c>
      <c r="J183" s="22" t="inlineStr">
        <is>
          <t>施放非伤害技能时，己方全体攻击、速度提升6%，持续2回合，最多可叠加5层</t>
        </is>
      </c>
      <c r="K183" s="27" t="n"/>
      <c r="L183" s="22" t="n">
        <v>0.015</v>
      </c>
      <c r="M183" s="27" t="n"/>
      <c r="N183" s="22" t="inlineStr">
        <is>
          <t>【4】迅捷</t>
        </is>
      </c>
      <c r="O183" s="27" t="n"/>
    </row>
    <row r="184" s="6">
      <c r="A184" s="22" t="n">
        <v>179</v>
      </c>
      <c r="B184" s="22" t="n">
        <v>1042</v>
      </c>
      <c r="C184" s="22" t="n">
        <v>2</v>
      </c>
      <c r="D184" s="23" t="n"/>
      <c r="E184" s="27" t="n"/>
      <c r="F184" s="27" t="n"/>
      <c r="G184" s="27" t="n"/>
      <c r="H184" s="22" t="inlineStr">
        <is>
          <t>英雄·诡匿</t>
        </is>
      </c>
      <c r="I184" s="22" t="n">
        <v>30182</v>
      </c>
      <c r="J184" s="22" t="inlineStr">
        <is>
          <t>回合开始时，额外获得1点魂玉</t>
        </is>
      </c>
      <c r="K184" s="27" t="n"/>
      <c r="L184" s="22" t="n">
        <v>0.0125</v>
      </c>
      <c r="M184" s="27" t="n"/>
      <c r="N184" s="22" t="inlineStr">
        <is>
          <t>【2】诡匿</t>
        </is>
      </c>
      <c r="O184" s="27" t="n"/>
    </row>
    <row r="185" s="6">
      <c r="A185" s="22" t="n">
        <v>180</v>
      </c>
      <c r="B185" s="22" t="n">
        <v>1042</v>
      </c>
      <c r="C185" s="22" t="n">
        <v>4</v>
      </c>
      <c r="D185" s="23" t="n"/>
      <c r="E185" s="27" t="n"/>
      <c r="F185" s="27" t="n"/>
      <c r="G185" s="27" t="n"/>
      <c r="H185" s="22" t="inlineStr">
        <is>
          <t>英雄·诡匿</t>
        </is>
      </c>
      <c r="I185" s="22" t="n">
        <v>30183</v>
      </c>
      <c r="J185" s="22" t="inlineStr">
        <is>
          <t>行动结束时，每剩余1点魂玉，自身速度提升10%，持续至下次行动</t>
        </is>
      </c>
      <c r="K185" s="27" t="n"/>
      <c r="L185" s="22" t="n">
        <v>0.015</v>
      </c>
      <c r="M185" s="27" t="n"/>
      <c r="N185" s="22" t="inlineStr">
        <is>
          <t>【4】诡匿</t>
        </is>
      </c>
      <c r="O185" s="27" t="n"/>
    </row>
    <row r="186" s="6">
      <c r="A186" s="22" t="n">
        <v>181</v>
      </c>
      <c r="B186" s="22" t="n">
        <v>1043</v>
      </c>
      <c r="C186" s="22" t="n">
        <v>2</v>
      </c>
      <c r="D186" s="23" t="n"/>
      <c r="E186" s="27" t="n"/>
      <c r="F186" s="27" t="n"/>
      <c r="G186" s="27" t="n"/>
      <c r="H186" s="22" t="inlineStr">
        <is>
          <t>英雄·枷锁</t>
        </is>
      </c>
      <c r="I186" s="22" t="n">
        <v>30184</v>
      </c>
      <c r="J186" s="30" t="inlineStr">
        <is>
          <t>生命、防御增加12%</t>
        </is>
      </c>
      <c r="K186" s="27" t="n"/>
      <c r="L186" s="22" t="n">
        <v>0.0125</v>
      </c>
      <c r="M186" s="27" t="n"/>
      <c r="N186" s="22" t="inlineStr">
        <is>
          <t>【2】枷锁</t>
        </is>
      </c>
      <c r="O186" s="27" t="n"/>
    </row>
    <row r="187" ht="17" customHeight="1" s="6">
      <c r="A187" s="22" t="n">
        <v>182</v>
      </c>
      <c r="B187" s="22" t="n">
        <v>1043</v>
      </c>
      <c r="C187" s="22" t="n">
        <v>4</v>
      </c>
      <c r="D187" s="23" t="n"/>
      <c r="E187" s="27" t="n"/>
      <c r="F187" s="27" t="n"/>
      <c r="G187" s="27" t="n"/>
      <c r="H187" s="22" t="inlineStr">
        <is>
          <t>英雄·枷锁</t>
        </is>
      </c>
      <c r="I187" s="22" t="n">
        <v>30185</v>
      </c>
      <c r="J187" s="30" t="inlineStr">
        <is>
          <t>自身被敌方技能命中后，己方全体有40%概率获得自身最大生命值30%的护盾，持续3回合</t>
        </is>
      </c>
      <c r="K187" s="27" t="n"/>
      <c r="L187" s="22" t="n">
        <v>0.015</v>
      </c>
      <c r="M187" s="27" t="n"/>
      <c r="N187" s="22" t="inlineStr">
        <is>
          <t>【4】枷锁</t>
        </is>
      </c>
      <c r="O187" s="27" t="n"/>
    </row>
    <row r="188" ht="17" customHeight="1" s="6">
      <c r="A188" s="22" t="n">
        <v>183</v>
      </c>
      <c r="B188" s="22" t="n">
        <v>1044</v>
      </c>
      <c r="C188" s="22" t="n">
        <v>2</v>
      </c>
      <c r="D188" s="23" t="n"/>
      <c r="E188" s="27" t="n"/>
      <c r="F188" s="27" t="n"/>
      <c r="G188" s="27" t="n"/>
      <c r="H188" s="22" t="inlineStr">
        <is>
          <t>英雄·青龙</t>
        </is>
      </c>
      <c r="I188" s="22" t="n">
        <v>30202</v>
      </c>
      <c r="J188" s="30" t="inlineStr">
        <is>
          <t>速度提升5%</t>
        </is>
      </c>
      <c r="K188" s="27" t="n"/>
      <c r="L188" s="22" t="n">
        <v>0.0125</v>
      </c>
      <c r="M188" s="27" t="n"/>
      <c r="N188" s="22" t="inlineStr">
        <is>
          <t>【2】青龙</t>
        </is>
      </c>
      <c r="O188" s="27" t="n"/>
    </row>
    <row r="189" ht="17" customHeight="1" s="6">
      <c r="A189" s="22" t="n">
        <v>184</v>
      </c>
      <c r="B189" s="22" t="n">
        <v>1044</v>
      </c>
      <c r="C189" s="22" t="n">
        <v>4</v>
      </c>
      <c r="D189" s="23" t="n"/>
      <c r="E189" s="27" t="n"/>
      <c r="F189" s="27" t="n"/>
      <c r="G189" s="27" t="n"/>
      <c r="H189" s="22" t="inlineStr">
        <is>
          <t>英雄·青龙</t>
        </is>
      </c>
      <c r="I189" s="22" t="n">
        <v>30203</v>
      </c>
      <c r="J189" s="30" t="inlineStr">
        <is>
          <t>伤害加成，伤害减免提升20%</t>
        </is>
      </c>
      <c r="K189" s="27" t="n"/>
      <c r="L189" s="22" t="n">
        <v>0.015</v>
      </c>
      <c r="M189" s="27" t="n"/>
      <c r="N189" s="22" t="inlineStr">
        <is>
          <t>【4】青龙</t>
        </is>
      </c>
      <c r="O189" s="27" t="n"/>
    </row>
    <row r="190" ht="17" customHeight="1" s="6">
      <c r="A190" s="22" t="n">
        <v>185</v>
      </c>
      <c r="B190" s="22" t="n">
        <v>1045</v>
      </c>
      <c r="C190" s="22" t="n">
        <v>2</v>
      </c>
      <c r="D190" s="23" t="n"/>
      <c r="E190" s="27" t="n"/>
      <c r="F190" s="27" t="n"/>
      <c r="G190" s="27" t="n"/>
      <c r="H190" s="22" t="inlineStr">
        <is>
          <t>英雄·屠戮</t>
        </is>
      </c>
      <c r="I190" s="22" t="n">
        <v>30204</v>
      </c>
      <c r="J190" s="31" t="inlineStr">
        <is>
          <t>暴击率提升5%，暴击伤害提升40%$暴击伤害提升40%</t>
        </is>
      </c>
      <c r="K190" s="27" t="n"/>
      <c r="L190" s="22" t="n">
        <v>0.0125</v>
      </c>
      <c r="M190" s="27" t="n"/>
      <c r="N190" s="22" t="inlineStr">
        <is>
          <t>【2】屠戮</t>
        </is>
      </c>
      <c r="O190" s="27" t="n"/>
    </row>
    <row r="191" ht="17" customHeight="1" s="6">
      <c r="A191" s="22" t="n">
        <v>186</v>
      </c>
      <c r="B191" s="22" t="n">
        <v>1045</v>
      </c>
      <c r="C191" s="22" t="n">
        <v>4</v>
      </c>
      <c r="D191" s="23" t="n"/>
      <c r="E191" s="27" t="n"/>
      <c r="F191" s="27" t="n"/>
      <c r="G191" s="27" t="n"/>
      <c r="H191" s="22" t="inlineStr">
        <is>
          <t>英雄·屠戮</t>
        </is>
      </c>
      <c r="I191" s="22" t="n">
        <v>30205</v>
      </c>
      <c r="J191" s="31" t="inlineStr">
        <is>
          <t>回合开始时，根据回合数获得层数，每层提升8%攻击和4%速度，最多10层，效果至回合结束$回合开始时，根据回合数获得层数，每层提升4%攻击和3%速度，最多8层，效果至回合结束</t>
        </is>
      </c>
      <c r="K191" s="27" t="n"/>
      <c r="L191" s="22" t="n">
        <v>0.015</v>
      </c>
      <c r="M191" s="27" t="n"/>
      <c r="N191" s="22" t="inlineStr">
        <is>
          <t>【4】屠戮</t>
        </is>
      </c>
      <c r="O191" s="27" t="n"/>
    </row>
    <row r="192" ht="17" customHeight="1" s="6">
      <c r="A192" s="22" t="n">
        <v>187</v>
      </c>
      <c r="B192" s="22" t="n">
        <v>1046</v>
      </c>
      <c r="C192" s="22" t="n">
        <v>2</v>
      </c>
      <c r="D192" s="27" t="n"/>
      <c r="E192" s="27" t="n"/>
      <c r="F192" s="27" t="n"/>
      <c r="G192" s="27" t="n"/>
      <c r="H192" s="22" t="inlineStr">
        <is>
          <t>英雄·斗志</t>
        </is>
      </c>
      <c r="I192" s="22" t="n">
        <v>30208</v>
      </c>
      <c r="J192" s="31" t="inlineStr">
        <is>
          <t>自身速度提升5%，闪避和格挡提升10%</t>
        </is>
      </c>
      <c r="K192" s="27" t="n"/>
      <c r="L192" s="22" t="n">
        <v>0.0125</v>
      </c>
      <c r="M192" s="27" t="n"/>
      <c r="N192" s="22" t="inlineStr">
        <is>
          <t>【2】斗志</t>
        </is>
      </c>
      <c r="O192" s="27" t="n"/>
    </row>
    <row r="193">
      <c r="A193" s="22" t="n">
        <v>188</v>
      </c>
      <c r="B193" s="22" t="n">
        <v>1046</v>
      </c>
      <c r="C193" s="22" t="n">
        <v>4</v>
      </c>
      <c r="D193" s="27" t="n"/>
      <c r="E193" s="27" t="n"/>
      <c r="F193" s="27" t="n"/>
      <c r="G193" s="27" t="n"/>
      <c r="H193" s="22" t="inlineStr">
        <is>
          <t>英雄·斗志</t>
        </is>
      </c>
      <c r="I193" s="22" t="n">
        <v>30209</v>
      </c>
      <c r="J193" s="31" t="inlineStr">
        <is>
          <t>格挡时回复20%生命值，完全闪避时提升20%攻击力和10%速度，可叠加，持续至下次行动后$格挡时回复20%生命值，完全闪避时提升10%攻击力和10%速度，可叠加，持续至下次行动后</t>
        </is>
      </c>
      <c r="K193" s="27" t="n"/>
      <c r="L193" s="22" t="n">
        <v>0.015</v>
      </c>
      <c r="M193" s="27" t="n"/>
      <c r="N193" s="22" t="inlineStr">
        <is>
          <t>【4】斗志</t>
        </is>
      </c>
      <c r="O193" s="27" t="n"/>
    </row>
    <row r="194" ht="17" customHeight="1" s="6">
      <c r="A194" s="22" t="n">
        <v>189</v>
      </c>
      <c r="B194" s="22" t="n">
        <v>1047</v>
      </c>
      <c r="C194" s="22" t="n">
        <v>2</v>
      </c>
      <c r="D194" s="27" t="n"/>
      <c r="E194" s="27" t="n"/>
      <c r="F194" s="27" t="n"/>
      <c r="G194" s="27" t="n"/>
      <c r="H194" s="22" t="inlineStr">
        <is>
          <t>英雄·浪人</t>
        </is>
      </c>
      <c r="I194" s="22" t="n">
        <v>30210</v>
      </c>
      <c r="J194" s="22" t="inlineStr">
        <is>
          <t>暴击提升10%</t>
        </is>
      </c>
      <c r="K194" s="27" t="n"/>
      <c r="L194" s="22" t="n">
        <v>0.0125</v>
      </c>
      <c r="M194" s="27" t="n"/>
      <c r="N194" s="22" t="inlineStr">
        <is>
          <t>【2】浪人</t>
        </is>
      </c>
      <c r="O194" s="27" t="n"/>
    </row>
    <row r="195">
      <c r="A195" s="22" t="n">
        <v>190</v>
      </c>
      <c r="B195" s="22" t="n">
        <v>1047</v>
      </c>
      <c r="C195" s="22" t="n">
        <v>4</v>
      </c>
      <c r="D195" s="27" t="n"/>
      <c r="E195" s="27" t="n"/>
      <c r="F195" s="27" t="n"/>
      <c r="G195" s="27" t="n"/>
      <c r="H195" s="22" t="inlineStr">
        <is>
          <t>英雄·浪人</t>
        </is>
      </c>
      <c r="I195" s="22" t="n">
        <v>30211</v>
      </c>
      <c r="J195" s="22" t="inlineStr">
        <is>
          <t>前4回合，速度提升15%，攻击、命中提升25%，之后所有回合速度、攻击、命中额外降低25%</t>
        </is>
      </c>
      <c r="K195" s="27" t="n"/>
      <c r="L195" s="22" t="n">
        <v>0.015</v>
      </c>
      <c r="M195" s="27" t="n"/>
      <c r="N195" s="22" t="inlineStr">
        <is>
          <t>【4】浪人</t>
        </is>
      </c>
      <c r="O195" s="27" t="n"/>
    </row>
    <row r="196">
      <c r="A196" s="22" t="n">
        <v>191</v>
      </c>
      <c r="B196" s="22" t="n">
        <v>1048</v>
      </c>
      <c r="C196" s="22" t="n">
        <v>2</v>
      </c>
      <c r="D196" s="27" t="n"/>
      <c r="E196" s="27" t="n"/>
      <c r="F196" s="27" t="n"/>
      <c r="G196" s="27" t="n"/>
      <c r="H196" s="22" t="inlineStr">
        <is>
          <t>英雄·命运</t>
        </is>
      </c>
      <c r="I196" s="22" t="n">
        <v>30237</v>
      </c>
      <c r="J196" s="22" t="inlineStr">
        <is>
          <t>生命提升20%</t>
        </is>
      </c>
      <c r="K196" s="27" t="n"/>
      <c r="L196" s="22" t="n">
        <v>0.0125</v>
      </c>
      <c r="M196" s="27" t="n"/>
      <c r="N196" s="22" t="inlineStr">
        <is>
          <t>【2】命运</t>
        </is>
      </c>
      <c r="O196" s="27" t="n"/>
    </row>
    <row r="197">
      <c r="A197" s="22" t="n">
        <v>192</v>
      </c>
      <c r="B197" s="22" t="n">
        <v>1048</v>
      </c>
      <c r="C197" s="22" t="n">
        <v>4</v>
      </c>
      <c r="D197" s="27" t="n"/>
      <c r="E197" s="27" t="n"/>
      <c r="F197" s="27" t="n"/>
      <c r="G197" s="27" t="n"/>
      <c r="H197" s="22" t="inlineStr">
        <is>
          <t>英雄·命运</t>
        </is>
      </c>
      <c r="I197" s="22" t="n">
        <v>30238</v>
      </c>
      <c r="J197" s="22" t="inlineStr">
        <is>
          <t>速度提升10%，释放全体技能时，命中提升50%</t>
        </is>
      </c>
      <c r="K197" s="27" t="n"/>
      <c r="L197" s="22" t="n">
        <v>0.015</v>
      </c>
      <c r="M197" s="27" t="n"/>
      <c r="N197" s="22" t="inlineStr">
        <is>
          <t>【4】命运</t>
        </is>
      </c>
      <c r="O197" s="27" t="n"/>
    </row>
    <row r="198">
      <c r="A198" s="22" t="n">
        <v>193</v>
      </c>
      <c r="B198" s="22" t="n">
        <v>1049</v>
      </c>
      <c r="C198" s="22" t="n">
        <v>2</v>
      </c>
      <c r="D198" s="27" t="n"/>
      <c r="E198" s="27" t="n"/>
      <c r="F198" s="27" t="n"/>
      <c r="G198" s="27" t="n"/>
      <c r="H198" s="22" t="inlineStr">
        <is>
          <t>英雄·落樱</t>
        </is>
      </c>
      <c r="I198" s="22" t="n">
        <v>30239</v>
      </c>
      <c r="J198" s="22" t="inlineStr">
        <is>
          <t>速度提升5%</t>
        </is>
      </c>
      <c r="K198" s="27" t="n"/>
      <c r="L198" s="22" t="n">
        <v>0.0125</v>
      </c>
      <c r="M198" s="27" t="n"/>
      <c r="N198" s="22" t="inlineStr">
        <is>
          <t>【2】落樱</t>
        </is>
      </c>
      <c r="O198" s="27" t="n"/>
    </row>
    <row r="199">
      <c r="A199" s="22" t="n">
        <v>194</v>
      </c>
      <c r="B199" s="22" t="n">
        <v>1049</v>
      </c>
      <c r="C199" s="22" t="n">
        <v>4</v>
      </c>
      <c r="D199" s="27" t="n"/>
      <c r="E199" s="27" t="n"/>
      <c r="F199" s="27" t="n"/>
      <c r="G199" s="27" t="n"/>
      <c r="H199" s="22" t="inlineStr">
        <is>
          <t>英雄·落樱</t>
        </is>
      </c>
      <c r="I199" s="22" t="n">
        <v>30240</v>
      </c>
      <c r="J199" s="22" t="inlineStr">
        <is>
          <t>奇数回合开始时，自身攻击降低当前的30%，对敌方全体造成减少穿戴者当前5%速度的负面效果，持续2回合，效果不可叠加。</t>
        </is>
      </c>
      <c r="K199" s="27" t="n"/>
      <c r="L199" s="22" t="n">
        <v>0.015</v>
      </c>
      <c r="M199" s="27" t="n"/>
      <c r="N199" s="22" t="inlineStr">
        <is>
          <t>【4】落樱</t>
        </is>
      </c>
      <c r="O199" s="27" t="n"/>
    </row>
    <row r="200">
      <c r="A200" s="22" t="n">
        <v>195</v>
      </c>
      <c r="B200" s="22" t="n">
        <v>1050</v>
      </c>
      <c r="C200" s="22" t="n">
        <v>2</v>
      </c>
      <c r="D200" s="23" t="n"/>
      <c r="E200" s="27" t="n"/>
      <c r="F200" s="27" t="n"/>
      <c r="G200" s="27" t="n"/>
      <c r="H200" s="22" t="inlineStr">
        <is>
          <t>英雄·利刃</t>
        </is>
      </c>
      <c r="I200" s="22" t="n">
        <v>30212</v>
      </c>
      <c r="J200" s="22" t="inlineStr">
        <is>
          <t>暴击伤害提升15%</t>
        </is>
      </c>
      <c r="K200" s="27" t="n"/>
      <c r="L200" s="22" t="n">
        <v>0.0125</v>
      </c>
      <c r="M200" s="27" t="n"/>
      <c r="N200" s="22" t="inlineStr">
        <is>
          <t>【2】利刃</t>
        </is>
      </c>
      <c r="O200" s="27" t="n"/>
    </row>
    <row r="201" s="6">
      <c r="A201" s="22" t="n">
        <v>196</v>
      </c>
      <c r="B201" s="22" t="n">
        <v>1050</v>
      </c>
      <c r="C201" s="22" t="n">
        <v>4</v>
      </c>
      <c r="D201" s="23" t="n"/>
      <c r="E201" s="27" t="n"/>
      <c r="F201" s="27" t="n"/>
      <c r="G201" s="27" t="n"/>
      <c r="H201" s="22" t="inlineStr">
        <is>
          <t>英雄·利刃</t>
        </is>
      </c>
      <c r="I201" s="22" t="n">
        <v>30213</v>
      </c>
      <c r="J201" s="22" t="inlineStr">
        <is>
          <t>战斗开始后，速度提升18%且造成的属性伤害可以暴击，持续2回合，自身每次造成击杀时，持续回合数增加1</t>
        </is>
      </c>
      <c r="K201" s="27" t="n"/>
      <c r="L201" s="22" t="n">
        <v>0.015</v>
      </c>
      <c r="M201" s="27" t="n"/>
      <c r="N201" s="22" t="inlineStr">
        <is>
          <t>【4】利刃</t>
        </is>
      </c>
      <c r="O201" s="27" t="n"/>
    </row>
    <row r="202" s="6">
      <c r="A202" s="22" t="n">
        <v>197</v>
      </c>
      <c r="B202" s="22" t="n">
        <v>1051</v>
      </c>
      <c r="C202" s="22" t="n">
        <v>2</v>
      </c>
      <c r="D202" s="23" t="n"/>
      <c r="E202" s="27" t="n"/>
      <c r="F202" s="27" t="n"/>
      <c r="G202" s="27" t="n"/>
      <c r="H202" s="22" t="inlineStr">
        <is>
          <t>英雄·大将军</t>
        </is>
      </c>
      <c r="I202" s="22" t="n">
        <v>82512</v>
      </c>
      <c r="J202" s="22" t="inlineStr">
        <is>
          <t>生命提升20%$生命提升20%</t>
        </is>
      </c>
      <c r="K202" s="27" t="n"/>
      <c r="L202" s="22" t="n">
        <v>0.0125</v>
      </c>
      <c r="M202" s="27" t="n"/>
      <c r="N202" s="22" t="inlineStr">
        <is>
          <t>【2】大将军</t>
        </is>
      </c>
      <c r="O202" s="27" t="n"/>
    </row>
    <row r="203" s="6">
      <c r="A203" s="22" t="n">
        <v>198</v>
      </c>
      <c r="B203" s="22" t="n">
        <v>1051</v>
      </c>
      <c r="C203" s="22" t="n">
        <v>4</v>
      </c>
      <c r="D203" s="23" t="n"/>
      <c r="E203" s="27" t="n"/>
      <c r="F203" s="27" t="n"/>
      <c r="G203" s="27" t="n"/>
      <c r="H203" s="22" t="inlineStr">
        <is>
          <t>英雄·大将军</t>
        </is>
      </c>
      <c r="I203" s="22" t="n">
        <v>82513</v>
      </c>
      <c r="J203" s="22" t="inlineStr">
        <is>
          <t>回合结束时，如果自身当前生命大于历史最大生命值的70%，使己方全体下两回合最终伤害加成及减免提升25%，效果最多叠加2层$回合结束时，如果自身当前生命大于历史最大生命值的70%，使己方全体下两回合最终伤害加成及减免提升15%，效果最多叠加2层</t>
        </is>
      </c>
      <c r="K203" s="27" t="n"/>
      <c r="L203" s="22" t="n">
        <v>0.015</v>
      </c>
      <c r="M203" s="27" t="n"/>
      <c r="N203" s="22" t="inlineStr">
        <is>
          <t>【4】大将军</t>
        </is>
      </c>
      <c r="O203" s="27" t="n"/>
    </row>
    <row r="204" s="6">
      <c r="A204" s="22" t="n">
        <v>199</v>
      </c>
      <c r="B204" s="22" t="n">
        <v>1052</v>
      </c>
      <c r="C204" s="22" t="n">
        <v>2</v>
      </c>
      <c r="D204" s="27" t="n"/>
      <c r="E204" s="27" t="n"/>
      <c r="F204" s="27" t="n"/>
      <c r="G204" s="27" t="n"/>
      <c r="H204" s="22" t="inlineStr">
        <is>
          <t>英雄·海贼王</t>
        </is>
      </c>
      <c r="I204" s="22" t="n">
        <v>82566</v>
      </c>
      <c r="J204" s="22" t="inlineStr">
        <is>
          <t>战斗开始时，使己方全体攻击提升5%。持续至战斗结束,效果不可叠加</t>
        </is>
      </c>
      <c r="K204" s="27" t="n"/>
      <c r="L204" s="22" t="n">
        <v>0.0125</v>
      </c>
      <c r="M204" s="27" t="n"/>
      <c r="N204" s="22" t="inlineStr">
        <is>
          <t>【2】海贼王</t>
        </is>
      </c>
      <c r="O204" s="27" t="n"/>
    </row>
    <row r="205">
      <c r="A205" s="22" t="n">
        <v>200</v>
      </c>
      <c r="B205" s="22" t="n">
        <v>1052</v>
      </c>
      <c r="C205" s="22" t="n">
        <v>4</v>
      </c>
      <c r="D205" s="27" t="n"/>
      <c r="E205" s="27" t="n"/>
      <c r="F205" s="27" t="n"/>
      <c r="G205" s="27" t="n"/>
      <c r="H205" s="22" t="inlineStr">
        <is>
          <t>英雄·海贼王</t>
        </is>
      </c>
      <c r="I205" s="22" t="n">
        <v>82567</v>
      </c>
      <c r="J205" s="22" t="inlineStr">
        <is>
          <t>战斗开始时，使己方全体速度提升8%。持续5回合，效果不可叠加。当罗杰装备且回合数不大于2的每回合开始时，每层万物之声为自身提供30%速度加成，速度加成持续至本回合结束。</t>
        </is>
      </c>
      <c r="K205" s="27" t="n"/>
      <c r="L205" s="22" t="n">
        <v>0.015</v>
      </c>
      <c r="M205" s="27" t="n"/>
      <c r="N205" s="22" t="inlineStr">
        <is>
          <t>【4】海贼王</t>
        </is>
      </c>
      <c r="O205" s="27" t="n"/>
    </row>
    <row r="206">
      <c r="A206" s="22" t="n">
        <v>201</v>
      </c>
      <c r="B206" s="22" t="n">
        <v>1053</v>
      </c>
      <c r="C206" s="22" t="n">
        <v>2</v>
      </c>
      <c r="D206" s="27" t="n"/>
      <c r="E206" s="27" t="n"/>
      <c r="F206" s="27" t="n"/>
      <c r="G206" s="27" t="n"/>
      <c r="H206" s="22" t="inlineStr">
        <is>
          <t>英雄·武装</t>
        </is>
      </c>
      <c r="I206" s="22" t="n">
        <v>30241</v>
      </c>
      <c r="J206" s="22" t="inlineStr">
        <is>
          <t>命中率增加15%。</t>
        </is>
      </c>
      <c r="K206" s="27" t="n"/>
      <c r="L206" s="22" t="n">
        <v>0.0125</v>
      </c>
      <c r="M206" s="27" t="n"/>
      <c r="N206" s="22" t="inlineStr">
        <is>
          <t>【2】武装</t>
        </is>
      </c>
      <c r="O206" s="27" t="n"/>
    </row>
    <row r="207">
      <c r="A207" s="22" t="n">
        <v>202</v>
      </c>
      <c r="B207" s="22" t="n">
        <v>1053</v>
      </c>
      <c r="C207" s="22" t="n">
        <v>4</v>
      </c>
      <c r="D207" s="27" t="n"/>
      <c r="E207" s="27" t="n"/>
      <c r="F207" s="27" t="n"/>
      <c r="G207" s="27" t="n"/>
      <c r="H207" s="22" t="inlineStr">
        <is>
          <t>英雄·武装</t>
        </is>
      </c>
      <c r="I207" s="22" t="n">
        <v>30242</v>
      </c>
      <c r="J207" s="22" t="inlineStr">
        <is>
          <t>战斗开始时，速度提升16%，持续4回合；攻击被完全闪避时，命中提升10%，可叠加，上限5层；持续至战斗结束。</t>
        </is>
      </c>
      <c r="K207" s="27" t="n"/>
      <c r="L207" s="22" t="n">
        <v>0.015</v>
      </c>
      <c r="M207" s="27" t="n"/>
      <c r="N207" s="22" t="inlineStr">
        <is>
          <t>【4】武装</t>
        </is>
      </c>
      <c r="O207" s="27" t="n"/>
    </row>
    <row r="208">
      <c r="A208" s="22" t="n">
        <v>203</v>
      </c>
      <c r="B208" s="22" t="n">
        <v>1054</v>
      </c>
      <c r="C208" s="22" t="n">
        <v>2</v>
      </c>
      <c r="D208" s="27" t="n"/>
      <c r="E208" s="27" t="n"/>
      <c r="F208" s="27" t="n"/>
      <c r="G208" s="27" t="n"/>
      <c r="H208" s="22" t="inlineStr">
        <is>
          <t>英雄·狂猎</t>
        </is>
      </c>
      <c r="I208" s="32" t="n">
        <v>82709</v>
      </c>
      <c r="J208" s="22" t="inlineStr">
        <is>
          <t>格挡提升20%，格挡减伤率提升10%</t>
        </is>
      </c>
      <c r="K208" s="27" t="n"/>
      <c r="L208" s="22" t="n">
        <v>0.0125</v>
      </c>
      <c r="M208" s="27" t="n"/>
      <c r="N208" s="22" t="inlineStr">
        <is>
          <t>【2】武装</t>
        </is>
      </c>
      <c r="O208" s="27" t="n"/>
    </row>
    <row r="209">
      <c r="A209" s="22" t="n">
        <v>204</v>
      </c>
      <c r="B209" s="22" t="n">
        <v>1054</v>
      </c>
      <c r="C209" s="22" t="n">
        <v>4</v>
      </c>
      <c r="D209" s="27" t="n"/>
      <c r="E209" s="27" t="n"/>
      <c r="F209" s="27" t="n"/>
      <c r="G209" s="27" t="n"/>
      <c r="H209" s="22" t="inlineStr">
        <is>
          <t>英雄·狂猎</t>
        </is>
      </c>
      <c r="I209" s="32" t="n">
        <v>82710</v>
      </c>
      <c r="J209" s="33" t="inlineStr">
        <is>
          <t>战斗开始时，速度提升20%，持续2回合，每次格挡增加1回合，至多增加4次。格挡时会获得1次计数，回合开始后每层计数提升1%速度，持续1回合，并清除计数，计数最多叠加3层。</t>
        </is>
      </c>
      <c r="K209" s="27" t="n"/>
      <c r="L209" s="22" t="n">
        <v>0.015</v>
      </c>
      <c r="M209" s="27" t="n"/>
      <c r="N209" s="22" t="inlineStr">
        <is>
          <t>【4】武装</t>
        </is>
      </c>
      <c r="O209" s="27" t="n"/>
    </row>
    <row r="210">
      <c r="A210" s="22" t="n">
        <v>205</v>
      </c>
      <c r="B210" s="22" t="n">
        <v>1055</v>
      </c>
      <c r="C210" s="22" t="n">
        <v>2</v>
      </c>
      <c r="D210" s="27" t="n"/>
      <c r="E210" s="27" t="n"/>
      <c r="F210" s="27" t="n"/>
      <c r="G210" s="27" t="n"/>
      <c r="H210" s="22" t="inlineStr">
        <is>
          <t>英雄·统治者</t>
        </is>
      </c>
      <c r="I210" s="32" t="n">
        <v>82738</v>
      </c>
      <c r="J210" s="22" t="inlineStr">
        <is>
          <t>破击率增加15%</t>
        </is>
      </c>
      <c r="K210" s="27" t="n"/>
      <c r="L210" s="22" t="n">
        <v>0.0125</v>
      </c>
      <c r="M210" s="27" t="n"/>
      <c r="N210" s="22" t="inlineStr">
        <is>
          <t>【2】统治者</t>
        </is>
      </c>
      <c r="O210" s="27" t="n"/>
    </row>
    <row r="211">
      <c r="A211" s="22" t="n">
        <v>206</v>
      </c>
      <c r="B211" s="22" t="n">
        <v>1055</v>
      </c>
      <c r="C211" s="22" t="n">
        <v>4</v>
      </c>
      <c r="D211" s="27" t="n"/>
      <c r="E211" s="27" t="n"/>
      <c r="F211" s="27" t="n"/>
      <c r="G211" s="27" t="n"/>
      <c r="H211" s="22" t="inlineStr">
        <is>
          <t>英雄·统治者</t>
        </is>
      </c>
      <c r="I211" s="32" t="n">
        <v>82739</v>
      </c>
      <c r="J211" s="33" t="inlineStr">
        <is>
          <t>前4回合，速度提升18%。每次行动前破韧效率提升5%，持续2回合，最多叠加4次。</t>
        </is>
      </c>
      <c r="K211" s="27" t="n"/>
      <c r="L211" s="22" t="n">
        <v>0.015</v>
      </c>
      <c r="M211" s="27" t="n"/>
      <c r="N211" s="22" t="inlineStr">
        <is>
          <t>【4】统治者</t>
        </is>
      </c>
      <c r="O211" s="27" t="n"/>
    </row>
    <row r="212">
      <c r="A212" s="22" t="n">
        <v>207</v>
      </c>
      <c r="B212" s="22" t="n">
        <v>1056</v>
      </c>
      <c r="C212" s="22" t="n">
        <v>2</v>
      </c>
      <c r="D212" s="28" t="n"/>
      <c r="E212" s="27" t="n"/>
      <c r="F212" s="27" t="n"/>
      <c r="G212" s="27" t="n"/>
      <c r="H212" s="22" t="inlineStr">
        <is>
          <t>英雄·暗焰</t>
        </is>
      </c>
      <c r="I212" s="32" t="n">
        <v>30262</v>
      </c>
      <c r="J212" s="27" t="inlineStr">
        <is>
          <t>暴击率增加5%，暴击伤害增加15%。</t>
        </is>
      </c>
      <c r="K212" s="27" t="n"/>
      <c r="L212" s="22" t="n">
        <v>0.0125</v>
      </c>
      <c r="M212" s="27" t="n"/>
      <c r="N212" s="22" t="inlineStr">
        <is>
          <t>【2】暗焰</t>
        </is>
      </c>
      <c r="O212" s="27" t="n"/>
    </row>
    <row r="213">
      <c r="A213" s="22" t="n">
        <v>208</v>
      </c>
      <c r="B213" s="22" t="n">
        <v>1056</v>
      </c>
      <c r="C213" s="22" t="n">
        <v>4</v>
      </c>
      <c r="D213" s="27" t="n"/>
      <c r="E213" s="27" t="n"/>
      <c r="F213" s="27" t="n"/>
      <c r="G213" s="27" t="n"/>
      <c r="H213" s="22" t="inlineStr">
        <is>
          <t>英雄·暗焰</t>
        </is>
      </c>
      <c r="I213" s="22" t="n">
        <v>82833</v>
      </c>
      <c r="J213" s="33" t="inlineStr">
        <is>
          <t>战斗开始时，速度提升20%，持续2回合，造成击杀时，延长一回合（最多3次）。每次释放技能前破韧攻击提升自身初始攻击力的5%（最多叠加5次），持续至下次行动开始</t>
        </is>
      </c>
      <c r="K213" s="27" t="n"/>
      <c r="L213" s="22" t="n">
        <v>0.015</v>
      </c>
      <c r="M213" s="27" t="n"/>
      <c r="N213" s="22" t="inlineStr">
        <is>
          <t>【4】暗焰</t>
        </is>
      </c>
      <c r="O213" s="27" t="n"/>
    </row>
    <row r="214">
      <c r="A214" s="22" t="n">
        <v>209</v>
      </c>
      <c r="B214" s="22" t="n">
        <v>1057</v>
      </c>
      <c r="C214" s="22" t="n">
        <v>2</v>
      </c>
      <c r="D214" s="28" t="n"/>
      <c r="E214" s="27" t="n"/>
      <c r="F214" s="27" t="n"/>
      <c r="G214" s="27" t="n"/>
      <c r="H214" s="22" t="inlineStr">
        <is>
          <t>英雄·重装</t>
        </is>
      </c>
      <c r="I214" s="32" t="n">
        <v>82889</v>
      </c>
      <c r="J214" s="32" t="inlineStr">
        <is>
          <t>坚韧伤害减免提升15%</t>
        </is>
      </c>
      <c r="K214" s="27" t="n"/>
      <c r="L214" s="22" t="n">
        <v>0.0125</v>
      </c>
      <c r="M214" s="27" t="n"/>
      <c r="N214" s="22" t="inlineStr">
        <is>
          <t>【2】暗焰</t>
        </is>
      </c>
      <c r="O214" s="27" t="n"/>
    </row>
    <row r="215">
      <c r="A215" s="22" t="n">
        <v>210</v>
      </c>
      <c r="B215" s="22" t="n">
        <v>1057</v>
      </c>
      <c r="C215" s="22" t="n">
        <v>4</v>
      </c>
      <c r="D215" s="27" t="n"/>
      <c r="E215" s="27" t="n"/>
      <c r="F215" s="27" t="n"/>
      <c r="G215" s="27" t="n"/>
      <c r="H215" s="22" t="inlineStr">
        <is>
          <t>英雄·重装</t>
        </is>
      </c>
      <c r="I215" s="32" t="n">
        <v>82890</v>
      </c>
      <c r="J215" s="33" t="inlineStr">
        <is>
          <t>战斗开始时，速度提升20%，持续3回合。前2回合，每回合开始时获得20层铁甲，每层铁甲提供自身初始防御力1.5%的坚韧防御，每被技能命中1次减少1层。</t>
        </is>
      </c>
      <c r="K215" s="27" t="n"/>
      <c r="L215" s="22" t="n">
        <v>0.015</v>
      </c>
      <c r="M215" s="27" t="n"/>
      <c r="N215" s="22" t="inlineStr">
        <is>
          <t>【4】暗焰</t>
        </is>
      </c>
      <c r="O215" s="27" t="n"/>
    </row>
    <row r="216">
      <c r="A216" s="22" t="n">
        <v>211</v>
      </c>
      <c r="B216" s="22" t="n">
        <v>1058</v>
      </c>
      <c r="C216" s="22" t="n">
        <v>2</v>
      </c>
      <c r="D216" s="27" t="n"/>
      <c r="E216" s="27" t="n"/>
      <c r="F216" s="27" t="n"/>
      <c r="G216" s="27" t="n"/>
      <c r="H216" s="22" t="inlineStr">
        <is>
          <t>英雄·解放者</t>
        </is>
      </c>
      <c r="I216" s="32" t="n">
        <v>30259</v>
      </c>
      <c r="J216" s="32" t="inlineStr">
        <is>
          <t>破韧效率提升15%。除自己外己方全体速度提升8%，不可叠加。</t>
        </is>
      </c>
      <c r="K216" s="27" t="n"/>
      <c r="L216" s="22" t="n">
        <v>0.0125</v>
      </c>
      <c r="M216" s="27" t="n"/>
      <c r="N216" s="22" t="inlineStr">
        <is>
          <t>【2】解放者</t>
        </is>
      </c>
      <c r="O216" s="27" t="n"/>
    </row>
    <row r="217">
      <c r="A217" s="22" t="n">
        <v>212</v>
      </c>
      <c r="B217" s="22" t="n">
        <v>1058</v>
      </c>
      <c r="C217" s="22" t="n">
        <v>4</v>
      </c>
      <c r="D217" s="27" t="n"/>
      <c r="E217" s="27" t="n"/>
      <c r="F217" s="27" t="n"/>
      <c r="G217" s="27" t="n"/>
      <c r="H217" s="22" t="inlineStr">
        <is>
          <t>英雄·解放者</t>
        </is>
      </c>
      <c r="I217" s="32" t="n">
        <v>30260</v>
      </c>
      <c r="J217" s="33" t="inlineStr">
        <is>
          <t>战斗开始时，速度提升10%，最终伤害加成提升15%。尼卡装备时，被命中后若坚韧值低于50%，立即恢复20%坚韧值，最多触发5次；战斗开始时尼卡额外获得1层自由意志，且己方全体获得持续1回合的35%坚韧伤害吸收效果（通用增益），尼卡攻击时，立即解除敌方由该套装带来的坚韧伤害吸收效果。</t>
        </is>
      </c>
      <c r="K217" s="27" t="n"/>
      <c r="L217" s="22" t="n">
        <v>0.015</v>
      </c>
      <c r="M217" s="27" t="n"/>
      <c r="N217" s="22" t="inlineStr">
        <is>
          <t>【4】解放者</t>
        </is>
      </c>
      <c r="O217" s="27" t="n"/>
    </row>
    <row r="218">
      <c r="A218" s="22" t="n">
        <v>213</v>
      </c>
      <c r="B218" s="22" t="n">
        <v>1059</v>
      </c>
      <c r="C218" s="22" t="n">
        <v>2</v>
      </c>
      <c r="D218" s="27" t="n"/>
      <c r="E218" s="27" t="n"/>
      <c r="F218" s="27" t="n"/>
      <c r="G218" s="27" t="n"/>
      <c r="H218" s="22" t="inlineStr">
        <is>
          <t>英雄·潜行</t>
        </is>
      </c>
      <c r="I218" s="32" t="n">
        <v>83161</v>
      </c>
      <c r="J218" s="33" t="inlineStr">
        <is>
          <t>坚韧伤害减免提升15%。</t>
        </is>
      </c>
      <c r="K218" s="27" t="n"/>
      <c r="L218" s="22" t="n">
        <v>0.0125</v>
      </c>
      <c r="M218" s="27" t="n"/>
      <c r="N218" s="22" t="inlineStr">
        <is>
          <t>【2】潜行</t>
        </is>
      </c>
      <c r="O218" s="27" t="n"/>
    </row>
    <row r="219">
      <c r="A219" s="22" t="n">
        <v>214</v>
      </c>
      <c r="B219" s="22" t="n">
        <v>1059</v>
      </c>
      <c r="C219" s="22" t="n">
        <v>4</v>
      </c>
      <c r="D219" s="27" t="n"/>
      <c r="E219" s="27" t="n"/>
      <c r="F219" s="27" t="n"/>
      <c r="G219" s="27" t="n"/>
      <c r="H219" s="22" t="inlineStr">
        <is>
          <t>英雄·潜行</t>
        </is>
      </c>
      <c r="I219" s="32" t="n">
        <v>83162</v>
      </c>
      <c r="J219" s="33" t="inlineStr">
        <is>
          <t>战斗开始时，速度提升20%，持续3回合。战斗开始时，获得自身初始生命值50%的坚韧护盾。被攻击选中时，如果有坚韧护盾，则本次攻击期间自身坚韧防御提升15%，坚韧伤害减免提升10%。</t>
        </is>
      </c>
      <c r="K219" s="27" t="n"/>
      <c r="L219" s="22" t="n">
        <v>0.015</v>
      </c>
      <c r="M219" s="27" t="n"/>
      <c r="N219" s="22" t="inlineStr">
        <is>
          <t>【4】潜行</t>
        </is>
      </c>
      <c r="O219" s="27" t="n"/>
    </row>
    <row r="220">
      <c r="A220" s="22" t="n">
        <v>215</v>
      </c>
      <c r="B220" s="22" t="n">
        <v>1060</v>
      </c>
      <c r="C220" s="22" t="n">
        <v>2</v>
      </c>
      <c r="D220" s="27" t="n"/>
      <c r="E220" s="27" t="n"/>
      <c r="F220" s="27" t="n"/>
      <c r="G220" s="27" t="n"/>
      <c r="H220" s="22" t="inlineStr">
        <is>
          <t>英雄·若月</t>
        </is>
      </c>
      <c r="I220" s="32" t="n">
        <v>91000</v>
      </c>
      <c r="J220" s="32" t="inlineStr">
        <is>
          <t>坚韧攻击提升10%</t>
        </is>
      </c>
      <c r="K220" s="27" t="n"/>
      <c r="L220" s="22" t="n">
        <v>0.0125</v>
      </c>
      <c r="M220" s="27" t="n"/>
      <c r="N220" s="22" t="inlineStr">
        <is>
          <t>【2】若月</t>
        </is>
      </c>
      <c r="O220" s="27" t="n"/>
    </row>
    <row r="221">
      <c r="A221" s="22" t="n">
        <v>216</v>
      </c>
      <c r="B221" s="22" t="n">
        <v>1060</v>
      </c>
      <c r="C221" s="22" t="n">
        <v>4</v>
      </c>
      <c r="D221" s="27" t="n"/>
      <c r="E221" s="27" t="n"/>
      <c r="F221" s="27" t="n"/>
      <c r="G221" s="27" t="n"/>
      <c r="H221" s="22" t="inlineStr">
        <is>
          <t>英雄·若月</t>
        </is>
      </c>
      <c r="I221" s="32" t="n">
        <v>91001</v>
      </c>
      <c r="J221" s="33" t="inlineStr">
        <is>
          <t>战斗开始时，速度提升23%，持续3回合。技能攻击时，每剩余1魂玉，破韧效率增加4%。</t>
        </is>
      </c>
      <c r="K221" s="27" t="n"/>
      <c r="L221" s="22" t="n">
        <v>0.015</v>
      </c>
      <c r="M221" s="27" t="n"/>
      <c r="N221" s="22" t="inlineStr">
        <is>
          <t>【4】若月</t>
        </is>
      </c>
      <c r="O221" s="27" t="n"/>
    </row>
    <row r="222">
      <c r="A222" s="34" t="inlineStr">
        <is>
          <t>217</t>
        </is>
      </c>
      <c r="B222" s="34" t="inlineStr">
        <is>
          <t>1061</t>
        </is>
      </c>
      <c r="C222" s="34" t="inlineStr">
        <is>
          <t>2</t>
        </is>
      </c>
      <c r="D222" s="35" t="n"/>
      <c r="E222" s="35" t="n"/>
      <c r="F222" s="36" t="n"/>
      <c r="G222" s="36" t="n"/>
      <c r="H222" s="40" t="inlineStr">
        <is>
          <t>英雄霸王</t>
        </is>
      </c>
      <c r="I222" s="40" t="inlineStr">
        <is>
          <t>30261</t>
        </is>
      </c>
      <c r="J222" s="40" t="inlineStr">
        <is>
          <t>属性加成：暴击率提升30%</t>
        </is>
      </c>
      <c r="K222" s="36" t="n"/>
      <c r="L222" s="37" t="n">
        <v>0.0125</v>
      </c>
      <c r="M222" s="36" t="n"/>
      <c r="N222" s="37" t="n"/>
      <c r="O222" s="36" t="n"/>
    </row>
    <row r="223">
      <c r="A223" s="34" t="inlineStr">
        <is>
          <t>218</t>
        </is>
      </c>
      <c r="B223" s="34" t="inlineStr">
        <is>
          <t>1061</t>
        </is>
      </c>
      <c r="C223" s="34" t="inlineStr">
        <is>
          <t>4</t>
        </is>
      </c>
      <c r="D223" s="35" t="n"/>
      <c r="E223" s="35" t="n"/>
      <c r="F223" s="36" t="n"/>
      <c r="G223" s="36" t="n"/>
      <c r="H223" s="40" t="inlineStr">
        <is>
          <t>英雄霸王</t>
        </is>
      </c>
      <c r="I223" s="40" t="inlineStr">
        <is>
          <t>30262</t>
        </is>
      </c>
      <c r="J223" s="40" t="inlineStr">
        <is>
          <t>每次暴击后增加10%速度，上限40%</t>
        </is>
      </c>
      <c r="K223" s="36" t="n"/>
      <c r="L223" s="37" t="n">
        <v>0.015</v>
      </c>
      <c r="M223" s="36" t="n"/>
      <c r="N223" s="37" t="n"/>
      <c r="O223" s="36" t="n"/>
    </row>
    <row r="224">
      <c r="A224" s="41" t="n">
        <v>219</v>
      </c>
      <c r="B224" s="41" t="n">
        <v>1065</v>
      </c>
      <c r="C224" s="22" t="n">
        <v>2</v>
      </c>
      <c r="D224" s="27" t="n"/>
      <c r="E224" s="27" t="n"/>
      <c r="F224" s="27" t="n"/>
      <c r="G224" s="27" t="n"/>
      <c r="H224" s="41" t="inlineStr">
        <is>
          <t>英雄·赤发</t>
        </is>
      </c>
      <c r="I224" s="42" t="n">
        <v>30261</v>
      </c>
      <c r="J224" s="42" t="inlineStr">
        <is>
          <t>坚韧伤害吸收提升15%。自身速度提升10%</t>
        </is>
      </c>
      <c r="K224" s="27" t="n"/>
      <c r="L224" s="22" t="n">
        <v>0.0125</v>
      </c>
      <c r="M224" s="27" t="n"/>
      <c r="N224" s="41" t="inlineStr">
        <is>
          <t>【2】赤发</t>
        </is>
      </c>
      <c r="O224" s="27" t="n"/>
    </row>
    <row r="225">
      <c r="A225" s="41" t="n">
        <v>220</v>
      </c>
      <c r="B225" s="41" t="n">
        <v>1065</v>
      </c>
      <c r="C225" s="22" t="n">
        <v>4</v>
      </c>
      <c r="D225" s="27" t="n"/>
      <c r="E225" s="27" t="n"/>
      <c r="F225" s="27" t="n"/>
      <c r="G225" s="27" t="n"/>
      <c r="H225" s="41" t="inlineStr">
        <is>
          <t>英雄·赤发</t>
        </is>
      </c>
      <c r="I225" s="42" t="n">
        <v>30262</v>
      </c>
      <c r="J225" s="43" t="inlineStr">
        <is>
          <t>己方全体速度提升10%，破韧效率提升20%</t>
        </is>
      </c>
      <c r="K225" s="27" t="n"/>
      <c r="L225" s="22" t="n">
        <v>0.015</v>
      </c>
      <c r="M225" s="27" t="n"/>
      <c r="N225" s="41" t="inlineStr">
        <is>
          <t>【4】赤发</t>
        </is>
      </c>
      <c r="O225" s="27" t="n"/>
    </row>
  </sheetData>
  <conditionalFormatting sqref="E78:G78">
    <cfRule type="duplicateValues" priority="113" dxfId="0"/>
    <cfRule type="duplicateValues" priority="114" dxfId="0"/>
    <cfRule type="duplicateValues" priority="115" dxfId="0"/>
    <cfRule type="duplicateValues" priority="116" dxfId="1"/>
  </conditionalFormatting>
  <conditionalFormatting sqref="E80:G80">
    <cfRule type="duplicateValues" priority="109" dxfId="0"/>
    <cfRule type="duplicateValues" priority="110" dxfId="0"/>
    <cfRule type="duplicateValues" priority="111" dxfId="0"/>
    <cfRule type="duplicateValues" priority="112" dxfId="1"/>
  </conditionalFormatting>
  <conditionalFormatting sqref="E82:G82">
    <cfRule type="duplicateValues" priority="105" dxfId="0"/>
    <cfRule type="duplicateValues" priority="106" dxfId="0"/>
    <cfRule type="duplicateValues" priority="107" dxfId="0"/>
    <cfRule type="duplicateValues" priority="108" dxfId="1"/>
  </conditionalFormatting>
  <conditionalFormatting sqref="E84:G84">
    <cfRule type="duplicateValues" priority="101" dxfId="0"/>
    <cfRule type="duplicateValues" priority="102" dxfId="0"/>
    <cfRule type="duplicateValues" priority="103" dxfId="0"/>
    <cfRule type="duplicateValues" priority="104" dxfId="1"/>
  </conditionalFormatting>
  <conditionalFormatting sqref="E86:G86">
    <cfRule type="duplicateValues" priority="97" dxfId="0"/>
    <cfRule type="duplicateValues" priority="98" dxfId="0"/>
    <cfRule type="duplicateValues" priority="99" dxfId="0"/>
    <cfRule type="duplicateValues" priority="100" dxfId="1"/>
  </conditionalFormatting>
  <conditionalFormatting sqref="E88:G88">
    <cfRule type="duplicateValues" priority="93" dxfId="0"/>
    <cfRule type="duplicateValues" priority="94" dxfId="0"/>
    <cfRule type="duplicateValues" priority="95" dxfId="0"/>
    <cfRule type="duplicateValues" priority="96" dxfId="1"/>
  </conditionalFormatting>
  <conditionalFormatting sqref="E90:G90">
    <cfRule type="duplicateValues" priority="89" dxfId="0"/>
    <cfRule type="duplicateValues" priority="90" dxfId="0"/>
    <cfRule type="duplicateValues" priority="91" dxfId="0"/>
    <cfRule type="duplicateValues" priority="92" dxfId="1"/>
  </conditionalFormatting>
  <conditionalFormatting sqref="E92:G92">
    <cfRule type="duplicateValues" priority="85" dxfId="0"/>
    <cfRule type="duplicateValues" priority="86" dxfId="0"/>
    <cfRule type="duplicateValues" priority="87" dxfId="0"/>
    <cfRule type="duplicateValues" priority="88" dxfId="1"/>
  </conditionalFormatting>
  <conditionalFormatting sqref="E94:G94">
    <cfRule type="duplicateValues" priority="81" dxfId="0"/>
    <cfRule type="duplicateValues" priority="82" dxfId="0"/>
    <cfRule type="duplicateValues" priority="83" dxfId="0"/>
    <cfRule type="duplicateValues" priority="84" dxfId="1"/>
  </conditionalFormatting>
  <conditionalFormatting sqref="E96:G96">
    <cfRule type="duplicateValues" priority="77" dxfId="0"/>
    <cfRule type="duplicateValues" priority="78" dxfId="0"/>
    <cfRule type="duplicateValues" priority="79" dxfId="0"/>
    <cfRule type="duplicateValues" priority="80" dxfId="1"/>
  </conditionalFormatting>
  <conditionalFormatting sqref="E98:G98">
    <cfRule type="duplicateValues" priority="73" dxfId="0"/>
    <cfRule type="duplicateValues" priority="74" dxfId="0"/>
    <cfRule type="duplicateValues" priority="75" dxfId="0"/>
    <cfRule type="duplicateValues" priority="76" dxfId="1"/>
  </conditionalFormatting>
  <conditionalFormatting sqref="E100:G100">
    <cfRule type="duplicateValues" priority="69" dxfId="0"/>
    <cfRule type="duplicateValues" priority="70" dxfId="0"/>
    <cfRule type="duplicateValues" priority="71" dxfId="0"/>
    <cfRule type="duplicateValues" priority="72" dxfId="1"/>
  </conditionalFormatting>
  <conditionalFormatting sqref="I141">
    <cfRule type="duplicateValues" priority="2" dxfId="0"/>
  </conditionalFormatting>
  <conditionalFormatting sqref="I142:I148">
    <cfRule type="duplicateValues" priority="1" dxfId="0"/>
  </conditionalFormatting>
  <conditionalFormatting sqref="E77:G77 E79:G79 E81:G81 E83:G83 E85:G85 E87:G87 E89:G89 E91:G91 E93:G93 E95:G95 E97:G97 E99:G99">
    <cfRule type="duplicateValues" priority="117" dxfId="0"/>
    <cfRule type="duplicateValues" priority="118" dxfId="0"/>
    <cfRule type="duplicateValues" priority="119" dxfId="0"/>
    <cfRule type="duplicateValues" priority="120" dxfId="1"/>
  </conditionalFormatting>
  <pageMargins left="0.75" right="0.75" top="1" bottom="1" header="0.511805555555556" footer="0.511805555555556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F19" sqref="F19"/>
    </sheetView>
  </sheetViews>
  <sheetFormatPr baseColWidth="8" defaultColWidth="9" defaultRowHeight="14"/>
  <cols>
    <col width="17.2545454545455" customWidth="1" style="6" min="2" max="2"/>
    <col width="15" customWidth="1" style="6" min="3" max="3"/>
  </cols>
  <sheetData>
    <row r="1">
      <c r="A1" s="19" t="n">
        <v>1</v>
      </c>
      <c r="B1" s="19" t="inlineStr">
        <is>
          <t>海盗</t>
        </is>
      </c>
      <c r="C1" s="19" t="inlineStr">
        <is>
          <t>equip_suit001</t>
        </is>
      </c>
    </row>
    <row r="2">
      <c r="A2" s="19" t="n">
        <v>3</v>
      </c>
      <c r="B2" s="19" t="inlineStr">
        <is>
          <t>英雄·海盗</t>
        </is>
      </c>
      <c r="C2" s="19" t="inlineStr">
        <is>
          <t>equip_suit002</t>
        </is>
      </c>
    </row>
    <row r="3">
      <c r="A3" s="19" t="n">
        <v>5</v>
      </c>
      <c r="B3" s="19" t="inlineStr">
        <is>
          <t>守卫</t>
        </is>
      </c>
      <c r="C3" s="19" t="inlineStr">
        <is>
          <t>equip_suit003</t>
        </is>
      </c>
    </row>
    <row r="4">
      <c r="A4" s="19" t="n">
        <v>7</v>
      </c>
      <c r="B4" s="19" t="inlineStr">
        <is>
          <t>英雄·守卫</t>
        </is>
      </c>
      <c r="C4" s="19" t="inlineStr">
        <is>
          <t>equip_suit004</t>
        </is>
      </c>
    </row>
    <row r="5">
      <c r="A5" s="19" t="n">
        <v>9</v>
      </c>
      <c r="B5" s="19" t="inlineStr">
        <is>
          <t>战斗</t>
        </is>
      </c>
      <c r="C5" s="19" t="inlineStr">
        <is>
          <t>equip_suit005</t>
        </is>
      </c>
    </row>
    <row r="6">
      <c r="A6" s="19" t="n">
        <v>13</v>
      </c>
      <c r="B6" s="19" t="inlineStr">
        <is>
          <t>英雄·战斗</t>
        </is>
      </c>
      <c r="C6" s="19" t="inlineStr">
        <is>
          <t>equip_suit006</t>
        </is>
      </c>
    </row>
    <row r="7">
      <c r="A7" s="19" t="n">
        <v>17</v>
      </c>
      <c r="B7" s="19" t="inlineStr">
        <is>
          <t>山贼</t>
        </is>
      </c>
      <c r="C7" s="19" t="inlineStr">
        <is>
          <t>equip_suit007</t>
        </is>
      </c>
    </row>
    <row r="8">
      <c r="A8" s="19" t="n">
        <v>18</v>
      </c>
      <c r="B8" s="19" t="inlineStr">
        <is>
          <t>船长</t>
        </is>
      </c>
      <c r="C8" s="19" t="inlineStr">
        <is>
          <t>equip_suit008</t>
        </is>
      </c>
    </row>
    <row r="9">
      <c r="A9" s="19" t="n">
        <v>21</v>
      </c>
      <c r="B9" s="19" t="inlineStr">
        <is>
          <t>英雄·山贼</t>
        </is>
      </c>
      <c r="C9" s="19" t="inlineStr">
        <is>
          <t>equip_suit009</t>
        </is>
      </c>
    </row>
    <row r="10">
      <c r="A10" s="19" t="n">
        <v>22</v>
      </c>
      <c r="B10" s="19" t="inlineStr">
        <is>
          <t>英雄·船长</t>
        </is>
      </c>
      <c r="C10" s="19" t="inlineStr">
        <is>
          <t>equip_suit010</t>
        </is>
      </c>
    </row>
    <row r="11">
      <c r="A11" s="19" t="n">
        <v>25</v>
      </c>
      <c r="B11" s="19" t="inlineStr">
        <is>
          <t>开拓者</t>
        </is>
      </c>
      <c r="C11" s="19" t="inlineStr">
        <is>
          <t>equip_suit011</t>
        </is>
      </c>
    </row>
    <row r="12">
      <c r="A12" s="19" t="n">
        <v>26</v>
      </c>
      <c r="B12" s="19" t="inlineStr">
        <is>
          <t>修行</t>
        </is>
      </c>
      <c r="C12" s="19" t="inlineStr">
        <is>
          <t>equip_suit012</t>
        </is>
      </c>
    </row>
    <row r="13">
      <c r="A13" s="19" t="n">
        <v>29</v>
      </c>
      <c r="B13" s="19" t="inlineStr">
        <is>
          <t>英雄·开拓者</t>
        </is>
      </c>
      <c r="C13" s="19" t="inlineStr">
        <is>
          <t>equip_suit013</t>
        </is>
      </c>
    </row>
    <row r="14">
      <c r="A14" s="19" t="n">
        <v>30</v>
      </c>
      <c r="B14" s="19" t="inlineStr">
        <is>
          <t>英雄·修行</t>
        </is>
      </c>
      <c r="C14" s="19" t="inlineStr">
        <is>
          <t>equip_suit014</t>
        </is>
      </c>
    </row>
    <row r="15">
      <c r="A15" s="19" t="n">
        <v>33</v>
      </c>
      <c r="B15" s="19" t="inlineStr">
        <is>
          <t>特务</t>
        </is>
      </c>
      <c r="C15" s="19" t="inlineStr">
        <is>
          <t>equip_suit015</t>
        </is>
      </c>
    </row>
    <row r="16">
      <c r="A16" s="19" t="n">
        <v>34</v>
      </c>
      <c r="B16" s="19" t="inlineStr">
        <is>
          <t>航行者</t>
        </is>
      </c>
      <c r="C16" s="19" t="inlineStr">
        <is>
          <t>equip_suit016</t>
        </is>
      </c>
    </row>
    <row r="17">
      <c r="A17" s="19" t="n">
        <v>41</v>
      </c>
      <c r="B17" s="19" t="inlineStr">
        <is>
          <t>英雄·特务</t>
        </is>
      </c>
      <c r="C17" s="19" t="inlineStr">
        <is>
          <t>equip_suit017</t>
        </is>
      </c>
    </row>
    <row r="18">
      <c r="A18" s="19" t="n">
        <v>42</v>
      </c>
      <c r="B18" s="19" t="inlineStr">
        <is>
          <t>英雄·航行者</t>
        </is>
      </c>
      <c r="C18" s="19" t="inlineStr">
        <is>
          <t>equip_suit018</t>
        </is>
      </c>
    </row>
  </sheetData>
  <pageMargins left="0.699305555555556" right="0.699305555555556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11</dc:creator>
  <dcterms:created xsi:type="dcterms:W3CDTF">2017-02-28T13:52:00Z</dcterms:created>
  <dcterms:modified xsi:type="dcterms:W3CDTF">2026-03-10T08:54:49Z</dcterms:modified>
  <cp:lastModifiedBy>wangpengfei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2052-12.1.0.20305</vt:lpwstr>
  </property>
  <property name="ICV" fmtid="{D5CDD505-2E9C-101B-9397-08002B2CF9AE}" pid="3">
    <vt:lpwstr>643832B2BFB84BC18170ADE4188D41FE</vt:lpwstr>
  </property>
  <property name="KSOReadingLayout" fmtid="{D5CDD505-2E9C-101B-9397-08002B2CF9AE}" pid="4">
    <vt:bool>1</vt:bool>
  </property>
</Properties>
</file>