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450" tabRatio="603"/>
  </bookViews>
  <sheets>
    <sheet name="Sheet1" sheetId="1" r:id="rId1"/>
  </sheets>
  <definedNames>
    <definedName name="_xlnm._FilterDatabase" localSheetId="0" hidden="1">Sheet1!$A$5:$Z$419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shaobing</author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shaobing:</t>
        </r>
        <r>
          <rPr>
            <sz val="9"/>
            <rFont val="宋体"/>
            <charset val="134"/>
          </rPr>
          <t xml:space="preserve">
PC:
X,Y,Z
X轴为左右偏移，左为正值，右为负值
Y轴为上下偏移，上为正值，下为负值
Z轴无效
</t>
        </r>
      </text>
    </comment>
    <comment ref="E2" authorId="0">
      <text>
        <r>
          <rPr>
            <b/>
            <sz val="9"/>
            <rFont val="宋体"/>
            <charset val="134"/>
          </rPr>
          <t>shaobing:</t>
        </r>
        <r>
          <rPr>
            <sz val="9"/>
            <rFont val="宋体"/>
            <charset val="134"/>
          </rPr>
          <t xml:space="preserve">
显示比例
</t>
        </r>
      </text>
    </comment>
    <comment ref="N2" authorId="0">
      <text>
        <r>
          <rPr>
            <b/>
            <sz val="9"/>
            <rFont val="宋体"/>
            <charset val="134"/>
          </rPr>
          <t>shaobing:</t>
        </r>
        <r>
          <rPr>
            <sz val="9"/>
            <rFont val="宋体"/>
            <charset val="134"/>
          </rPr>
          <t xml:space="preserve">
PC:
X,Y,Z
X轴为左右偏移，左为正值，右为负值
Y轴为上下偏移，上为正值，下为负值
Z轴无效
</t>
        </r>
      </text>
    </comment>
    <comment ref="O2" authorId="0">
      <text>
        <r>
          <rPr>
            <b/>
            <sz val="9"/>
            <rFont val="宋体"/>
            <charset val="134"/>
          </rPr>
          <t>shaobing:</t>
        </r>
        <r>
          <rPr>
            <sz val="9"/>
            <rFont val="宋体"/>
            <charset val="134"/>
          </rPr>
          <t xml:space="preserve">
显示比例
</t>
        </r>
      </text>
    </comment>
    <comment ref="V2" authorId="1">
      <text>
        <r>
          <rPr>
            <b/>
            <sz val="9"/>
            <rFont val="宋体"/>
            <charset val="134"/>
          </rPr>
          <t>王征:</t>
        </r>
        <r>
          <rPr>
            <sz val="9"/>
            <rFont val="宋体"/>
            <charset val="134"/>
          </rPr>
          <t xml:space="preserve">
对应SailorModelSkin表
123,123,123</t>
        </r>
      </text>
    </comment>
  </commentList>
</comments>
</file>

<file path=xl/sharedStrings.xml><?xml version="1.0" encoding="utf-8"?>
<sst xmlns="http://schemas.openxmlformats.org/spreadsheetml/2006/main" count="2928" uniqueCount="843">
  <si>
    <t>7</t>
  </si>
  <si>
    <t>模型Id</t>
  </si>
  <si>
    <t>缩放</t>
  </si>
  <si>
    <t>训练缩放</t>
  </si>
  <si>
    <t>阵容界面显示偏移</t>
  </si>
  <si>
    <t>阵容界面显示缩放</t>
  </si>
  <si>
    <t>天梯战斗动作偏移</t>
  </si>
  <si>
    <t>天梯战斗动作缩放</t>
  </si>
  <si>
    <t>争霸赛UI的模型显示偏移</t>
  </si>
  <si>
    <t>争霸赛UI的模型缩放</t>
  </si>
  <si>
    <t>时装模型偏移</t>
  </si>
  <si>
    <t>时装模型缩放</t>
  </si>
  <si>
    <t>争霸赛冠军展示界面模型缩放</t>
  </si>
  <si>
    <t>冠军模型头顶偏移量</t>
  </si>
  <si>
    <t>转盘界面显示偏移</t>
  </si>
  <si>
    <t>转盘界面显示缩放</t>
  </si>
  <si>
    <t>转盘界面模型旋转</t>
  </si>
  <si>
    <t>附魂偏移</t>
  </si>
  <si>
    <t>附魂缩放</t>
  </si>
  <si>
    <t>周年庆通行证旋转</t>
  </si>
  <si>
    <t>周年庆通行证缩放</t>
  </si>
  <si>
    <t>一般换阵界面模型缩放</t>
  </si>
  <si>
    <t>一般换阵界面模型屏蔽</t>
  </si>
  <si>
    <t>SP招募界面偏移</t>
  </si>
  <si>
    <t>SP招募界面缩放</t>
  </si>
  <si>
    <t>EmptyKey-U2</t>
  </si>
  <si>
    <t>EmptyKey-V2</t>
  </si>
  <si>
    <t>ModelId</t>
  </si>
  <si>
    <t>ScaleOffset</t>
  </si>
  <si>
    <t>ScaleOffsetForTrain</t>
  </si>
  <si>
    <t>heroFormationPosOffset</t>
  </si>
  <si>
    <t>heroFormationPosScale</t>
  </si>
  <si>
    <t>LadderPosOffset</t>
  </si>
  <si>
    <t>LadderPosScale</t>
  </si>
  <si>
    <t>CompetitionPosOffset</t>
  </si>
  <si>
    <t>CompetitionScale</t>
  </si>
  <si>
    <t>FashionOffset</t>
  </si>
  <si>
    <t>FashionScale</t>
  </si>
  <si>
    <t>WinnerScale</t>
  </si>
  <si>
    <t>WinnerTitlePosOffset</t>
  </si>
  <si>
    <t>heroTurnPosOffset</t>
  </si>
  <si>
    <t>heroTurnPosScale</t>
  </si>
  <si>
    <t>heroTurnAngle</t>
  </si>
  <si>
    <t>soulCardOffset</t>
  </si>
  <si>
    <t>soulCardOffsetScale</t>
  </si>
  <si>
    <t>PersonCarnivalBpOffset</t>
  </si>
  <si>
    <t>PersonCarnivalBpScale</t>
  </si>
  <si>
    <t>formationArrayScale</t>
  </si>
  <si>
    <t>formationArrayMSBlackList</t>
  </si>
  <si>
    <t>SPRecruitOffset</t>
  </si>
  <si>
    <t>SPRecruitScale</t>
  </si>
  <si>
    <t>int</t>
  </si>
  <si>
    <t>float</t>
  </si>
  <si>
    <t>string</t>
  </si>
  <si>
    <t>string(intern)</t>
  </si>
  <si>
    <t>primary</t>
  </si>
  <si>
    <t>none</t>
  </si>
  <si>
    <t>modelId</t>
  </si>
  <si>
    <t>1</t>
  </si>
  <si>
    <t>0,-0.03,0</t>
  </si>
  <si>
    <t>0,-5.16,0</t>
  </si>
  <si>
    <t>0,0,0</t>
  </si>
  <si>
    <t>0,-1.23,0</t>
  </si>
  <si>
    <t>路飞</t>
  </si>
  <si>
    <t>SR</t>
  </si>
  <si>
    <t>0,-0.14,0</t>
  </si>
  <si>
    <t>0,-5.86,0</t>
  </si>
  <si>
    <t>0,-1.34,0</t>
  </si>
  <si>
    <t>佐罗</t>
  </si>
  <si>
    <t>0,-0.17,0</t>
  </si>
  <si>
    <t>0,-6.91,0</t>
  </si>
  <si>
    <t>0,-1.37,0</t>
  </si>
  <si>
    <t>山智</t>
  </si>
  <si>
    <t>0,-0.06,0</t>
  </si>
  <si>
    <t>0,-5,0</t>
  </si>
  <si>
    <t>0,-1.26,0</t>
  </si>
  <si>
    <t>撒谎布</t>
  </si>
  <si>
    <t>0,-0.09,0</t>
  </si>
  <si>
    <t>0,-6.4,0</t>
  </si>
  <si>
    <t>0,-1.29,0</t>
  </si>
  <si>
    <t>奈美</t>
  </si>
  <si>
    <t>0,0.03,0</t>
  </si>
  <si>
    <t>0,-5.3,0</t>
  </si>
  <si>
    <t>弗兰奇</t>
  </si>
  <si>
    <t>0,0.73,0</t>
  </si>
  <si>
    <t>0,-3.4,0</t>
  </si>
  <si>
    <t>0,-0.53,0</t>
  </si>
  <si>
    <t>乔巴</t>
  </si>
  <si>
    <t>0,-0.19,0</t>
  </si>
  <si>
    <t>0,-6.11,0</t>
  </si>
  <si>
    <t>0,-1.39,0</t>
  </si>
  <si>
    <t>强高</t>
  </si>
  <si>
    <t>R</t>
  </si>
  <si>
    <t>0,0.13,0</t>
  </si>
  <si>
    <t>0,-5.02,0</t>
  </si>
  <si>
    <t>0,-1.45,0</t>
  </si>
  <si>
    <t>巴基</t>
  </si>
  <si>
    <t>0,-6.69,0</t>
  </si>
  <si>
    <t>0,-1.2,0</t>
  </si>
  <si>
    <t>布鲁克</t>
  </si>
  <si>
    <t>0,-0.04,0</t>
  </si>
  <si>
    <t>0,-7.12,0</t>
  </si>
  <si>
    <t>0,-1.24,0</t>
  </si>
  <si>
    <t>斯摩格</t>
  </si>
  <si>
    <t>0,-7.08,0</t>
  </si>
  <si>
    <t>Mr.1</t>
  </si>
  <si>
    <t>0,-0.12,0</t>
  </si>
  <si>
    <t>0,-6.53,0</t>
  </si>
  <si>
    <t>0,-1.32,0</t>
  </si>
  <si>
    <t>塔西琪</t>
  </si>
  <si>
    <t>0,-0.18,0</t>
  </si>
  <si>
    <t>0,-5.14,0</t>
  </si>
  <si>
    <t>0,-1.38,0</t>
  </si>
  <si>
    <t>Mr.3</t>
  </si>
  <si>
    <t>0,-5.43,0</t>
  </si>
  <si>
    <t>Mr.2</t>
  </si>
  <si>
    <t>-0.08,-0.43,0</t>
  </si>
  <si>
    <t>0,-8.51,0</t>
  </si>
  <si>
    <t>-0.08,-1.63,0</t>
  </si>
  <si>
    <t>青雉</t>
  </si>
  <si>
    <t>SSR</t>
  </si>
  <si>
    <t>0,-0.2,0</t>
  </si>
  <si>
    <t>0,-6.8,0</t>
  </si>
  <si>
    <t>0.04,-1.74,0</t>
  </si>
  <si>
    <t>罗布路奇</t>
  </si>
  <si>
    <t>0,0.09,0</t>
  </si>
  <si>
    <t>0,-6.16,0</t>
  </si>
  <si>
    <t>0,-1.11,0</t>
  </si>
  <si>
    <t>斧手蒙卡</t>
  </si>
  <si>
    <t>0,-0.26,0</t>
  </si>
  <si>
    <t>0,-7.24,0</t>
  </si>
  <si>
    <t>0,-1.46,0</t>
  </si>
  <si>
    <t>克洛</t>
  </si>
  <si>
    <t>0,-0.21,0</t>
  </si>
  <si>
    <t>0,-6.5,0</t>
  </si>
  <si>
    <t>0,-1.41,0</t>
  </si>
  <si>
    <t>阿龙</t>
  </si>
  <si>
    <t>0,-0.25,0</t>
  </si>
  <si>
    <t>0,-5.88,0</t>
  </si>
  <si>
    <t>克里克</t>
  </si>
  <si>
    <t>0,-0.1,0</t>
  </si>
  <si>
    <t>0,-6.35,0</t>
  </si>
  <si>
    <t>0,-1.3,0</t>
  </si>
  <si>
    <t>阿金</t>
  </si>
  <si>
    <t>0,0.45,0</t>
  </si>
  <si>
    <t>0,-3.44,0</t>
  </si>
  <si>
    <t>0,-1.1,0</t>
  </si>
  <si>
    <t>克比</t>
  </si>
  <si>
    <t>0,-6.51,0</t>
  </si>
  <si>
    <t>卡巴奇</t>
  </si>
  <si>
    <t>0,0.05,0</t>
  </si>
  <si>
    <t>0,-6.25,0</t>
  </si>
  <si>
    <t>0,-1.15,0</t>
  </si>
  <si>
    <t>佩罗娜</t>
  </si>
  <si>
    <t>0,-6.73,0</t>
  </si>
  <si>
    <t>龙马</t>
  </si>
  <si>
    <t>0,-5.94,0</t>
  </si>
  <si>
    <t>0,-1.4,0</t>
  </si>
  <si>
    <t>阿布萨罗姆</t>
  </si>
  <si>
    <t>贝拉米</t>
  </si>
  <si>
    <t>0,0.1,0</t>
  </si>
  <si>
    <t>0,-4.9,0</t>
  </si>
  <si>
    <t>0,-1.19,0</t>
  </si>
  <si>
    <t>阿八</t>
  </si>
  <si>
    <t>0,-6.71,0</t>
  </si>
  <si>
    <t>Mr.4</t>
  </si>
  <si>
    <t>0,-0.23,0</t>
  </si>
  <si>
    <t>0,-6.9,0</t>
  </si>
  <si>
    <t>0,-1.43,0</t>
  </si>
  <si>
    <t>Mr.5</t>
  </si>
  <si>
    <t>0,0.08,0</t>
  </si>
  <si>
    <t>0,-4.47,0</t>
  </si>
  <si>
    <t>0,-1.12,0</t>
  </si>
  <si>
    <t>帕鲁</t>
  </si>
  <si>
    <t>0,0.41,0</t>
  </si>
  <si>
    <t>0,-4.02,0</t>
  </si>
  <si>
    <t>0,-0.81,0</t>
  </si>
  <si>
    <t>Miss.黄金周</t>
  </si>
  <si>
    <t>0,-0.05,0</t>
  </si>
  <si>
    <t>0,-6.96,0</t>
  </si>
  <si>
    <t>0,-1.25,0</t>
  </si>
  <si>
    <t>鹰眼</t>
  </si>
  <si>
    <t>0,-0.24,0</t>
  </si>
  <si>
    <t>0,-7.65,0</t>
  </si>
  <si>
    <t>0.1,-1.9,0</t>
  </si>
  <si>
    <t>沙·鳄鱼</t>
  </si>
  <si>
    <t>0,-0.5,0</t>
  </si>
  <si>
    <t>0,-8,0</t>
  </si>
  <si>
    <t>0,-2,0</t>
  </si>
  <si>
    <t>艾尼路</t>
  </si>
  <si>
    <t>-0.15,0.2,0</t>
  </si>
  <si>
    <t>0,-6.3,0</t>
  </si>
  <si>
    <t>-0.15,-1,0</t>
  </si>
  <si>
    <t>杰布拉（狼人）</t>
  </si>
  <si>
    <t>0,0.25,0</t>
  </si>
  <si>
    <t>0,-6.44,0</t>
  </si>
  <si>
    <t>0,-0.95,0</t>
  </si>
  <si>
    <t>大熊</t>
  </si>
  <si>
    <t>0,-8.44,0</t>
  </si>
  <si>
    <t>萨卡斯基</t>
  </si>
  <si>
    <t>0,-7.18,0</t>
  </si>
  <si>
    <t>佳妮法</t>
  </si>
  <si>
    <t>0,-7.66,0</t>
  </si>
  <si>
    <t>0.07,-1.9,0</t>
  </si>
  <si>
    <t>戈普</t>
  </si>
  <si>
    <t>卡库</t>
  </si>
  <si>
    <t>0,0.22,0</t>
  </si>
  <si>
    <t>0,-4.52,0</t>
  </si>
  <si>
    <t>0,-0.98,0</t>
  </si>
  <si>
    <t>瓦尔波</t>
  </si>
  <si>
    <t>0,-6,0</t>
  </si>
  <si>
    <t>薇薇</t>
  </si>
  <si>
    <t>0,-6.62,0</t>
  </si>
  <si>
    <r>
      <rPr>
        <sz val="11"/>
        <color theme="1"/>
        <rFont val="宋体"/>
        <charset val="134"/>
      </rPr>
      <t>M</t>
    </r>
    <r>
      <rPr>
        <sz val="11"/>
        <color theme="1"/>
        <rFont val="宋体"/>
        <charset val="134"/>
      </rPr>
      <t>iss.双手指</t>
    </r>
  </si>
  <si>
    <t>0,-6.83,0</t>
  </si>
  <si>
    <t>罗宾</t>
  </si>
  <si>
    <t>瓦帕</t>
  </si>
  <si>
    <t>图鉴</t>
  </si>
  <si>
    <t>-0.11,0.49,0</t>
  </si>
  <si>
    <t>0,-6.67,0</t>
  </si>
  <si>
    <t>-0.11,-0.71,0</t>
  </si>
  <si>
    <t>猫头鹰</t>
  </si>
  <si>
    <t>0,-5.66,0</t>
  </si>
  <si>
    <t>0,-1.54,0</t>
  </si>
  <si>
    <t>艾斯</t>
  </si>
  <si>
    <t>0,-6.07,0</t>
  </si>
  <si>
    <t>豪格巴克</t>
  </si>
  <si>
    <t>0,-7.5,0</t>
  </si>
  <si>
    <t>黄猿</t>
  </si>
  <si>
    <t>0,0.3,0</t>
  </si>
  <si>
    <t>0,-5.64,0</t>
  </si>
  <si>
    <t>0,-0.9,0</t>
  </si>
  <si>
    <t>莫利亚</t>
  </si>
  <si>
    <t>0.05,0.46,0</t>
  </si>
  <si>
    <t>0,-5.37,0</t>
  </si>
  <si>
    <t>甚平</t>
  </si>
  <si>
    <t>0,-0.11,0</t>
  </si>
  <si>
    <t>0,-7.45,0</t>
  </si>
  <si>
    <t>罗</t>
  </si>
  <si>
    <t>-0.07,-0.03,0</t>
  </si>
  <si>
    <t>0,-5.52,0</t>
  </si>
  <si>
    <t>-0.07,-1.73,0</t>
  </si>
  <si>
    <t>女帝</t>
  </si>
  <si>
    <t>0,-6.2,0</t>
  </si>
  <si>
    <t>基德</t>
  </si>
  <si>
    <t>0,0.12,0</t>
  </si>
  <si>
    <t>小熊</t>
  </si>
  <si>
    <t>0,0.02,0</t>
  </si>
  <si>
    <t>0.45,-8.21,0</t>
  </si>
  <si>
    <t>战桃丸</t>
  </si>
  <si>
    <t>0,-1.65,0</t>
  </si>
  <si>
    <t>雷利</t>
  </si>
  <si>
    <t>0,-0.114,0</t>
  </si>
  <si>
    <t>0,-4.71,0</t>
  </si>
  <si>
    <t>战国</t>
  </si>
  <si>
    <t>0,0.14,0</t>
  </si>
  <si>
    <t>-0.79,-6.28,0</t>
  </si>
  <si>
    <t>麦哲伦</t>
  </si>
  <si>
    <t>-0.02,0.19,0</t>
  </si>
  <si>
    <t>-0.32,-6.03,0</t>
  </si>
  <si>
    <t>伊万科夫</t>
  </si>
  <si>
    <t>0,0.36,0</t>
  </si>
  <si>
    <t>-0.15,-6.46,0</t>
  </si>
  <si>
    <t>0,0.29,0</t>
  </si>
  <si>
    <t>乔兹</t>
  </si>
  <si>
    <t>0.011,-0.013,-0.002</t>
  </si>
  <si>
    <t>0,-1.84,0</t>
  </si>
  <si>
    <t>白胡子</t>
  </si>
  <si>
    <t>0,-0.02,0</t>
  </si>
  <si>
    <t>-0.15,-7,0</t>
  </si>
  <si>
    <t>马尔高</t>
  </si>
  <si>
    <t>-0.036,0.066,0.007</t>
  </si>
  <si>
    <t>-0.5,-6.7,0</t>
  </si>
  <si>
    <t>比斯塔</t>
  </si>
  <si>
    <t>香克斯</t>
  </si>
  <si>
    <t>0,-0.084,0</t>
  </si>
  <si>
    <t>撒谎布SSR</t>
  </si>
  <si>
    <t>0.02,-0.08,0</t>
  </si>
  <si>
    <t>0,-6.7,0</t>
  </si>
  <si>
    <t>佐罗SSR</t>
  </si>
  <si>
    <t>0,-1.21,0</t>
  </si>
  <si>
    <t>新路飞</t>
  </si>
  <si>
    <t>0,-0.136,0</t>
  </si>
  <si>
    <t>0,-6.6,0</t>
  </si>
  <si>
    <t>0,-1.36,0</t>
  </si>
  <si>
    <t>SSR奈美</t>
  </si>
  <si>
    <t>0,-0.402,0</t>
  </si>
  <si>
    <t>新山治</t>
  </si>
  <si>
    <t>0,0.736,0</t>
  </si>
  <si>
    <t>-0.2,-3.1,0</t>
  </si>
  <si>
    <t>0,-0.205,0</t>
  </si>
  <si>
    <t>新乔巴</t>
  </si>
  <si>
    <t>0,-0.088,0</t>
  </si>
  <si>
    <t>0,-1.48,0</t>
  </si>
  <si>
    <t>SSR罗宾</t>
  </si>
  <si>
    <t>0,0.07,0</t>
  </si>
  <si>
    <t>0,-4.66,0</t>
  </si>
  <si>
    <t>新弗兰奇</t>
  </si>
  <si>
    <t>0,0.01,0</t>
  </si>
  <si>
    <t>0.1,-2.1,0</t>
  </si>
  <si>
    <t>0,0.2,0</t>
  </si>
  <si>
    <t>新布鲁克</t>
  </si>
  <si>
    <t>0,0.286,0</t>
  </si>
  <si>
    <t>0,-6.1,0</t>
  </si>
  <si>
    <t>0,-0.75,0</t>
  </si>
  <si>
    <t>0,0.4,0</t>
  </si>
  <si>
    <t>0,-1.14,0</t>
  </si>
  <si>
    <t>黑胡子</t>
  </si>
  <si>
    <t>0,-0.067,0</t>
  </si>
  <si>
    <t>烟鬼</t>
  </si>
  <si>
    <t>0,-0.066,0</t>
  </si>
  <si>
    <t>塔西米</t>
  </si>
  <si>
    <t>0,-0.062,0</t>
  </si>
  <si>
    <t>0,-5.8,0</t>
  </si>
  <si>
    <t>锦卫门</t>
  </si>
  <si>
    <t>0,-0.202,0</t>
  </si>
  <si>
    <t>0.12,-0.75,0</t>
  </si>
  <si>
    <t>0,-2.37,0</t>
  </si>
  <si>
    <t>新世界罗</t>
  </si>
  <si>
    <t>0,-0.341,0</t>
  </si>
  <si>
    <t>0,-5.6,0</t>
  </si>
  <si>
    <t>卡塔库栗</t>
  </si>
  <si>
    <t>0,-0.142,0</t>
  </si>
  <si>
    <t>0.12,-1.5,0</t>
  </si>
  <si>
    <t>0,0.28,0</t>
  </si>
  <si>
    <t>萨博</t>
  </si>
  <si>
    <t>0.042,-0.021,0</t>
  </si>
  <si>
    <t>0,-5.58,0</t>
  </si>
  <si>
    <t>藤虎</t>
  </si>
  <si>
    <t>0,-0.2,0.2</t>
  </si>
  <si>
    <t>baby5</t>
  </si>
  <si>
    <t>0,0.542,0</t>
  </si>
  <si>
    <t>0,-4.75,0</t>
  </si>
  <si>
    <t>0.18,-0.82,0</t>
  </si>
  <si>
    <t>0,0.5,0</t>
  </si>
  <si>
    <t>1351,1352,1356</t>
  </si>
  <si>
    <t>大妈</t>
  </si>
  <si>
    <t>0,-0.459,0</t>
  </si>
  <si>
    <t>苏打饼</t>
  </si>
  <si>
    <t>0,-0.787,0</t>
  </si>
  <si>
    <t>0,-7,0</t>
  </si>
  <si>
    <t>0.07,-3.15,0</t>
  </si>
  <si>
    <t>0,-0.7,0</t>
  </si>
  <si>
    <t>斯慕吉</t>
  </si>
  <si>
    <t>0,0.002,0</t>
  </si>
  <si>
    <t>凯撒</t>
  </si>
  <si>
    <t>0,0.316,0</t>
  </si>
  <si>
    <t>凯多</t>
  </si>
  <si>
    <t>0.04,-0.388,0</t>
  </si>
  <si>
    <t>0,-7.58,0</t>
  </si>
  <si>
    <t>0,-1.83,0</t>
  </si>
  <si>
    <t>两年后青雉</t>
  </si>
  <si>
    <t>0,-0.118,0</t>
  </si>
  <si>
    <t>0,-7.84,0</t>
  </si>
  <si>
    <t>元帅赤犬</t>
  </si>
  <si>
    <t>0,-0.239,0</t>
  </si>
  <si>
    <t>0,-0.152,0</t>
  </si>
  <si>
    <t>蕾玖</t>
  </si>
  <si>
    <t>0,-0.269,0</t>
  </si>
  <si>
    <t>新世界路奇</t>
  </si>
  <si>
    <t>0,-0.08,0</t>
  </si>
  <si>
    <t>0,-1.89,0</t>
  </si>
  <si>
    <t>Impel女帝</t>
  </si>
  <si>
    <t>0,-0.34,0</t>
  </si>
  <si>
    <t>-0.15,-7.4,0</t>
  </si>
  <si>
    <t>0.173,-0.375,0</t>
  </si>
  <si>
    <t>巴尔托洛梅奥</t>
  </si>
  <si>
    <t>ssr</t>
  </si>
  <si>
    <t>0.14,-1.32,0</t>
  </si>
  <si>
    <t>两年后马尔高</t>
  </si>
  <si>
    <t>0,-0.057,0</t>
  </si>
  <si>
    <t>新世界鹰眼</t>
  </si>
  <si>
    <t>0.001,-0.266,-0.033</t>
  </si>
  <si>
    <t>0.11,-1.751,0</t>
  </si>
  <si>
    <t>-0.11,-0.2,0</t>
  </si>
  <si>
    <t>凯文迪修</t>
  </si>
  <si>
    <t>0.02,0.467,0</t>
  </si>
  <si>
    <t>0.02,-3.46,0</t>
  </si>
  <si>
    <t>0,-0.49,0</t>
  </si>
  <si>
    <t>糖糖</t>
  </si>
  <si>
    <t>0.059,-0.081,0</t>
  </si>
  <si>
    <t>0,-6,0.6</t>
  </si>
  <si>
    <t>0.146,-1.41,0</t>
  </si>
  <si>
    <t>光月御田</t>
  </si>
  <si>
    <t>0,-0.391,0</t>
  </si>
  <si>
    <t>0,-5.2,0</t>
  </si>
  <si>
    <t>年轻雷利</t>
  </si>
  <si>
    <t>-0.03,-0.12,0</t>
  </si>
  <si>
    <t>-0.01,-0.86,0</t>
  </si>
  <si>
    <t>加洛特</t>
  </si>
  <si>
    <t>0.039,-0.62,0</t>
  </si>
  <si>
    <t>0,0.15,0</t>
  </si>
  <si>
    <t>小菊</t>
  </si>
  <si>
    <t>-0.029,0.069,0.2</t>
  </si>
  <si>
    <t>0.011,-0.084,-0.002</t>
  </si>
  <si>
    <t>-0.15,-6.82,0</t>
  </si>
  <si>
    <t>0,-1.16,0</t>
  </si>
  <si>
    <t>0,-1.79,0</t>
  </si>
  <si>
    <t>年轻白胡子</t>
  </si>
  <si>
    <t>0.005,-0.159,0</t>
  </si>
  <si>
    <t>0,-7,-0.6</t>
  </si>
  <si>
    <t>0.05,-0.12,0</t>
  </si>
  <si>
    <t>新世界佩罗娜</t>
  </si>
  <si>
    <t>年轻卡普</t>
  </si>
  <si>
    <t>0.026,0.238,0</t>
  </si>
  <si>
    <t>新世界黑胡子</t>
  </si>
  <si>
    <t>0,0.35,0</t>
  </si>
  <si>
    <t>犬岚</t>
  </si>
  <si>
    <t>0.015,0.365,0</t>
  </si>
  <si>
    <t>猫蝮蛇</t>
  </si>
  <si>
    <t>0,-1,0</t>
  </si>
  <si>
    <t>布琳</t>
  </si>
  <si>
    <t>0,0.137,0</t>
  </si>
  <si>
    <t>霍金斯</t>
  </si>
  <si>
    <t>0,-0.178,0</t>
  </si>
  <si>
    <t>德雷克</t>
  </si>
  <si>
    <t>0,-0.15,0</t>
  </si>
  <si>
    <t>雨之希流</t>
  </si>
  <si>
    <t>大将战国</t>
  </si>
  <si>
    <t>龙人凯多</t>
  </si>
  <si>
    <t>UR</t>
  </si>
  <si>
    <t>0.12,-0.5,0</t>
  </si>
  <si>
    <t>杰克</t>
  </si>
  <si>
    <t>0,0.47,0</t>
  </si>
  <si>
    <t>昆因</t>
  </si>
  <si>
    <t>0,-5.5,0</t>
  </si>
  <si>
    <t>大和</t>
  </si>
  <si>
    <t>UTA</t>
  </si>
  <si>
    <t>润媞</t>
  </si>
  <si>
    <t>0,-9,0</t>
  </si>
  <si>
    <t>烬</t>
  </si>
  <si>
    <t>佩吉旺</t>
  </si>
  <si>
    <t>基拉</t>
  </si>
  <si>
    <t>0.08,-6.5,0</t>
  </si>
  <si>
    <t>新世界基德</t>
  </si>
  <si>
    <t>和之国罗</t>
  </si>
  <si>
    <t>0,0.6,0</t>
  </si>
  <si>
    <t>2190,2191</t>
  </si>
  <si>
    <t>UR阿玲大妈</t>
  </si>
  <si>
    <t>0,-1.49,0</t>
  </si>
  <si>
    <t>和之国路飞</t>
  </si>
  <si>
    <t>和之国罗宾</t>
  </si>
  <si>
    <t>和之国山智</t>
  </si>
  <si>
    <t>和之国佐罗</t>
  </si>
  <si>
    <t>和之国乔巴</t>
  </si>
  <si>
    <t>和之国撒谎布</t>
  </si>
  <si>
    <t>和之国奈美</t>
  </si>
  <si>
    <t>和之国弗兰奇</t>
  </si>
  <si>
    <t>和之国甚平</t>
  </si>
  <si>
    <t>0,-0.4,0</t>
  </si>
  <si>
    <t>黑色玛利亚</t>
  </si>
  <si>
    <t>罗杰</t>
  </si>
  <si>
    <t>0.02,-0.19,0</t>
  </si>
  <si>
    <t>0,-6.19,0.78</t>
  </si>
  <si>
    <t>金狮子西奇</t>
  </si>
  <si>
    <t>0,-0.548,0</t>
  </si>
  <si>
    <t>0,-1.51,0</t>
  </si>
  <si>
    <t>0,-0.286,0</t>
  </si>
  <si>
    <t>荞麦假面</t>
  </si>
  <si>
    <t>绿牛</t>
  </si>
  <si>
    <t>大口真神大和</t>
  </si>
  <si>
    <t>基德&amp;罗</t>
  </si>
  <si>
    <t>邦妮</t>
  </si>
  <si>
    <t>S-老鹰</t>
  </si>
  <si>
    <t>S-蛇女</t>
  </si>
  <si>
    <t>5档路飞</t>
  </si>
  <si>
    <t>0,-0.45,0</t>
  </si>
  <si>
    <t>未来岛鲁兹</t>
  </si>
  <si>
    <t>未来岛斯图西</t>
  </si>
  <si>
    <t>0,0.48,0</t>
  </si>
  <si>
    <t>0,0.43,0</t>
  </si>
  <si>
    <t>S-小熊</t>
  </si>
  <si>
    <t>未来岛黑胡子</t>
  </si>
  <si>
    <t>路飞皮肤-爆炸头</t>
  </si>
  <si>
    <t>SR时装</t>
  </si>
  <si>
    <t>路飞-夏威夷服</t>
  </si>
  <si>
    <t>SSR路飞-唐装</t>
  </si>
  <si>
    <t>SSR时装</t>
  </si>
  <si>
    <t>SSR路飞-披风</t>
  </si>
  <si>
    <t>佐罗皮肤-黄衣</t>
  </si>
  <si>
    <t>佐罗SSR-黑色西服</t>
  </si>
  <si>
    <t>佐罗SSR-赤膊</t>
  </si>
  <si>
    <t>2年后佐罗-唐装</t>
  </si>
  <si>
    <t>山智-花衬衫</t>
  </si>
  <si>
    <t>SSR山智-唐装</t>
  </si>
  <si>
    <t>撒谎布-教练</t>
  </si>
  <si>
    <t>撒谎布SSR-兜帽</t>
  </si>
  <si>
    <t>撒谎布SSR-唐装</t>
  </si>
  <si>
    <t>奈美-婚纱</t>
  </si>
  <si>
    <t>奈美-泳装</t>
  </si>
  <si>
    <t>奈美-阿拉巴斯坦舞娘</t>
  </si>
  <si>
    <t>2年后奈美-唐装</t>
  </si>
  <si>
    <t>-0.045,-0.13,0</t>
  </si>
  <si>
    <t>新世界奈美泳装</t>
  </si>
  <si>
    <t>巴基-海军服</t>
  </si>
  <si>
    <t>罗布路奇-船工装</t>
  </si>
  <si>
    <t>沙·鳄鱼皮肤-墨绿服</t>
  </si>
  <si>
    <t>戈普皮肤-狗头</t>
  </si>
  <si>
    <t>薇薇-公主装</t>
  </si>
  <si>
    <t>薇薇泳装</t>
  </si>
  <si>
    <t>罗宾-泳装</t>
  </si>
  <si>
    <t>罗宾-巴洛克工作社</t>
  </si>
  <si>
    <t>SSR罗宾-唐装</t>
  </si>
  <si>
    <t>SSR罗宾-泳装</t>
  </si>
  <si>
    <t>0.1,-2,0</t>
  </si>
  <si>
    <t>新布鲁克唐装</t>
  </si>
  <si>
    <t>艾斯-沙漠长袍</t>
  </si>
  <si>
    <t>艾斯-万圣节</t>
  </si>
  <si>
    <t>艾斯-顶上战争</t>
  </si>
  <si>
    <t>女帝-紫色旗袍</t>
  </si>
  <si>
    <t>女帝-泳装</t>
  </si>
  <si>
    <t>女帝-新外观</t>
  </si>
  <si>
    <t>佩罗娜泳装</t>
  </si>
  <si>
    <t>SSR路飞-“路西”</t>
  </si>
  <si>
    <t>SSR路飞-皇冠</t>
  </si>
  <si>
    <t>-0.08,0,0</t>
  </si>
  <si>
    <t>新弗兰奇-摩托</t>
  </si>
  <si>
    <t>塔西米泳装</t>
  </si>
  <si>
    <t>塔西米泳装不穿外套</t>
  </si>
  <si>
    <t>-0.13,0,0</t>
  </si>
  <si>
    <t>萨博（黑鸦）</t>
  </si>
  <si>
    <t>-0.05,-0.12,0</t>
  </si>
  <si>
    <t>萨博（万圣节）</t>
  </si>
  <si>
    <t>1469,1470,1474</t>
  </si>
  <si>
    <t>大妈睡衣</t>
  </si>
  <si>
    <t>新世界路飞-万圣节时装</t>
  </si>
  <si>
    <t>0.06,-0.22,0</t>
  </si>
  <si>
    <t>新世界罗万圣节时装</t>
  </si>
  <si>
    <t>ssr罗宾万圣节时装</t>
  </si>
  <si>
    <t>SSR山智-万圣节</t>
  </si>
  <si>
    <t>2年后佐罗-万圣节</t>
  </si>
  <si>
    <t>2年后奈美-万圣节</t>
  </si>
  <si>
    <t>斯慕吉泳装</t>
  </si>
  <si>
    <t>两年后青雉企鹅</t>
  </si>
  <si>
    <t>2年后奈美-圣诞节</t>
  </si>
  <si>
    <t>ssr罗宾圣诞节时装</t>
  </si>
  <si>
    <t>0,0.65,0</t>
  </si>
  <si>
    <t>新乔巴圣诞节</t>
  </si>
  <si>
    <t>0,-0.135,0</t>
  </si>
  <si>
    <t>0,-1.04,0</t>
  </si>
  <si>
    <t>蕾玖礼服</t>
  </si>
  <si>
    <t>0,-0.216,0</t>
  </si>
  <si>
    <t>路奇和服</t>
  </si>
  <si>
    <t>ssr时装</t>
  </si>
  <si>
    <t>Impel女帝和服</t>
  </si>
  <si>
    <t>0,-0.495,0</t>
  </si>
  <si>
    <t>0,-2.665,0</t>
  </si>
  <si>
    <t>两年后马尔高漂浮状态</t>
  </si>
  <si>
    <t>新世界鹰眼和服</t>
  </si>
  <si>
    <t>卡文迪修坐骑时装</t>
  </si>
  <si>
    <t>糖糖泳装</t>
  </si>
  <si>
    <t>0.035,-0.32,0</t>
  </si>
  <si>
    <t>光月御田时装</t>
  </si>
  <si>
    <t>加洛特时装</t>
  </si>
  <si>
    <t>小菊时装</t>
  </si>
  <si>
    <t>-0.02,0.35,0</t>
  </si>
  <si>
    <t>0.005,-0.117,0</t>
  </si>
  <si>
    <t>0,-0.218,0</t>
  </si>
  <si>
    <t>布琳原皮（坐骑）</t>
  </si>
  <si>
    <t>布琳时装（坐骑）</t>
  </si>
  <si>
    <t>霍金斯原皮（坐骑）</t>
  </si>
  <si>
    <t>德雷克（时装）</t>
  </si>
  <si>
    <t>新鲁兹（时装）</t>
  </si>
  <si>
    <t>-0.128,0.313,0.023</t>
  </si>
  <si>
    <t>龙人凯多（龙人形态）</t>
  </si>
  <si>
    <t>山治王子服（时装）</t>
  </si>
  <si>
    <t>-0.05,0.5,0.02</t>
  </si>
  <si>
    <t>杰克变身时装</t>
  </si>
  <si>
    <t>昆因变身时装</t>
  </si>
  <si>
    <t>新世界路飞-战斗服</t>
  </si>
  <si>
    <t>大和面具时装</t>
  </si>
  <si>
    <t>UTA铠甲时装</t>
  </si>
  <si>
    <t>润媞肿头龙时装</t>
  </si>
  <si>
    <t>烬无齿翼龙时装</t>
  </si>
  <si>
    <t>烬（无面具）时装</t>
  </si>
  <si>
    <t>佩吉旺时装</t>
  </si>
  <si>
    <t>基德获赋者时装</t>
  </si>
  <si>
    <t>和之国罗鬼岛讨伐装</t>
  </si>
  <si>
    <t>UR阿玲大妈原皮骑乘时装</t>
  </si>
  <si>
    <t>和之国路飞太郎时装</t>
  </si>
  <si>
    <t>和之国路飞获赋者时装</t>
  </si>
  <si>
    <t>和之国罗宾阿罗宾时装</t>
  </si>
  <si>
    <t>和之国山智三五郎</t>
  </si>
  <si>
    <t>和之国佐罗佐罗十郎</t>
  </si>
  <si>
    <t>和之国乔巴卫门</t>
  </si>
  <si>
    <t>和之国撒谎布撒谎八</t>
  </si>
  <si>
    <t>路飞-西服剧场版</t>
  </si>
  <si>
    <t>罗杰（海盗王）</t>
  </si>
  <si>
    <t>罗杰（大海盗）</t>
  </si>
  <si>
    <t>绿牛飞行变身</t>
  </si>
  <si>
    <t>大口真神大和变身</t>
  </si>
  <si>
    <t>基德&amp;罗变身时装</t>
  </si>
  <si>
    <t>邦妮时装</t>
  </si>
  <si>
    <t>邦妮未来服小孩子</t>
  </si>
  <si>
    <t>邦妮常服小孩子</t>
  </si>
  <si>
    <t>S-老鹰飞行</t>
  </si>
  <si>
    <t>光月御田时装2</t>
  </si>
  <si>
    <t>S-蛇女飞行</t>
  </si>
  <si>
    <t>未来岛卡古面具</t>
  </si>
  <si>
    <t>5档路飞_上衣</t>
  </si>
  <si>
    <t>5档路飞_眼镜</t>
  </si>
  <si>
    <t>5档路飞_原皮奔跑</t>
  </si>
  <si>
    <t>5档路飞_上衣奔跑</t>
  </si>
  <si>
    <t>5档路飞_眼镜奔跑</t>
  </si>
  <si>
    <t>未来岛鲁兹面具</t>
  </si>
  <si>
    <t>未来岛鲁兹大衣</t>
  </si>
  <si>
    <t>未来岛鲁兹豹子变身前</t>
  </si>
  <si>
    <t>未来岛鲁兹豹子冲刺变身前</t>
  </si>
  <si>
    <t>未来岛斯图西面具</t>
  </si>
  <si>
    <t>未来岛斯图西蝙蝠变身前</t>
  </si>
  <si>
    <t>艾尼路雷电移动</t>
  </si>
  <si>
    <t>艾尼路球云</t>
  </si>
  <si>
    <t>S-小熊飞行变身前</t>
  </si>
  <si>
    <t>黑胡子大衣</t>
  </si>
  <si>
    <t>-0.051,0.155,0</t>
  </si>
  <si>
    <t>花斑猫</t>
  </si>
  <si>
    <t>-0.037,0.222,0</t>
  </si>
  <si>
    <t>暹罗猫</t>
  </si>
  <si>
    <r>
      <rPr>
        <sz val="11"/>
        <color theme="1"/>
        <rFont val="宋体"/>
        <charset val="134"/>
      </rPr>
      <t>-0.06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0.12</t>
    </r>
    <r>
      <rPr>
        <sz val="11"/>
        <color theme="1"/>
        <rFont val="宋体"/>
        <charset val="134"/>
      </rPr>
      <t>,0</t>
    </r>
  </si>
  <si>
    <t>布拉哈姆</t>
  </si>
  <si>
    <r>
      <rPr>
        <sz val="11"/>
        <color theme="1"/>
        <rFont val="宋体"/>
        <charset val="134"/>
      </rPr>
      <t>-0.023</t>
    </r>
    <r>
      <rPr>
        <sz val="11"/>
        <color theme="1"/>
        <rFont val="宋体"/>
        <charset val="134"/>
      </rPr>
      <t>,0</t>
    </r>
    <r>
      <rPr>
        <sz val="11"/>
        <color theme="1"/>
        <rFont val="宋体"/>
        <charset val="134"/>
      </rPr>
      <t>.14</t>
    </r>
    <r>
      <rPr>
        <sz val="11"/>
        <color theme="1"/>
        <rFont val="宋体"/>
        <charset val="134"/>
      </rPr>
      <t>,0</t>
    </r>
  </si>
  <si>
    <t>黑莫里莫</t>
  </si>
  <si>
    <t>希路麦波</t>
  </si>
  <si>
    <t>布特尔</t>
  </si>
  <si>
    <r>
      <rPr>
        <sz val="11"/>
        <color theme="1"/>
        <rFont val="宋体"/>
        <charset val="134"/>
      </rPr>
      <t>-0.039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0.073</t>
    </r>
    <r>
      <rPr>
        <sz val="11"/>
        <color theme="1"/>
        <rFont val="宋体"/>
        <charset val="134"/>
      </rPr>
      <t>,0</t>
    </r>
  </si>
  <si>
    <t>克罗卡斯</t>
  </si>
  <si>
    <t>-0.06,0.049,0</t>
  </si>
  <si>
    <t>黑带</t>
  </si>
  <si>
    <t>0.05,0.11,0</t>
  </si>
  <si>
    <t>毛奇</t>
  </si>
  <si>
    <t>0,0.115,0</t>
  </si>
  <si>
    <t>阿秋</t>
  </si>
  <si>
    <r>
      <rPr>
        <sz val="11"/>
        <color theme="1"/>
        <rFont val="宋体"/>
        <charset val="134"/>
      </rPr>
      <t>-0.066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0.014</t>
    </r>
    <r>
      <rPr>
        <sz val="11"/>
        <color theme="1"/>
        <rFont val="宋体"/>
        <charset val="134"/>
      </rPr>
      <t>,0</t>
    </r>
  </si>
  <si>
    <t>达尔顿</t>
  </si>
  <si>
    <t>-0.078,0.045,0</t>
  </si>
  <si>
    <t>Mr.8 伊格拉姆</t>
  </si>
  <si>
    <r>
      <rPr>
        <sz val="11"/>
        <color theme="1"/>
        <rFont val="宋体"/>
        <charset val="134"/>
      </rPr>
      <t>0,</t>
    </r>
    <r>
      <rPr>
        <sz val="11"/>
        <color theme="1"/>
        <rFont val="宋体"/>
        <charset val="134"/>
      </rPr>
      <t>0.775</t>
    </r>
    <r>
      <rPr>
        <sz val="11"/>
        <color theme="1"/>
        <rFont val="宋体"/>
        <charset val="134"/>
      </rPr>
      <t>,0</t>
    </r>
  </si>
  <si>
    <t>功夫海牛</t>
  </si>
  <si>
    <t>-0.08,-0.016,0</t>
  </si>
  <si>
    <t>Mr.9</t>
  </si>
  <si>
    <r>
      <rPr>
        <sz val="11"/>
        <color theme="1"/>
        <rFont val="宋体"/>
        <charset val="134"/>
      </rPr>
      <t>-0.016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0.084</t>
    </r>
    <r>
      <rPr>
        <sz val="11"/>
        <color theme="1"/>
        <rFont val="宋体"/>
        <charset val="134"/>
      </rPr>
      <t>,0</t>
    </r>
  </si>
  <si>
    <t>佩鲁</t>
  </si>
  <si>
    <r>
      <rPr>
        <sz val="11"/>
        <color theme="1"/>
        <rFont val="宋体"/>
        <charset val="134"/>
      </rPr>
      <t>-0.041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0.398</t>
    </r>
    <r>
      <rPr>
        <sz val="11"/>
        <color theme="1"/>
        <rFont val="宋体"/>
        <charset val="134"/>
      </rPr>
      <t>,0</t>
    </r>
  </si>
  <si>
    <t>肉食兔</t>
  </si>
  <si>
    <r>
      <rPr>
        <sz val="11"/>
        <color theme="1"/>
        <rFont val="宋体"/>
        <charset val="134"/>
      </rPr>
      <t>0,</t>
    </r>
    <r>
      <rPr>
        <sz val="11"/>
        <color theme="1"/>
        <rFont val="宋体"/>
        <charset val="134"/>
      </rPr>
      <t>0.014</t>
    </r>
    <r>
      <rPr>
        <sz val="11"/>
        <color theme="1"/>
        <rFont val="宋体"/>
        <charset val="134"/>
      </rPr>
      <t>,0</t>
    </r>
  </si>
  <si>
    <t>Miss.情人节</t>
  </si>
  <si>
    <t>-0.026,0.128,0</t>
  </si>
  <si>
    <t>Miss.星期一</t>
  </si>
  <si>
    <r>
      <rPr>
        <sz val="11"/>
        <color theme="1"/>
        <rFont val="宋体"/>
        <charset val="134"/>
      </rPr>
      <t>-0.042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0.22</t>
    </r>
    <r>
      <rPr>
        <sz val="11"/>
        <color theme="1"/>
        <rFont val="宋体"/>
        <charset val="134"/>
      </rPr>
      <t>,0</t>
    </r>
  </si>
  <si>
    <t>棋子</t>
  </si>
  <si>
    <r>
      <rPr>
        <sz val="11"/>
        <color theme="1"/>
        <rFont val="宋体"/>
        <charset val="134"/>
      </rPr>
      <t>-0.006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0.437</t>
    </r>
    <r>
      <rPr>
        <sz val="11"/>
        <color theme="1"/>
        <rFont val="宋体"/>
        <charset val="134"/>
      </rPr>
      <t>,0</t>
    </r>
  </si>
  <si>
    <t>Ms.圣诞快乐</t>
  </si>
  <si>
    <r>
      <rPr>
        <sz val="11"/>
        <color theme="1"/>
        <rFont val="宋体"/>
        <charset val="134"/>
      </rPr>
      <t>-0.04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0.05</t>
    </r>
    <r>
      <rPr>
        <sz val="11"/>
        <color theme="1"/>
        <rFont val="宋体"/>
        <charset val="134"/>
      </rPr>
      <t>,0</t>
    </r>
  </si>
  <si>
    <t>里霸斯</t>
  </si>
  <si>
    <r>
      <rPr>
        <sz val="11"/>
        <color theme="1"/>
        <rFont val="宋体"/>
        <charset val="134"/>
      </rPr>
      <t>-0.085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0.03</t>
    </r>
    <r>
      <rPr>
        <sz val="11"/>
        <color theme="1"/>
        <rFont val="宋体"/>
        <charset val="134"/>
      </rPr>
      <t>,0</t>
    </r>
  </si>
  <si>
    <t>萨奇斯</t>
  </si>
  <si>
    <r>
      <rPr>
        <sz val="11"/>
        <color theme="1"/>
        <rFont val="宋体"/>
        <charset val="134"/>
      </rPr>
      <t>-0.065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0.22</t>
    </r>
    <r>
      <rPr>
        <sz val="11"/>
        <color theme="1"/>
        <rFont val="宋体"/>
        <charset val="134"/>
      </rPr>
      <t>,0</t>
    </r>
  </si>
  <si>
    <t>阿悟</t>
  </si>
  <si>
    <r>
      <rPr>
        <sz val="11"/>
        <color theme="1"/>
        <rFont val="宋体"/>
        <charset val="134"/>
      </rPr>
      <t>-0.09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0.06</t>
    </r>
    <r>
      <rPr>
        <sz val="11"/>
        <color theme="1"/>
        <rFont val="宋体"/>
        <charset val="134"/>
      </rPr>
      <t>,0</t>
    </r>
  </si>
  <si>
    <t>修罗</t>
  </si>
  <si>
    <r>
      <rPr>
        <sz val="11"/>
        <color theme="1"/>
        <rFont val="宋体"/>
        <charset val="134"/>
      </rPr>
      <t>-0.053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0.042</t>
    </r>
    <r>
      <rPr>
        <sz val="11"/>
        <color theme="1"/>
        <rFont val="宋体"/>
        <charset val="134"/>
      </rPr>
      <t>,0</t>
    </r>
  </si>
  <si>
    <t>涅槃</t>
  </si>
  <si>
    <r>
      <rPr>
        <sz val="11"/>
        <color theme="1"/>
        <rFont val="宋体"/>
        <charset val="134"/>
      </rPr>
      <t>-0.055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0.08</t>
    </r>
    <r>
      <rPr>
        <sz val="11"/>
        <color theme="1"/>
        <rFont val="宋体"/>
        <charset val="134"/>
      </rPr>
      <t>,0</t>
    </r>
  </si>
  <si>
    <t>欧姆</t>
  </si>
  <si>
    <r>
      <rPr>
        <sz val="11"/>
        <color theme="1"/>
        <rFont val="宋体"/>
        <charset val="134"/>
      </rPr>
      <t>-0.044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0.051</t>
    </r>
    <r>
      <rPr>
        <sz val="11"/>
        <color theme="1"/>
        <rFont val="宋体"/>
        <charset val="134"/>
      </rPr>
      <t>,0</t>
    </r>
  </si>
  <si>
    <t>恰卡</t>
  </si>
  <si>
    <r>
      <rPr>
        <sz val="11"/>
        <color theme="1"/>
        <rFont val="宋体"/>
        <charset val="134"/>
      </rPr>
      <t>-0.09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0.12</t>
    </r>
    <r>
      <rPr>
        <sz val="11"/>
        <color theme="1"/>
        <rFont val="宋体"/>
        <charset val="134"/>
      </rPr>
      <t>,0</t>
    </r>
  </si>
  <si>
    <t>螳螂</t>
  </si>
  <si>
    <r>
      <rPr>
        <sz val="11"/>
        <color theme="1"/>
        <rFont val="宋体"/>
        <charset val="134"/>
      </rPr>
      <t>-0.075</t>
    </r>
    <r>
      <rPr>
        <sz val="11"/>
        <color theme="1"/>
        <rFont val="宋体"/>
        <charset val="134"/>
      </rPr>
      <t>,</t>
    </r>
    <r>
      <rPr>
        <sz val="11"/>
        <color theme="1"/>
        <rFont val="宋体"/>
        <charset val="134"/>
      </rPr>
      <t>0.09</t>
    </r>
    <r>
      <rPr>
        <sz val="11"/>
        <color theme="1"/>
        <rFont val="宋体"/>
        <charset val="134"/>
      </rPr>
      <t>,0</t>
    </r>
  </si>
  <si>
    <t>甘福尔</t>
  </si>
  <si>
    <t>巴利</t>
  </si>
  <si>
    <r>
      <rPr>
        <sz val="11"/>
        <color theme="1"/>
        <rFont val="宋体"/>
        <charset val="134"/>
      </rPr>
      <t>-0.03,-0.1,0</t>
    </r>
  </si>
  <si>
    <t>泰鲁斯通</t>
  </si>
  <si>
    <r>
      <rPr>
        <sz val="11"/>
        <color theme="1"/>
        <rFont val="宋体"/>
        <charset val="134"/>
      </rPr>
      <t>-0.05,0.09,0</t>
    </r>
  </si>
  <si>
    <t>赞拜</t>
  </si>
  <si>
    <r>
      <rPr>
        <sz val="11"/>
        <color theme="1"/>
        <rFont val="宋体"/>
        <charset val="134"/>
      </rPr>
      <t>-0.035,0.32,0</t>
    </r>
  </si>
  <si>
    <t>瓦杰</t>
  </si>
  <si>
    <r>
      <rPr>
        <sz val="11"/>
        <color theme="1"/>
        <rFont val="宋体"/>
        <charset val="134"/>
      </rPr>
      <t>-0.05,-0.03,0</t>
    </r>
  </si>
  <si>
    <t>尼罗</t>
  </si>
  <si>
    <t>布鲁诺</t>
  </si>
  <si>
    <r>
      <rPr>
        <sz val="11"/>
        <color theme="1"/>
        <rFont val="宋体"/>
        <charset val="134"/>
      </rPr>
      <t>-0.02,-0.04,0</t>
    </r>
  </si>
  <si>
    <t>斯巴达姆</t>
  </si>
  <si>
    <r>
      <rPr>
        <sz val="11"/>
        <color theme="1"/>
        <rFont val="宋体"/>
        <charset val="134"/>
      </rPr>
      <t>-0.035,0.09,0</t>
    </r>
  </si>
  <si>
    <t>青年可比</t>
  </si>
  <si>
    <r>
      <rPr>
        <sz val="11"/>
        <color theme="1"/>
        <rFont val="宋体"/>
        <charset val="134"/>
      </rPr>
      <t>-0.05,-0.05,0</t>
    </r>
  </si>
  <si>
    <t>青年希路麦波</t>
  </si>
  <si>
    <r>
      <rPr>
        <sz val="11"/>
        <color theme="1"/>
        <rFont val="宋体"/>
        <charset val="134"/>
      </rPr>
      <t>0,0.15,0</t>
    </r>
  </si>
  <si>
    <t>辛德丽</t>
  </si>
  <si>
    <t>脸谱</t>
  </si>
  <si>
    <r>
      <rPr>
        <sz val="11"/>
        <color theme="1"/>
        <rFont val="宋体"/>
        <charset val="134"/>
      </rPr>
      <t>0.1,0.29,0</t>
    </r>
  </si>
  <si>
    <t>三头犬</t>
  </si>
  <si>
    <r>
      <rPr>
        <sz val="11"/>
        <color theme="1"/>
        <rFont val="宋体"/>
        <charset val="134"/>
      </rPr>
      <t>-0.075,-0.09,0</t>
    </r>
  </si>
  <si>
    <t>拉基</t>
  </si>
  <si>
    <t>蜘蛛猴</t>
  </si>
  <si>
    <r>
      <rPr>
        <sz val="11"/>
        <color theme="1"/>
        <rFont val="宋体"/>
        <charset val="134"/>
      </rPr>
      <t>0,0.04,0</t>
    </r>
  </si>
  <si>
    <t>治五郎</t>
  </si>
  <si>
    <r>
      <rPr>
        <sz val="11"/>
        <color theme="1"/>
        <rFont val="宋体"/>
        <charset val="134"/>
      </rPr>
      <t>0,0.76,0</t>
    </r>
  </si>
  <si>
    <t>企鹅狗</t>
  </si>
  <si>
    <t>奥兹</t>
  </si>
  <si>
    <t>-0.053,-0.278,0</t>
  </si>
  <si>
    <t>迪巴鲁</t>
  </si>
  <si>
    <t>0.02,0.303,0</t>
  </si>
  <si>
    <t>查尔罗斯</t>
  </si>
  <si>
    <t>-0.05,0.01,0</t>
  </si>
  <si>
    <t>金盏花</t>
  </si>
  <si>
    <t>-0.111,0.306,0</t>
  </si>
  <si>
    <t>宫灯花</t>
  </si>
  <si>
    <t>-0.051,0.285,0</t>
  </si>
  <si>
    <t>雏菊</t>
  </si>
  <si>
    <t>0,0.248,0</t>
  </si>
  <si>
    <t>汉尼拔</t>
  </si>
  <si>
    <t>0,0.745,0</t>
  </si>
  <si>
    <t>侯斯</t>
  </si>
  <si>
    <t>-0,0.09,0</t>
  </si>
  <si>
    <t>萨迪小姐</t>
  </si>
  <si>
    <t>-0,0.321,0</t>
  </si>
  <si>
    <t>考拉怪</t>
  </si>
  <si>
    <t>0,0.447,0</t>
  </si>
  <si>
    <t>人牛怪</t>
  </si>
  <si>
    <t>-0.05,0.409,0</t>
  </si>
  <si>
    <t>犀牛怪</t>
  </si>
  <si>
    <t>-0.079,0.289,0</t>
  </si>
  <si>
    <t>斑马怪</t>
  </si>
  <si>
    <t>-0,-0.09,0</t>
  </si>
  <si>
    <t>日奈</t>
  </si>
  <si>
    <t>-0.07,-0.4,0.01</t>
  </si>
  <si>
    <t>鼯鼠</t>
  </si>
  <si>
    <t>-0.07,-0.3,0.01</t>
  </si>
  <si>
    <t>鬼蜘蛛</t>
  </si>
  <si>
    <t>卡里布</t>
  </si>
  <si>
    <t>-0.08,-0.01,0</t>
  </si>
  <si>
    <t>霍迪·琼斯</t>
  </si>
  <si>
    <t>范德·戴肯九世</t>
  </si>
  <si>
    <t>-0,-0.126,0</t>
  </si>
  <si>
    <t>豹藏</t>
  </si>
  <si>
    <t>-0.037,0.142,0</t>
  </si>
  <si>
    <t>咚森</t>
  </si>
  <si>
    <t>-0.009,0.154,0</t>
  </si>
  <si>
    <t>伊卡鲁斯</t>
  </si>
  <si>
    <t>-0.037,0.74,0</t>
  </si>
  <si>
    <t>达磨</t>
  </si>
  <si>
    <t>-0.047,-0.134,0</t>
  </si>
  <si>
    <t>泽奥</t>
  </si>
  <si>
    <t>0,0.57,0</t>
  </si>
  <si>
    <t>莉香</t>
  </si>
  <si>
    <t>0,0.75,0</t>
  </si>
  <si>
    <t>秀秀</t>
  </si>
  <si>
    <t>-0.03,0.218,0</t>
  </si>
  <si>
    <t>0,-5.63,0</t>
  </si>
  <si>
    <t>约撒</t>
  </si>
  <si>
    <t>嘉雅</t>
  </si>
  <si>
    <r>
      <rPr>
        <sz val="11"/>
        <color theme="1"/>
        <rFont val="宋体"/>
        <charset val="134"/>
      </rPr>
      <t>-0.06,-0.1,0</t>
    </r>
  </si>
  <si>
    <t>卓夫</t>
  </si>
  <si>
    <r>
      <rPr>
        <sz val="11"/>
        <color theme="1"/>
        <rFont val="宋体"/>
        <charset val="134"/>
      </rPr>
      <t>-0.03,-0.31,0</t>
    </r>
  </si>
  <si>
    <t>布罗基</t>
  </si>
  <si>
    <r>
      <rPr>
        <sz val="11"/>
        <color theme="1"/>
        <rFont val="宋体"/>
        <charset val="134"/>
      </rPr>
      <t>-0.15,0.24,0</t>
    </r>
  </si>
  <si>
    <t>多利</t>
  </si>
  <si>
    <r>
      <rPr>
        <sz val="11"/>
        <color theme="1"/>
        <rFont val="宋体"/>
        <charset val="134"/>
      </rPr>
      <t>0,0,</t>
    </r>
    <r>
      <rPr>
        <sz val="11"/>
        <color theme="1"/>
        <rFont val="宋体"/>
        <charset val="134"/>
      </rPr>
      <t>0</t>
    </r>
  </si>
  <si>
    <t>Dr.古蕾娃</t>
  </si>
  <si>
    <r>
      <rPr>
        <sz val="11"/>
        <color theme="1"/>
        <rFont val="宋体"/>
        <charset val="134"/>
      </rPr>
      <t>0,0.73,0</t>
    </r>
  </si>
  <si>
    <t>Ms.星期五</t>
  </si>
  <si>
    <r>
      <rPr>
        <sz val="11"/>
        <color theme="1"/>
        <rFont val="宋体"/>
        <charset val="134"/>
      </rPr>
      <t>0,0.74,0</t>
    </r>
  </si>
  <si>
    <t>Mr.13</t>
  </si>
  <si>
    <t>0.27,0.71,0</t>
  </si>
  <si>
    <t>拉布</t>
  </si>
  <si>
    <t>0,0.68,0</t>
  </si>
  <si>
    <t>希尔顿</t>
  </si>
  <si>
    <t>斯波尔</t>
  </si>
  <si>
    <t>0,0.69,0</t>
  </si>
  <si>
    <t>噗嘿洽克</t>
  </si>
  <si>
    <t>0,0.53,0</t>
  </si>
  <si>
    <t>0,0.58,0</t>
  </si>
  <si>
    <t>柯玛希</t>
  </si>
  <si>
    <t>夏洛特·罗拉</t>
  </si>
  <si>
    <t>0,0.21,0</t>
  </si>
  <si>
    <t>噩梦路飞</t>
  </si>
  <si>
    <t>-0.06,0.35,0</t>
  </si>
  <si>
    <t>凯米</t>
  </si>
  <si>
    <t>-0.07,0.77,0</t>
  </si>
  <si>
    <t>帕格</t>
  </si>
  <si>
    <t>0,-0.162,0</t>
  </si>
  <si>
    <t>明哥</t>
  </si>
  <si>
    <t>-0.015,-0.109,0</t>
  </si>
  <si>
    <t>斯库亚德</t>
  </si>
  <si>
    <t>-0.064,0,0</t>
  </si>
  <si>
    <t>以藏</t>
  </si>
  <si>
    <t>-0.016,0.42,0</t>
  </si>
  <si>
    <t>那缪尔</t>
  </si>
  <si>
    <t>-0.03,-0.94,0</t>
  </si>
  <si>
    <t>小奥兹Jr.</t>
  </si>
  <si>
    <t>-0.048,-0.14,0</t>
  </si>
  <si>
    <t>-0.072,0.14,0</t>
  </si>
  <si>
    <t>露玖</t>
  </si>
  <si>
    <t>-0.04,0.366,0</t>
  </si>
  <si>
    <t>左大臣</t>
  </si>
  <si>
    <t>-0.08,-0.098,0</t>
  </si>
  <si>
    <t>尼普顿</t>
  </si>
  <si>
    <t>-0.058,0.337,0</t>
  </si>
  <si>
    <t>右大臣</t>
  </si>
  <si>
    <t>白星</t>
  </si>
  <si>
    <t>-0.031,0.352,0</t>
  </si>
  <si>
    <t>夏莉</t>
  </si>
  <si>
    <t>-0.08,0.055,0</t>
  </si>
  <si>
    <t>鲛星</t>
  </si>
  <si>
    <r>
      <rPr>
        <sz val="11"/>
        <color theme="1"/>
        <rFont val="宋体"/>
        <charset val="134"/>
      </rPr>
      <t>-0.04,0.12,0</t>
    </r>
  </si>
  <si>
    <t>健藏</t>
  </si>
  <si>
    <t>-0.067,0,0</t>
  </si>
  <si>
    <t>茶胡子</t>
  </si>
  <si>
    <t>-0.02,-0.18,0</t>
  </si>
  <si>
    <t>杰布拉</t>
  </si>
  <si>
    <t>-0.055,0.43,0</t>
  </si>
  <si>
    <t>辛德</t>
  </si>
  <si>
    <t>-0.042,0.669,0</t>
  </si>
  <si>
    <t>火龙</t>
  </si>
  <si>
    <t>-0.032,0.769,0</t>
  </si>
  <si>
    <t>史姆丽</t>
  </si>
  <si>
    <t>-0.118,0,0</t>
  </si>
  <si>
    <t>盖茨</t>
  </si>
  <si>
    <t>-0.07,0.623,0</t>
  </si>
  <si>
    <t>士兵先生</t>
  </si>
  <si>
    <t>莉贝卡</t>
  </si>
  <si>
    <t>-0.07,0.88,0</t>
  </si>
  <si>
    <t>雷欧</t>
  </si>
  <si>
    <t>-0.04,-0.61,0</t>
  </si>
  <si>
    <t>居鲁士</t>
  </si>
  <si>
    <t>-0.06,-0.06,-0.16</t>
  </si>
  <si>
    <t>青椒</t>
  </si>
  <si>
    <t>0,-0.63,0</t>
  </si>
  <si>
    <t>斯雷曼</t>
  </si>
  <si>
    <t>水牛</t>
  </si>
  <si>
    <t>0,0.18,0</t>
  </si>
  <si>
    <t>斗牛</t>
  </si>
  <si>
    <t>紫罗兰</t>
  </si>
  <si>
    <t>德林杰</t>
  </si>
  <si>
    <t>0,0.17,0</t>
  </si>
  <si>
    <t>托雷波尔</t>
  </si>
  <si>
    <t>-0.14,-0.49,0</t>
  </si>
  <si>
    <t>迪亚曼蒂</t>
  </si>
  <si>
    <t>赛诺尔</t>
  </si>
  <si>
    <t>0.1,0.47,0.99</t>
  </si>
  <si>
    <t>匹卡</t>
  </si>
  <si>
    <t>古拉迪乌斯</t>
  </si>
  <si>
    <t>-0.09,0.29,-0.16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</si>
</sst>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.5"/>
      <color rgb="FF111F2C"/>
      <name val="Segoe UI"/>
      <charset val="134"/>
    </font>
    <font>
      <sz val="11"/>
      <color theme="1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DE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ADF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5178075502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dashed">
        <color theme="0"/>
      </left>
      <right style="dashed">
        <color theme="0"/>
      </right>
      <top style="thick">
        <color auto="1"/>
      </top>
      <bottom style="dashed">
        <color theme="0"/>
      </bottom>
      <diagonal/>
    </border>
    <border>
      <left style="dashed">
        <color theme="0"/>
      </left>
      <right style="dashed">
        <color theme="0"/>
      </right>
      <top style="dashed">
        <color theme="0"/>
      </top>
      <bottom style="dashed">
        <color theme="0"/>
      </bottom>
      <diagonal/>
    </border>
    <border>
      <left style="dashed">
        <color theme="0"/>
      </left>
      <right style="dashed">
        <color theme="0"/>
      </right>
      <top style="dashed">
        <color theme="0"/>
      </top>
      <bottom/>
      <diagonal/>
    </border>
    <border>
      <left/>
      <right/>
      <top style="thick">
        <color auto="1"/>
      </top>
      <bottom/>
      <diagonal/>
    </border>
    <border>
      <left style="dashed">
        <color theme="0"/>
      </left>
      <right style="dashed">
        <color theme="0"/>
      </right>
      <top/>
      <bottom style="dashed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12" borderId="6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7">
      <alignment vertical="center"/>
    </xf>
    <xf numFmtId="0" fontId="10" fillId="0" borderId="7">
      <alignment vertical="center"/>
    </xf>
    <xf numFmtId="0" fontId="11" fillId="0" borderId="8">
      <alignment vertical="center"/>
    </xf>
    <xf numFmtId="0" fontId="11" fillId="0" borderId="0">
      <alignment vertical="center"/>
    </xf>
    <xf numFmtId="0" fontId="12" fillId="13" borderId="9">
      <alignment vertical="center"/>
    </xf>
    <xf numFmtId="0" fontId="13" fillId="14" borderId="10">
      <alignment vertical="center"/>
    </xf>
    <xf numFmtId="0" fontId="14" fillId="14" borderId="9">
      <alignment vertical="center"/>
    </xf>
    <xf numFmtId="0" fontId="15" fillId="15" borderId="11">
      <alignment vertical="center"/>
    </xf>
    <xf numFmtId="0" fontId="16" fillId="0" borderId="12">
      <alignment vertical="center"/>
    </xf>
    <xf numFmtId="0" fontId="17" fillId="0" borderId="13">
      <alignment vertical="center"/>
    </xf>
    <xf numFmtId="0" fontId="18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2" fillId="36" borderId="0">
      <alignment vertical="center"/>
    </xf>
    <xf numFmtId="0" fontId="22" fillId="37" borderId="0">
      <alignment vertical="center"/>
    </xf>
    <xf numFmtId="0" fontId="21" fillId="38" borderId="0">
      <alignment vertical="center"/>
    </xf>
    <xf numFmtId="0" fontId="21" fillId="11" borderId="0">
      <alignment vertical="center"/>
    </xf>
    <xf numFmtId="0" fontId="22" fillId="39" borderId="0">
      <alignment vertical="center"/>
    </xf>
    <xf numFmtId="0" fontId="22" fillId="40" borderId="0">
      <alignment vertical="center"/>
    </xf>
    <xf numFmtId="0" fontId="21" fillId="41" borderId="0">
      <alignment vertical="center"/>
    </xf>
  </cellStyleXfs>
  <cellXfs count="49">
    <xf numFmtId="0" fontId="0" fillId="0" borderId="0" xfId="0" applyProtection="1"/>
    <xf numFmtId="0" fontId="0" fillId="2" borderId="0" xfId="0" applyFill="1" applyProtection="1"/>
    <xf numFmtId="0" fontId="0" fillId="3" borderId="0" xfId="0" applyFill="1" applyProtection="1"/>
    <xf numFmtId="0" fontId="1" fillId="4" borderId="0" xfId="0" applyFont="1" applyFill="1" applyProtection="1"/>
    <xf numFmtId="0" fontId="0" fillId="5" borderId="0" xfId="0" applyFill="1" applyProtection="1"/>
    <xf numFmtId="0" fontId="0" fillId="6" borderId="0" xfId="0" applyFill="1" applyProtection="1"/>
    <xf numFmtId="0" fontId="0" fillId="7" borderId="0" xfId="0" applyFill="1" applyProtection="1"/>
    <xf numFmtId="0" fontId="0" fillId="6" borderId="1" xfId="0" applyFill="1" applyBorder="1" applyProtection="1"/>
    <xf numFmtId="0" fontId="0" fillId="6" borderId="2" xfId="0" applyFill="1" applyBorder="1" applyProtection="1"/>
    <xf numFmtId="0" fontId="0" fillId="3" borderId="2" xfId="0" applyFill="1" applyBorder="1" applyProtection="1"/>
    <xf numFmtId="0" fontId="0" fillId="6" borderId="3" xfId="0" applyFill="1" applyBorder="1" applyProtection="1"/>
    <xf numFmtId="0" fontId="0" fillId="4" borderId="0" xfId="0" applyFill="1" applyProtection="1"/>
    <xf numFmtId="0" fontId="0" fillId="0" borderId="2" xfId="0" applyBorder="1" applyProtection="1"/>
    <xf numFmtId="0" fontId="0" fillId="8" borderId="0" xfId="0" applyFill="1" applyProtection="1"/>
    <xf numFmtId="0" fontId="0" fillId="0" borderId="4" xfId="0" applyBorder="1" applyProtection="1"/>
    <xf numFmtId="0" fontId="0" fillId="0" borderId="0" xfId="0" applyAlignment="1" applyProtection="1">
      <alignment vertical="center"/>
    </xf>
    <xf numFmtId="0" fontId="0" fillId="9" borderId="0" xfId="0" applyFill="1" applyProtection="1"/>
    <xf numFmtId="0" fontId="0" fillId="0" borderId="0" xfId="0" applyAlignment="1" applyProtection="1">
      <alignment horizontal="right"/>
    </xf>
    <xf numFmtId="0" fontId="0" fillId="10" borderId="0" xfId="0" applyFill="1" applyProtection="1"/>
    <xf numFmtId="49" fontId="0" fillId="0" borderId="0" xfId="0" applyNumberFormat="1" applyProtection="1"/>
    <xf numFmtId="0" fontId="0" fillId="11" borderId="2" xfId="0" applyFill="1" applyBorder="1" applyProtection="1"/>
    <xf numFmtId="0" fontId="0" fillId="11" borderId="5" xfId="0" applyFill="1" applyBorder="1" applyProtection="1"/>
    <xf numFmtId="0" fontId="0" fillId="6" borderId="5" xfId="0" applyFill="1" applyBorder="1" applyProtection="1"/>
    <xf numFmtId="0" fontId="0" fillId="11" borderId="0" xfId="0" applyFill="1" applyProtection="1"/>
    <xf numFmtId="3" fontId="0" fillId="0" borderId="0" xfId="0" applyNumberFormat="1" applyProtection="1"/>
    <xf numFmtId="0" fontId="2" fillId="0" borderId="0" xfId="0" applyFont="1" applyAlignment="1" applyProtection="1">
      <alignment vertical="center"/>
    </xf>
    <xf numFmtId="0" fontId="0" fillId="2" borderId="0" xfId="0" applyFill="1" applyAlignment="1" applyProtection="1">
      <alignment vertical="center"/>
    </xf>
    <xf numFmtId="0" fontId="0" fillId="2" borderId="0" xfId="0" applyFill="1" applyAlignment="1" applyProtection="1">
      <alignment horizontal="right"/>
    </xf>
    <xf numFmtId="0" fontId="0" fillId="6" borderId="0" xfId="0" applyFill="1" applyAlignment="1" applyProtection="1">
      <alignment vertical="center"/>
    </xf>
    <xf numFmtId="0" fontId="0" fillId="7" borderId="0" xfId="0" applyFill="1" applyAlignment="1" applyProtection="1">
      <alignment vertical="center"/>
    </xf>
    <xf numFmtId="0" fontId="0" fillId="6" borderId="1" xfId="0" applyFill="1" applyBorder="1" applyAlignment="1" applyProtection="1">
      <alignment vertical="center"/>
    </xf>
    <xf numFmtId="0" fontId="0" fillId="11" borderId="1" xfId="0" applyFill="1" applyBorder="1" applyProtection="1"/>
    <xf numFmtId="0" fontId="0" fillId="6" borderId="2" xfId="0" applyFill="1" applyBorder="1" applyAlignment="1" applyProtection="1">
      <alignment vertical="center"/>
    </xf>
    <xf numFmtId="0" fontId="0" fillId="3" borderId="2" xfId="0" applyFill="1" applyBorder="1" applyAlignment="1" applyProtection="1">
      <alignment vertical="center"/>
    </xf>
    <xf numFmtId="49" fontId="0" fillId="6" borderId="2" xfId="0" applyNumberFormat="1" applyFill="1" applyBorder="1" applyProtection="1"/>
    <xf numFmtId="0" fontId="0" fillId="0" borderId="3" xfId="0" applyBorder="1" applyProtection="1"/>
    <xf numFmtId="0" fontId="0" fillId="11" borderId="3" xfId="0" applyFill="1" applyBorder="1" applyProtection="1"/>
    <xf numFmtId="3" fontId="0" fillId="4" borderId="0" xfId="0" applyNumberFormat="1" applyFill="1" applyProtection="1"/>
    <xf numFmtId="3" fontId="0" fillId="3" borderId="0" xfId="0" applyNumberFormat="1" applyFill="1" applyProtection="1"/>
    <xf numFmtId="0" fontId="0" fillId="0" borderId="2" xfId="0" applyBorder="1" applyAlignment="1" applyProtection="1">
      <alignment vertical="center"/>
    </xf>
    <xf numFmtId="0" fontId="0" fillId="8" borderId="0" xfId="0" applyFill="1" applyAlignment="1" applyProtection="1">
      <alignment vertical="center"/>
    </xf>
    <xf numFmtId="0" fontId="0" fillId="3" borderId="0" xfId="0" applyFont="1" applyFill="1" applyProtection="1"/>
    <xf numFmtId="0" fontId="0" fillId="0" borderId="4" xfId="0" applyBorder="1" applyAlignment="1" applyProtection="1">
      <alignment vertical="center"/>
    </xf>
    <xf numFmtId="0" fontId="0" fillId="3" borderId="0" xfId="0" applyFont="1" applyFill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0" fillId="0" borderId="0" xfId="0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0" fillId="0" borderId="0" xfId="0" applyProtection="1" quotePrefix="1"/>
    <xf numFmtId="0" fontId="0" fillId="10" borderId="0" xfId="0" applyFill="1" applyProtection="1" quotePrefix="1"/>
    <xf numFmtId="3" fontId="0" fillId="0" borderId="0" xfId="0" applyNumberFormat="1" applyProtection="1" quotePrefix="1"/>
    <xf numFmtId="0" fontId="0" fillId="11" borderId="0" xfId="0" applyFill="1" applyProtection="1" quotePrefix="1"/>
    <xf numFmtId="0" fontId="0" fillId="0" borderId="3" xfId="0" applyBorder="1" applyProtection="1" quotePrefix="1"/>
    <xf numFmtId="0" fontId="0" fillId="7" borderId="0" xfId="0" applyFill="1" applyProtection="1" quotePrefix="1"/>
    <xf numFmtId="0" fontId="0" fillId="11" borderId="2" xfId="0" applyFill="1" applyBorder="1" applyProtection="1" quotePrefix="1"/>
    <xf numFmtId="0" fontId="0" fillId="6" borderId="2" xfId="0" applyFill="1" applyBorder="1" applyProtection="1" quotePrefix="1"/>
    <xf numFmtId="0" fontId="0" fillId="6" borderId="3" xfId="0" applyFill="1" applyBorder="1" applyProtection="1" quotePrefix="1"/>
    <xf numFmtId="0" fontId="0" fillId="6" borderId="0" xfId="0" applyFill="1" applyProtection="1" quotePrefix="1"/>
    <xf numFmtId="0" fontId="0" fillId="0" borderId="4" xfId="0" applyBorder="1" applyAlignment="1" applyProtection="1" quotePrefix="1">
      <alignment vertical="center"/>
    </xf>
    <xf numFmtId="0" fontId="0" fillId="0" borderId="0" xfId="0" applyAlignment="1" applyProtection="1" quotePrefix="1">
      <alignment vertical="center"/>
    </xf>
    <xf numFmtId="0" fontId="3" fillId="0" borderId="0" xfId="0" applyFont="1" applyAlignment="1" applyProtection="1" quotePrefix="1">
      <alignment vertical="center"/>
    </xf>
    <xf numFmtId="0" fontId="0" fillId="0" borderId="0" xfId="0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Medium9"/>
  <colors>
    <mruColors>
      <color rgb="0033D8E3"/>
      <color rgb="008DE9FF"/>
      <color rgb="00FFADFB"/>
      <color rgb="00FFFF00"/>
      <color rgb="00FFC000"/>
      <color rgb="00CC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23"/>
  <sheetViews>
    <sheetView tabSelected="1" workbookViewId="0">
      <pane ySplit="6" topLeftCell="A179" activePane="bottomLeft" state="frozen"/>
      <selection/>
      <selection pane="bottomLeft" activeCell="D193" sqref="D193"/>
    </sheetView>
  </sheetViews>
  <sheetFormatPr defaultColWidth="0" defaultRowHeight="15"/>
  <cols>
    <col min="1" max="1" width="9.62857142857143" customWidth="1"/>
    <col min="2" max="2" width="12.7619047619048" customWidth="1"/>
    <col min="3" max="3" width="24" customWidth="1"/>
    <col min="4" max="4" width="30.4666666666667" customWidth="1"/>
    <col min="5" max="5" width="23.7619047619048" customWidth="1"/>
    <col min="6" max="8" width="17.1238095238095" customWidth="1"/>
    <col min="9" max="10" width="19.1238095238095" customWidth="1"/>
    <col min="11" max="13" width="27.2571428571429" customWidth="1"/>
    <col min="14" max="14" width="24.8761904761905" customWidth="1"/>
    <col min="15" max="20" width="23.7619047619048" customWidth="1"/>
    <col min="21" max="24" width="28.5047619047619" customWidth="1"/>
    <col min="25" max="25" width="20.3714285714286" customWidth="1"/>
    <col min="26" max="26" width="9" customWidth="1"/>
  </cols>
  <sheetData>
    <row r="1" spans="1:14">
      <c r="A1" t="s">
        <v>0</v>
      </c>
      <c r="B1">
        <v>1</v>
      </c>
      <c r="C1">
        <v>9999</v>
      </c>
      <c r="D1">
        <v>24</v>
      </c>
      <c r="N1">
        <v>13</v>
      </c>
    </row>
    <row r="2" spans="1:26">
      <c r="A2" s="15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s="15" t="s">
        <v>25</v>
      </c>
      <c r="Z2" t="s">
        <v>26</v>
      </c>
    </row>
    <row r="3" spans="1:25">
      <c r="A3" s="15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s="15"/>
    </row>
    <row r="4" spans="1:25">
      <c r="A4" s="15" t="s">
        <v>51</v>
      </c>
      <c r="B4" t="s">
        <v>52</v>
      </c>
      <c r="C4" t="s">
        <v>52</v>
      </c>
      <c r="D4" t="s">
        <v>53</v>
      </c>
      <c r="E4" t="s">
        <v>52</v>
      </c>
      <c r="F4" t="s">
        <v>53</v>
      </c>
      <c r="G4" t="s">
        <v>52</v>
      </c>
      <c r="H4" t="s">
        <v>54</v>
      </c>
      <c r="I4" t="s">
        <v>52</v>
      </c>
      <c r="J4" t="s">
        <v>53</v>
      </c>
      <c r="K4" t="s">
        <v>52</v>
      </c>
      <c r="L4" t="s">
        <v>52</v>
      </c>
      <c r="M4" t="s">
        <v>52</v>
      </c>
      <c r="N4" t="s">
        <v>53</v>
      </c>
      <c r="O4" t="s">
        <v>52</v>
      </c>
      <c r="P4" t="s">
        <v>52</v>
      </c>
      <c r="Q4" t="s">
        <v>53</v>
      </c>
      <c r="R4" t="s">
        <v>52</v>
      </c>
      <c r="S4" t="s">
        <v>53</v>
      </c>
      <c r="T4" t="s">
        <v>52</v>
      </c>
      <c r="U4" t="s">
        <v>52</v>
      </c>
      <c r="V4" t="s">
        <v>53</v>
      </c>
      <c r="W4" t="s">
        <v>53</v>
      </c>
      <c r="X4" t="s">
        <v>52</v>
      </c>
      <c r="Y4" s="15"/>
    </row>
    <row r="5" spans="1:25">
      <c r="A5" s="15" t="s">
        <v>55</v>
      </c>
      <c r="B5" t="s">
        <v>56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L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U5" t="s">
        <v>56</v>
      </c>
      <c r="V5" t="s">
        <v>56</v>
      </c>
      <c r="Y5" s="15"/>
    </row>
    <row r="6" spans="1:25">
      <c r="A6" s="15" t="s">
        <v>57</v>
      </c>
      <c r="Y6" s="15"/>
    </row>
    <row r="7" spans="1:26">
      <c r="A7" s="15" t="s">
        <v>58</v>
      </c>
      <c r="B7">
        <v>1.15</v>
      </c>
      <c r="C7">
        <v>1.15</v>
      </c>
      <c r="D7" t="s">
        <v>59</v>
      </c>
      <c r="E7">
        <v>1</v>
      </c>
      <c r="F7" t="s">
        <v>60</v>
      </c>
      <c r="G7">
        <v>5</v>
      </c>
      <c r="H7" t="s">
        <v>61</v>
      </c>
      <c r="I7">
        <v>1</v>
      </c>
      <c r="J7" t="s">
        <v>62</v>
      </c>
      <c r="K7">
        <v>2</v>
      </c>
      <c r="L7">
        <v>0.25</v>
      </c>
      <c r="M7">
        <v>0.15</v>
      </c>
      <c r="N7" t="s">
        <v>59</v>
      </c>
      <c r="O7">
        <v>1</v>
      </c>
      <c r="Q7" t="s">
        <v>59</v>
      </c>
      <c r="R7">
        <v>1</v>
      </c>
      <c r="X7">
        <v>1</v>
      </c>
      <c r="Y7" s="15" t="s">
        <v>63</v>
      </c>
      <c r="Z7" t="s">
        <v>64</v>
      </c>
    </row>
    <row r="8" spans="1:26">
      <c r="A8" s="15">
        <v>2</v>
      </c>
      <c r="B8">
        <v>1.1</v>
      </c>
      <c r="C8">
        <v>1.1</v>
      </c>
      <c r="D8" t="s">
        <v>65</v>
      </c>
      <c r="E8">
        <v>1</v>
      </c>
      <c r="F8" t="s">
        <v>66</v>
      </c>
      <c r="G8">
        <v>5</v>
      </c>
      <c r="H8" t="s">
        <v>61</v>
      </c>
      <c r="I8">
        <v>1</v>
      </c>
      <c r="J8" t="s">
        <v>67</v>
      </c>
      <c r="K8">
        <v>2</v>
      </c>
      <c r="L8">
        <v>0.25</v>
      </c>
      <c r="M8">
        <v>0.15</v>
      </c>
      <c r="N8" t="s">
        <v>65</v>
      </c>
      <c r="O8">
        <v>1</v>
      </c>
      <c r="Q8" t="s">
        <v>65</v>
      </c>
      <c r="R8">
        <v>1</v>
      </c>
      <c r="X8">
        <v>1</v>
      </c>
      <c r="Y8" s="15" t="s">
        <v>68</v>
      </c>
      <c r="Z8" t="s">
        <v>64</v>
      </c>
    </row>
    <row r="9" spans="1:26">
      <c r="A9" s="15">
        <v>3</v>
      </c>
      <c r="B9">
        <v>1.1</v>
      </c>
      <c r="C9">
        <v>1.1</v>
      </c>
      <c r="D9" t="s">
        <v>69</v>
      </c>
      <c r="E9">
        <v>1</v>
      </c>
      <c r="F9" t="s">
        <v>70</v>
      </c>
      <c r="G9">
        <v>5</v>
      </c>
      <c r="H9" t="s">
        <v>61</v>
      </c>
      <c r="I9">
        <v>1</v>
      </c>
      <c r="J9" t="s">
        <v>71</v>
      </c>
      <c r="K9">
        <v>2</v>
      </c>
      <c r="L9">
        <v>0.25</v>
      </c>
      <c r="M9">
        <v>0.15</v>
      </c>
      <c r="N9" t="s">
        <v>69</v>
      </c>
      <c r="O9">
        <v>1</v>
      </c>
      <c r="Q9" t="s">
        <v>69</v>
      </c>
      <c r="R9">
        <v>1</v>
      </c>
      <c r="X9">
        <v>1</v>
      </c>
      <c r="Y9" s="15" t="s">
        <v>72</v>
      </c>
      <c r="Z9" t="s">
        <v>64</v>
      </c>
    </row>
    <row r="10" spans="1:26">
      <c r="A10" s="15">
        <v>4</v>
      </c>
      <c r="B10">
        <v>1.1</v>
      </c>
      <c r="C10">
        <v>1.1</v>
      </c>
      <c r="D10" t="s">
        <v>73</v>
      </c>
      <c r="E10">
        <v>1</v>
      </c>
      <c r="F10" t="s">
        <v>74</v>
      </c>
      <c r="G10">
        <v>5</v>
      </c>
      <c r="H10" t="s">
        <v>61</v>
      </c>
      <c r="I10">
        <v>1</v>
      </c>
      <c r="J10" t="s">
        <v>75</v>
      </c>
      <c r="K10">
        <v>2</v>
      </c>
      <c r="L10">
        <v>0.25</v>
      </c>
      <c r="M10">
        <v>0.15</v>
      </c>
      <c r="N10" t="s">
        <v>73</v>
      </c>
      <c r="O10">
        <v>1</v>
      </c>
      <c r="Q10" t="s">
        <v>73</v>
      </c>
      <c r="R10">
        <v>1</v>
      </c>
      <c r="X10">
        <v>1</v>
      </c>
      <c r="Y10" s="15" t="s">
        <v>76</v>
      </c>
      <c r="Z10" t="s">
        <v>64</v>
      </c>
    </row>
    <row r="11" spans="1:26">
      <c r="A11" s="15">
        <v>5</v>
      </c>
      <c r="B11">
        <v>1.1</v>
      </c>
      <c r="C11">
        <v>1.1</v>
      </c>
      <c r="D11" t="s">
        <v>77</v>
      </c>
      <c r="E11">
        <v>1</v>
      </c>
      <c r="F11" t="s">
        <v>78</v>
      </c>
      <c r="G11">
        <v>5</v>
      </c>
      <c r="H11" t="s">
        <v>61</v>
      </c>
      <c r="I11">
        <v>1</v>
      </c>
      <c r="J11" t="s">
        <v>79</v>
      </c>
      <c r="K11">
        <v>2</v>
      </c>
      <c r="L11">
        <v>0.25</v>
      </c>
      <c r="M11">
        <v>0.15</v>
      </c>
      <c r="N11" t="s">
        <v>77</v>
      </c>
      <c r="O11">
        <v>1</v>
      </c>
      <c r="Q11" t="s">
        <v>77</v>
      </c>
      <c r="R11">
        <v>1</v>
      </c>
      <c r="X11">
        <v>1</v>
      </c>
      <c r="Y11" s="15" t="s">
        <v>80</v>
      </c>
      <c r="Z11" t="s">
        <v>64</v>
      </c>
    </row>
    <row r="12" spans="1:26">
      <c r="A12">
        <v>6</v>
      </c>
      <c r="B12">
        <v>1.05</v>
      </c>
      <c r="C12">
        <v>1.05</v>
      </c>
      <c r="D12" t="s">
        <v>81</v>
      </c>
      <c r="E12">
        <v>0.8</v>
      </c>
      <c r="F12" t="s">
        <v>82</v>
      </c>
      <c r="G12">
        <v>4.5</v>
      </c>
      <c r="H12" t="s">
        <v>61</v>
      </c>
      <c r="I12">
        <v>1</v>
      </c>
      <c r="J12" t="s">
        <v>62</v>
      </c>
      <c r="K12">
        <v>1.6</v>
      </c>
      <c r="L12">
        <v>0.25</v>
      </c>
      <c r="M12">
        <v>0.15</v>
      </c>
      <c r="N12" t="s">
        <v>81</v>
      </c>
      <c r="O12">
        <v>0.8</v>
      </c>
      <c r="Q12" t="s">
        <v>81</v>
      </c>
      <c r="R12">
        <v>0.8</v>
      </c>
      <c r="X12">
        <v>1</v>
      </c>
      <c r="Y12" s="15" t="s">
        <v>83</v>
      </c>
      <c r="Z12" t="s">
        <v>64</v>
      </c>
    </row>
    <row r="13" spans="1:26">
      <c r="A13">
        <v>7</v>
      </c>
      <c r="B13">
        <v>1.5</v>
      </c>
      <c r="C13">
        <v>1.5</v>
      </c>
      <c r="D13" t="s">
        <v>84</v>
      </c>
      <c r="E13">
        <v>0.6</v>
      </c>
      <c r="F13" t="s">
        <v>85</v>
      </c>
      <c r="G13">
        <v>5</v>
      </c>
      <c r="H13" t="s">
        <v>61</v>
      </c>
      <c r="I13">
        <v>1.2</v>
      </c>
      <c r="J13" t="s">
        <v>86</v>
      </c>
      <c r="K13">
        <v>1.2</v>
      </c>
      <c r="L13">
        <v>0.3</v>
      </c>
      <c r="M13">
        <v>0.15</v>
      </c>
      <c r="N13" t="s">
        <v>84</v>
      </c>
      <c r="O13">
        <v>0.6</v>
      </c>
      <c r="Q13" t="s">
        <v>84</v>
      </c>
      <c r="R13">
        <v>0.8</v>
      </c>
      <c r="X13">
        <v>1</v>
      </c>
      <c r="Y13" s="15" t="s">
        <v>87</v>
      </c>
      <c r="Z13" t="s">
        <v>64</v>
      </c>
    </row>
    <row r="14" spans="1:26">
      <c r="A14" s="15">
        <v>8</v>
      </c>
      <c r="B14">
        <v>1.05</v>
      </c>
      <c r="C14">
        <v>1.05</v>
      </c>
      <c r="D14" t="s">
        <v>88</v>
      </c>
      <c r="E14">
        <v>1</v>
      </c>
      <c r="F14" t="s">
        <v>89</v>
      </c>
      <c r="G14">
        <v>5</v>
      </c>
      <c r="H14" t="s">
        <v>61</v>
      </c>
      <c r="I14">
        <v>1</v>
      </c>
      <c r="J14" t="s">
        <v>90</v>
      </c>
      <c r="K14">
        <v>2</v>
      </c>
      <c r="L14">
        <v>0.25</v>
      </c>
      <c r="M14">
        <v>0.15</v>
      </c>
      <c r="N14" t="s">
        <v>88</v>
      </c>
      <c r="O14">
        <v>1</v>
      </c>
      <c r="Q14" t="s">
        <v>88</v>
      </c>
      <c r="R14">
        <v>1</v>
      </c>
      <c r="X14">
        <v>1</v>
      </c>
      <c r="Y14" s="15" t="s">
        <v>91</v>
      </c>
      <c r="Z14" t="s">
        <v>92</v>
      </c>
    </row>
    <row r="15" spans="1:26">
      <c r="A15" s="15">
        <v>9</v>
      </c>
      <c r="B15">
        <v>1.15</v>
      </c>
      <c r="C15">
        <v>1.15</v>
      </c>
      <c r="D15" t="s">
        <v>93</v>
      </c>
      <c r="E15">
        <v>0.9</v>
      </c>
      <c r="F15" t="s">
        <v>94</v>
      </c>
      <c r="G15">
        <v>5</v>
      </c>
      <c r="H15" t="s">
        <v>61</v>
      </c>
      <c r="I15">
        <v>1</v>
      </c>
      <c r="J15" t="s">
        <v>95</v>
      </c>
      <c r="K15">
        <v>2.2</v>
      </c>
      <c r="L15">
        <v>0.28</v>
      </c>
      <c r="M15">
        <v>0.15</v>
      </c>
      <c r="N15" t="s">
        <v>93</v>
      </c>
      <c r="O15">
        <v>0.9</v>
      </c>
      <c r="Q15" t="s">
        <v>93</v>
      </c>
      <c r="R15">
        <v>0.85</v>
      </c>
      <c r="X15">
        <v>1</v>
      </c>
      <c r="Y15" s="15" t="s">
        <v>96</v>
      </c>
      <c r="Z15" t="s">
        <v>64</v>
      </c>
    </row>
    <row r="16" spans="1:26">
      <c r="A16">
        <v>10</v>
      </c>
      <c r="B16">
        <v>0.95</v>
      </c>
      <c r="C16">
        <v>0.95</v>
      </c>
      <c r="D16" t="s">
        <v>61</v>
      </c>
      <c r="E16" s="16">
        <v>0.75</v>
      </c>
      <c r="F16" t="s">
        <v>97</v>
      </c>
      <c r="G16">
        <v>4.5</v>
      </c>
      <c r="H16" t="s">
        <v>61</v>
      </c>
      <c r="I16">
        <v>0.85</v>
      </c>
      <c r="J16" t="s">
        <v>98</v>
      </c>
      <c r="K16">
        <v>1.5</v>
      </c>
      <c r="L16">
        <v>0.26</v>
      </c>
      <c r="M16">
        <v>0.15</v>
      </c>
      <c r="N16" t="s">
        <v>61</v>
      </c>
      <c r="O16">
        <v>0.75</v>
      </c>
      <c r="Q16" t="s">
        <v>61</v>
      </c>
      <c r="R16" s="16">
        <v>0.7</v>
      </c>
      <c r="S16" s="16"/>
      <c r="T16" s="16"/>
      <c r="U16" s="16"/>
      <c r="V16" s="16"/>
      <c r="W16" s="16"/>
      <c r="X16" s="16">
        <v>1</v>
      </c>
      <c r="Y16" s="15" t="s">
        <v>99</v>
      </c>
      <c r="Z16" t="s">
        <v>64</v>
      </c>
    </row>
    <row r="17" spans="1:26">
      <c r="A17" s="15">
        <v>11</v>
      </c>
      <c r="B17">
        <v>1.1</v>
      </c>
      <c r="C17">
        <v>1.1</v>
      </c>
      <c r="D17" t="s">
        <v>100</v>
      </c>
      <c r="E17">
        <v>0.9</v>
      </c>
      <c r="F17" t="s">
        <v>101</v>
      </c>
      <c r="G17">
        <v>5</v>
      </c>
      <c r="H17" t="s">
        <v>61</v>
      </c>
      <c r="I17">
        <v>1</v>
      </c>
      <c r="J17" t="s">
        <v>102</v>
      </c>
      <c r="K17">
        <v>1.8</v>
      </c>
      <c r="L17">
        <v>0.25</v>
      </c>
      <c r="M17">
        <v>0.15</v>
      </c>
      <c r="N17" t="s">
        <v>100</v>
      </c>
      <c r="O17">
        <v>0.9</v>
      </c>
      <c r="Q17" t="s">
        <v>100</v>
      </c>
      <c r="R17">
        <v>0.9</v>
      </c>
      <c r="X17">
        <v>1</v>
      </c>
      <c r="Y17" s="15" t="s">
        <v>103</v>
      </c>
      <c r="Z17" t="s">
        <v>64</v>
      </c>
    </row>
    <row r="18" spans="1:26">
      <c r="A18">
        <v>12</v>
      </c>
      <c r="B18">
        <v>1.05</v>
      </c>
      <c r="C18">
        <v>1.05</v>
      </c>
      <c r="D18" t="s">
        <v>77</v>
      </c>
      <c r="E18">
        <v>0.85</v>
      </c>
      <c r="F18" t="s">
        <v>104</v>
      </c>
      <c r="G18">
        <v>4.8</v>
      </c>
      <c r="H18" t="s">
        <v>61</v>
      </c>
      <c r="I18">
        <v>0.9</v>
      </c>
      <c r="J18" t="s">
        <v>79</v>
      </c>
      <c r="K18">
        <v>1.7</v>
      </c>
      <c r="L18">
        <v>0.25</v>
      </c>
      <c r="M18">
        <v>0.15</v>
      </c>
      <c r="N18" t="s">
        <v>77</v>
      </c>
      <c r="O18">
        <v>0.85</v>
      </c>
      <c r="Q18" t="s">
        <v>77</v>
      </c>
      <c r="R18">
        <v>0.85</v>
      </c>
      <c r="X18">
        <v>1</v>
      </c>
      <c r="Y18" s="15" t="s">
        <v>105</v>
      </c>
      <c r="Z18" t="s">
        <v>64</v>
      </c>
    </row>
    <row r="19" spans="1:26">
      <c r="A19" s="15">
        <v>13</v>
      </c>
      <c r="B19">
        <v>1.1</v>
      </c>
      <c r="C19">
        <v>1.1</v>
      </c>
      <c r="D19" t="s">
        <v>106</v>
      </c>
      <c r="E19">
        <v>1</v>
      </c>
      <c r="F19" t="s">
        <v>107</v>
      </c>
      <c r="G19">
        <v>5</v>
      </c>
      <c r="H19" t="s">
        <v>61</v>
      </c>
      <c r="I19">
        <v>1</v>
      </c>
      <c r="J19" t="s">
        <v>108</v>
      </c>
      <c r="K19">
        <v>2</v>
      </c>
      <c r="L19">
        <v>0.25</v>
      </c>
      <c r="M19">
        <v>0.15</v>
      </c>
      <c r="N19" t="s">
        <v>106</v>
      </c>
      <c r="O19">
        <v>1</v>
      </c>
      <c r="Q19" t="s">
        <v>106</v>
      </c>
      <c r="R19">
        <v>1</v>
      </c>
      <c r="X19">
        <v>1</v>
      </c>
      <c r="Y19" s="15" t="s">
        <v>109</v>
      </c>
      <c r="Z19" t="s">
        <v>64</v>
      </c>
    </row>
    <row r="20" spans="1:26">
      <c r="A20">
        <v>14</v>
      </c>
      <c r="B20">
        <v>1.1</v>
      </c>
      <c r="C20">
        <v>1.1</v>
      </c>
      <c r="D20" t="s">
        <v>110</v>
      </c>
      <c r="E20">
        <v>1</v>
      </c>
      <c r="F20" t="s">
        <v>111</v>
      </c>
      <c r="G20">
        <v>5</v>
      </c>
      <c r="H20" t="s">
        <v>61</v>
      </c>
      <c r="I20">
        <v>1</v>
      </c>
      <c r="J20" t="s">
        <v>112</v>
      </c>
      <c r="K20">
        <v>2</v>
      </c>
      <c r="L20">
        <v>0.25</v>
      </c>
      <c r="M20">
        <v>0.15</v>
      </c>
      <c r="N20" t="s">
        <v>110</v>
      </c>
      <c r="O20">
        <v>1</v>
      </c>
      <c r="Q20" t="s">
        <v>110</v>
      </c>
      <c r="R20">
        <v>1</v>
      </c>
      <c r="X20">
        <v>1</v>
      </c>
      <c r="Y20" s="15" t="s">
        <v>113</v>
      </c>
      <c r="Z20" t="s">
        <v>64</v>
      </c>
    </row>
    <row r="21" spans="1:26">
      <c r="A21">
        <v>15</v>
      </c>
      <c r="B21">
        <v>1.05</v>
      </c>
      <c r="C21">
        <v>1.05</v>
      </c>
      <c r="D21" t="s">
        <v>110</v>
      </c>
      <c r="E21">
        <v>1</v>
      </c>
      <c r="F21" t="s">
        <v>114</v>
      </c>
      <c r="G21">
        <v>5</v>
      </c>
      <c r="H21" t="s">
        <v>61</v>
      </c>
      <c r="I21">
        <v>1</v>
      </c>
      <c r="J21" t="s">
        <v>112</v>
      </c>
      <c r="K21">
        <v>2</v>
      </c>
      <c r="L21">
        <v>0.28</v>
      </c>
      <c r="M21">
        <v>0.15</v>
      </c>
      <c r="N21" t="s">
        <v>110</v>
      </c>
      <c r="O21">
        <v>1</v>
      </c>
      <c r="Q21" t="s">
        <v>110</v>
      </c>
      <c r="R21">
        <v>0.95</v>
      </c>
      <c r="X21">
        <v>1</v>
      </c>
      <c r="Y21" s="15" t="s">
        <v>115</v>
      </c>
      <c r="Z21" t="s">
        <v>64</v>
      </c>
    </row>
    <row r="22" spans="1:26">
      <c r="A22">
        <v>16</v>
      </c>
      <c r="B22">
        <v>0.95</v>
      </c>
      <c r="C22">
        <v>0.95</v>
      </c>
      <c r="D22" t="s">
        <v>116</v>
      </c>
      <c r="E22">
        <v>0.85</v>
      </c>
      <c r="F22" t="s">
        <v>117</v>
      </c>
      <c r="G22">
        <v>4.7</v>
      </c>
      <c r="H22" t="s">
        <v>61</v>
      </c>
      <c r="I22">
        <v>0.95</v>
      </c>
      <c r="J22" s="49" t="s">
        <v>118</v>
      </c>
      <c r="K22">
        <v>1.7</v>
      </c>
      <c r="L22">
        <v>0.24</v>
      </c>
      <c r="M22">
        <v>0.15</v>
      </c>
      <c r="N22" t="s">
        <v>116</v>
      </c>
      <c r="O22">
        <v>0.85</v>
      </c>
      <c r="Q22" t="s">
        <v>116</v>
      </c>
      <c r="R22">
        <v>0.83</v>
      </c>
      <c r="X22">
        <v>1</v>
      </c>
      <c r="Y22" s="15" t="s">
        <v>119</v>
      </c>
      <c r="Z22" t="s">
        <v>120</v>
      </c>
    </row>
    <row r="23" spans="1:26">
      <c r="A23">
        <v>17</v>
      </c>
      <c r="B23">
        <v>1</v>
      </c>
      <c r="C23">
        <v>1</v>
      </c>
      <c r="D23" t="s">
        <v>121</v>
      </c>
      <c r="E23">
        <v>1</v>
      </c>
      <c r="F23" t="s">
        <v>122</v>
      </c>
      <c r="G23">
        <v>5</v>
      </c>
      <c r="H23" t="s">
        <v>61</v>
      </c>
      <c r="I23">
        <v>1</v>
      </c>
      <c r="J23" t="s">
        <v>123</v>
      </c>
      <c r="K23">
        <v>2.1</v>
      </c>
      <c r="L23">
        <v>0.25</v>
      </c>
      <c r="M23">
        <v>0.15</v>
      </c>
      <c r="N23" t="s">
        <v>121</v>
      </c>
      <c r="O23">
        <v>1</v>
      </c>
      <c r="Q23" t="s">
        <v>121</v>
      </c>
      <c r="R23">
        <v>0.95</v>
      </c>
      <c r="X23">
        <v>1</v>
      </c>
      <c r="Y23" s="15" t="s">
        <v>124</v>
      </c>
      <c r="Z23" t="s">
        <v>120</v>
      </c>
    </row>
    <row r="24" spans="1:26">
      <c r="A24" s="15">
        <v>18</v>
      </c>
      <c r="B24">
        <v>1.05</v>
      </c>
      <c r="C24">
        <v>1.05</v>
      </c>
      <c r="D24" t="s">
        <v>125</v>
      </c>
      <c r="E24">
        <v>0.75</v>
      </c>
      <c r="F24" t="s">
        <v>126</v>
      </c>
      <c r="G24">
        <v>4.5</v>
      </c>
      <c r="H24" t="s">
        <v>61</v>
      </c>
      <c r="I24">
        <v>1</v>
      </c>
      <c r="J24" t="s">
        <v>127</v>
      </c>
      <c r="K24">
        <v>1.5</v>
      </c>
      <c r="L24">
        <v>0.25</v>
      </c>
      <c r="M24">
        <v>0.15</v>
      </c>
      <c r="N24" t="s">
        <v>125</v>
      </c>
      <c r="O24">
        <v>0.75</v>
      </c>
      <c r="Q24" t="s">
        <v>125</v>
      </c>
      <c r="R24">
        <v>0.75</v>
      </c>
      <c r="X24">
        <v>1</v>
      </c>
      <c r="Y24" s="15" t="s">
        <v>128</v>
      </c>
      <c r="Z24" t="s">
        <v>92</v>
      </c>
    </row>
    <row r="25" spans="1:26">
      <c r="A25" s="15">
        <v>19</v>
      </c>
      <c r="B25">
        <v>1.1</v>
      </c>
      <c r="C25">
        <v>1.1</v>
      </c>
      <c r="D25" t="s">
        <v>129</v>
      </c>
      <c r="E25">
        <v>1</v>
      </c>
      <c r="F25" t="s">
        <v>130</v>
      </c>
      <c r="G25">
        <v>5</v>
      </c>
      <c r="H25" t="s">
        <v>61</v>
      </c>
      <c r="I25">
        <v>1</v>
      </c>
      <c r="J25" t="s">
        <v>131</v>
      </c>
      <c r="K25">
        <v>2</v>
      </c>
      <c r="L25">
        <v>0.25</v>
      </c>
      <c r="M25">
        <v>0.15</v>
      </c>
      <c r="N25" t="s">
        <v>129</v>
      </c>
      <c r="O25">
        <v>1</v>
      </c>
      <c r="Q25" t="s">
        <v>129</v>
      </c>
      <c r="R25">
        <v>0.97</v>
      </c>
      <c r="X25">
        <v>1</v>
      </c>
      <c r="Y25" s="15" t="s">
        <v>132</v>
      </c>
      <c r="Z25" t="s">
        <v>92</v>
      </c>
    </row>
    <row r="26" spans="1:26">
      <c r="A26" s="15">
        <v>20</v>
      </c>
      <c r="B26">
        <v>1.1</v>
      </c>
      <c r="C26">
        <v>1.1</v>
      </c>
      <c r="D26" t="s">
        <v>133</v>
      </c>
      <c r="E26">
        <v>0.9</v>
      </c>
      <c r="F26" t="s">
        <v>134</v>
      </c>
      <c r="G26">
        <v>4.8</v>
      </c>
      <c r="H26" t="s">
        <v>61</v>
      </c>
      <c r="I26">
        <v>1</v>
      </c>
      <c r="J26" t="s">
        <v>135</v>
      </c>
      <c r="K26">
        <v>1.8</v>
      </c>
      <c r="L26">
        <v>0.28</v>
      </c>
      <c r="M26">
        <v>0.15</v>
      </c>
      <c r="N26" t="s">
        <v>133</v>
      </c>
      <c r="O26">
        <v>0.9</v>
      </c>
      <c r="Q26" t="s">
        <v>133</v>
      </c>
      <c r="R26">
        <v>0.9</v>
      </c>
      <c r="X26">
        <v>1</v>
      </c>
      <c r="Y26" s="15" t="s">
        <v>136</v>
      </c>
      <c r="Z26" t="s">
        <v>92</v>
      </c>
    </row>
    <row r="27" spans="1:26">
      <c r="A27" s="15">
        <v>21</v>
      </c>
      <c r="B27">
        <v>1.1</v>
      </c>
      <c r="C27">
        <v>1.1</v>
      </c>
      <c r="D27" t="s">
        <v>137</v>
      </c>
      <c r="E27">
        <v>0.92</v>
      </c>
      <c r="F27" t="s">
        <v>138</v>
      </c>
      <c r="G27">
        <v>4.4</v>
      </c>
      <c r="H27" t="s">
        <v>61</v>
      </c>
      <c r="I27">
        <v>1</v>
      </c>
      <c r="J27" t="s">
        <v>95</v>
      </c>
      <c r="K27">
        <v>1.84</v>
      </c>
      <c r="L27">
        <v>0.25</v>
      </c>
      <c r="M27">
        <v>0.15</v>
      </c>
      <c r="N27" t="s">
        <v>137</v>
      </c>
      <c r="O27">
        <v>0.92</v>
      </c>
      <c r="Q27" t="s">
        <v>137</v>
      </c>
      <c r="R27">
        <v>0.9</v>
      </c>
      <c r="X27">
        <v>1</v>
      </c>
      <c r="Y27" s="15" t="s">
        <v>139</v>
      </c>
      <c r="Z27" t="s">
        <v>92</v>
      </c>
    </row>
    <row r="28" spans="1:26">
      <c r="A28" s="15">
        <v>22</v>
      </c>
      <c r="B28">
        <v>1.05</v>
      </c>
      <c r="C28">
        <v>1.05</v>
      </c>
      <c r="D28" t="s">
        <v>140</v>
      </c>
      <c r="E28">
        <v>1</v>
      </c>
      <c r="F28" t="s">
        <v>141</v>
      </c>
      <c r="G28">
        <v>5</v>
      </c>
      <c r="H28" t="s">
        <v>61</v>
      </c>
      <c r="I28">
        <v>1</v>
      </c>
      <c r="J28" t="s">
        <v>142</v>
      </c>
      <c r="K28">
        <v>2</v>
      </c>
      <c r="L28">
        <v>0.25</v>
      </c>
      <c r="M28">
        <v>0.15</v>
      </c>
      <c r="N28" t="s">
        <v>140</v>
      </c>
      <c r="O28">
        <v>1</v>
      </c>
      <c r="Q28" t="s">
        <v>140</v>
      </c>
      <c r="R28">
        <v>1</v>
      </c>
      <c r="X28">
        <v>1</v>
      </c>
      <c r="Y28" s="15" t="s">
        <v>143</v>
      </c>
      <c r="Z28" t="s">
        <v>92</v>
      </c>
    </row>
    <row r="29" spans="1:26">
      <c r="A29" s="15">
        <v>23</v>
      </c>
      <c r="B29">
        <v>1.3</v>
      </c>
      <c r="C29">
        <v>1.3</v>
      </c>
      <c r="D29" t="s">
        <v>144</v>
      </c>
      <c r="E29">
        <v>0.9</v>
      </c>
      <c r="F29" t="s">
        <v>145</v>
      </c>
      <c r="G29">
        <v>4</v>
      </c>
      <c r="H29" t="s">
        <v>61</v>
      </c>
      <c r="I29">
        <v>1</v>
      </c>
      <c r="J29" t="s">
        <v>146</v>
      </c>
      <c r="K29">
        <v>1.8</v>
      </c>
      <c r="L29">
        <v>0.25</v>
      </c>
      <c r="M29">
        <v>0.15</v>
      </c>
      <c r="N29" t="s">
        <v>144</v>
      </c>
      <c r="O29">
        <v>0.9</v>
      </c>
      <c r="Q29" t="s">
        <v>144</v>
      </c>
      <c r="R29">
        <v>0.9</v>
      </c>
      <c r="X29">
        <v>1</v>
      </c>
      <c r="Y29" s="15" t="s">
        <v>147</v>
      </c>
      <c r="Z29" t="s">
        <v>92</v>
      </c>
    </row>
    <row r="30" spans="1:26">
      <c r="A30" s="15">
        <v>24</v>
      </c>
      <c r="B30">
        <v>1.1</v>
      </c>
      <c r="C30">
        <v>1.1</v>
      </c>
      <c r="D30" t="s">
        <v>65</v>
      </c>
      <c r="E30">
        <v>1</v>
      </c>
      <c r="F30" t="s">
        <v>148</v>
      </c>
      <c r="G30">
        <v>5</v>
      </c>
      <c r="H30" t="s">
        <v>61</v>
      </c>
      <c r="I30">
        <v>1</v>
      </c>
      <c r="J30" t="s">
        <v>67</v>
      </c>
      <c r="K30">
        <v>2</v>
      </c>
      <c r="L30">
        <v>0.25</v>
      </c>
      <c r="M30">
        <v>0.15</v>
      </c>
      <c r="N30" t="s">
        <v>65</v>
      </c>
      <c r="O30">
        <v>1</v>
      </c>
      <c r="Q30" t="s">
        <v>65</v>
      </c>
      <c r="R30">
        <v>1</v>
      </c>
      <c r="X30">
        <v>1</v>
      </c>
      <c r="Y30" s="15" t="s">
        <v>149</v>
      </c>
      <c r="Z30" t="s">
        <v>92</v>
      </c>
    </row>
    <row r="31" spans="1:26">
      <c r="A31">
        <v>25</v>
      </c>
      <c r="B31">
        <v>1.12</v>
      </c>
      <c r="C31">
        <v>1.12</v>
      </c>
      <c r="D31" t="s">
        <v>150</v>
      </c>
      <c r="E31">
        <v>0.9</v>
      </c>
      <c r="F31" t="s">
        <v>151</v>
      </c>
      <c r="G31">
        <v>5</v>
      </c>
      <c r="H31" t="s">
        <v>61</v>
      </c>
      <c r="I31">
        <v>1</v>
      </c>
      <c r="J31" t="s">
        <v>152</v>
      </c>
      <c r="K31">
        <v>1.8</v>
      </c>
      <c r="L31">
        <v>0.25</v>
      </c>
      <c r="M31">
        <v>0.15</v>
      </c>
      <c r="N31" t="s">
        <v>150</v>
      </c>
      <c r="O31">
        <v>0.9</v>
      </c>
      <c r="Q31" t="s">
        <v>150</v>
      </c>
      <c r="R31">
        <v>0.9</v>
      </c>
      <c r="X31">
        <v>1</v>
      </c>
      <c r="Y31" s="15" t="s">
        <v>153</v>
      </c>
      <c r="Z31" t="s">
        <v>64</v>
      </c>
    </row>
    <row r="32" spans="1:26">
      <c r="A32">
        <v>26</v>
      </c>
      <c r="B32">
        <v>0.95</v>
      </c>
      <c r="C32">
        <v>0.95</v>
      </c>
      <c r="D32" t="s">
        <v>137</v>
      </c>
      <c r="E32">
        <v>1</v>
      </c>
      <c r="F32" t="s">
        <v>154</v>
      </c>
      <c r="G32">
        <v>4.8</v>
      </c>
      <c r="H32" t="s">
        <v>61</v>
      </c>
      <c r="I32">
        <v>1</v>
      </c>
      <c r="J32" t="s">
        <v>95</v>
      </c>
      <c r="K32">
        <v>2</v>
      </c>
      <c r="L32">
        <v>0.25</v>
      </c>
      <c r="M32">
        <v>0.15</v>
      </c>
      <c r="N32" t="s">
        <v>137</v>
      </c>
      <c r="O32">
        <v>1</v>
      </c>
      <c r="Q32" t="s">
        <v>137</v>
      </c>
      <c r="R32">
        <v>1</v>
      </c>
      <c r="X32">
        <v>1</v>
      </c>
      <c r="Y32" s="15" t="s">
        <v>155</v>
      </c>
      <c r="Z32" t="s">
        <v>64</v>
      </c>
    </row>
    <row r="33" spans="1:26">
      <c r="A33">
        <v>27</v>
      </c>
      <c r="B33">
        <v>0.96</v>
      </c>
      <c r="C33">
        <v>1.15</v>
      </c>
      <c r="D33" t="s">
        <v>121</v>
      </c>
      <c r="E33">
        <v>1</v>
      </c>
      <c r="F33" t="s">
        <v>156</v>
      </c>
      <c r="G33">
        <v>4.8</v>
      </c>
      <c r="H33" t="s">
        <v>61</v>
      </c>
      <c r="I33">
        <v>1</v>
      </c>
      <c r="J33" t="s">
        <v>157</v>
      </c>
      <c r="K33">
        <v>2</v>
      </c>
      <c r="L33">
        <v>0.25</v>
      </c>
      <c r="M33">
        <v>0.15</v>
      </c>
      <c r="N33" t="s">
        <v>121</v>
      </c>
      <c r="O33">
        <v>1</v>
      </c>
      <c r="Q33" t="s">
        <v>121</v>
      </c>
      <c r="R33">
        <v>1</v>
      </c>
      <c r="X33">
        <v>1</v>
      </c>
      <c r="Y33" s="15" t="s">
        <v>158</v>
      </c>
      <c r="Z33" t="s">
        <v>64</v>
      </c>
    </row>
    <row r="34" spans="1:26">
      <c r="A34">
        <v>28</v>
      </c>
      <c r="B34">
        <v>1.05</v>
      </c>
      <c r="C34">
        <v>1.05</v>
      </c>
      <c r="D34" t="s">
        <v>110</v>
      </c>
      <c r="E34">
        <v>0.9</v>
      </c>
      <c r="F34" t="s">
        <v>78</v>
      </c>
      <c r="G34">
        <v>5</v>
      </c>
      <c r="H34" t="s">
        <v>61</v>
      </c>
      <c r="I34">
        <v>1</v>
      </c>
      <c r="J34" t="s">
        <v>112</v>
      </c>
      <c r="K34">
        <v>1.8</v>
      </c>
      <c r="L34">
        <v>0.28</v>
      </c>
      <c r="M34">
        <v>0.15</v>
      </c>
      <c r="N34" t="s">
        <v>110</v>
      </c>
      <c r="O34">
        <v>0.9</v>
      </c>
      <c r="Q34" t="s">
        <v>110</v>
      </c>
      <c r="R34">
        <v>0.9</v>
      </c>
      <c r="X34">
        <v>1</v>
      </c>
      <c r="Y34" s="15" t="s">
        <v>159</v>
      </c>
      <c r="Z34" t="s">
        <v>64</v>
      </c>
    </row>
    <row r="35" spans="1:26">
      <c r="A35" s="15">
        <v>29</v>
      </c>
      <c r="B35">
        <v>1.15</v>
      </c>
      <c r="C35">
        <v>1.15</v>
      </c>
      <c r="D35" t="s">
        <v>160</v>
      </c>
      <c r="E35">
        <v>0.8</v>
      </c>
      <c r="F35" t="s">
        <v>161</v>
      </c>
      <c r="G35">
        <v>4</v>
      </c>
      <c r="H35" t="s">
        <v>61</v>
      </c>
      <c r="I35">
        <v>1</v>
      </c>
      <c r="J35" t="s">
        <v>162</v>
      </c>
      <c r="K35">
        <v>1.6</v>
      </c>
      <c r="L35">
        <v>0.25</v>
      </c>
      <c r="M35">
        <v>0.15</v>
      </c>
      <c r="N35" t="s">
        <v>160</v>
      </c>
      <c r="O35">
        <v>0.8</v>
      </c>
      <c r="Q35" t="s">
        <v>160</v>
      </c>
      <c r="R35">
        <v>0.75</v>
      </c>
      <c r="X35">
        <v>1</v>
      </c>
      <c r="Y35" s="15" t="s">
        <v>163</v>
      </c>
      <c r="Z35" t="s">
        <v>92</v>
      </c>
    </row>
    <row r="36" spans="1:26">
      <c r="A36">
        <v>30</v>
      </c>
      <c r="B36">
        <v>1.05</v>
      </c>
      <c r="C36">
        <v>1.05</v>
      </c>
      <c r="D36" t="s">
        <v>61</v>
      </c>
      <c r="E36">
        <v>0.85</v>
      </c>
      <c r="F36" t="s">
        <v>164</v>
      </c>
      <c r="G36">
        <v>4.7</v>
      </c>
      <c r="H36" t="s">
        <v>61</v>
      </c>
      <c r="I36">
        <v>1</v>
      </c>
      <c r="J36" t="s">
        <v>98</v>
      </c>
      <c r="K36">
        <v>1.7</v>
      </c>
      <c r="L36">
        <v>0.25</v>
      </c>
      <c r="M36">
        <v>0.15</v>
      </c>
      <c r="N36" t="s">
        <v>61</v>
      </c>
      <c r="O36">
        <v>0.85</v>
      </c>
      <c r="Q36" t="s">
        <v>61</v>
      </c>
      <c r="R36">
        <v>0.85</v>
      </c>
      <c r="X36">
        <v>1</v>
      </c>
      <c r="Y36" s="15" t="s">
        <v>165</v>
      </c>
      <c r="Z36" t="s">
        <v>92</v>
      </c>
    </row>
    <row r="37" spans="1:26">
      <c r="A37">
        <v>31</v>
      </c>
      <c r="B37">
        <v>1.05</v>
      </c>
      <c r="C37">
        <v>1.05</v>
      </c>
      <c r="D37" t="s">
        <v>166</v>
      </c>
      <c r="E37">
        <v>1</v>
      </c>
      <c r="F37" t="s">
        <v>167</v>
      </c>
      <c r="G37">
        <v>5</v>
      </c>
      <c r="H37" t="s">
        <v>61</v>
      </c>
      <c r="I37">
        <v>1</v>
      </c>
      <c r="J37" t="s">
        <v>168</v>
      </c>
      <c r="K37">
        <v>2</v>
      </c>
      <c r="L37">
        <v>0.25</v>
      </c>
      <c r="M37">
        <v>0.15</v>
      </c>
      <c r="N37" t="s">
        <v>166</v>
      </c>
      <c r="O37">
        <v>1</v>
      </c>
      <c r="Q37" t="s">
        <v>166</v>
      </c>
      <c r="R37">
        <v>1</v>
      </c>
      <c r="X37">
        <v>1</v>
      </c>
      <c r="Y37" s="15" t="s">
        <v>169</v>
      </c>
      <c r="Z37" t="s">
        <v>92</v>
      </c>
    </row>
    <row r="38" spans="1:26">
      <c r="A38" s="15">
        <v>32</v>
      </c>
      <c r="B38">
        <v>1.15</v>
      </c>
      <c r="C38">
        <v>1.15</v>
      </c>
      <c r="D38" t="s">
        <v>170</v>
      </c>
      <c r="E38">
        <v>0.8</v>
      </c>
      <c r="F38" t="s">
        <v>171</v>
      </c>
      <c r="G38">
        <v>4</v>
      </c>
      <c r="H38" t="s">
        <v>61</v>
      </c>
      <c r="I38">
        <v>1</v>
      </c>
      <c r="J38" t="s">
        <v>172</v>
      </c>
      <c r="K38">
        <v>1.6</v>
      </c>
      <c r="L38">
        <v>0.3</v>
      </c>
      <c r="M38">
        <v>0.15</v>
      </c>
      <c r="N38" t="s">
        <v>170</v>
      </c>
      <c r="O38">
        <v>0.8</v>
      </c>
      <c r="Q38" t="s">
        <v>170</v>
      </c>
      <c r="R38">
        <v>0.76</v>
      </c>
      <c r="X38">
        <v>1</v>
      </c>
      <c r="Y38" s="15" t="s">
        <v>173</v>
      </c>
      <c r="Z38" t="s">
        <v>92</v>
      </c>
    </row>
    <row r="39" spans="1:26">
      <c r="A39">
        <v>33</v>
      </c>
      <c r="B39">
        <v>1.15</v>
      </c>
      <c r="C39">
        <v>1.15</v>
      </c>
      <c r="D39" t="s">
        <v>174</v>
      </c>
      <c r="E39">
        <v>0.8</v>
      </c>
      <c r="F39" t="s">
        <v>175</v>
      </c>
      <c r="G39">
        <v>3.5</v>
      </c>
      <c r="H39" t="s">
        <v>61</v>
      </c>
      <c r="I39">
        <v>1</v>
      </c>
      <c r="J39" t="s">
        <v>176</v>
      </c>
      <c r="K39">
        <v>1.6</v>
      </c>
      <c r="L39">
        <v>0.27</v>
      </c>
      <c r="M39">
        <v>0.15</v>
      </c>
      <c r="N39" t="s">
        <v>174</v>
      </c>
      <c r="O39">
        <v>0.8</v>
      </c>
      <c r="Q39" t="s">
        <v>174</v>
      </c>
      <c r="R39">
        <v>0.8</v>
      </c>
      <c r="X39">
        <v>1</v>
      </c>
      <c r="Y39" s="15" t="s">
        <v>177</v>
      </c>
      <c r="Z39" t="s">
        <v>92</v>
      </c>
    </row>
    <row r="40" spans="1:26">
      <c r="A40" s="15">
        <v>34</v>
      </c>
      <c r="B40">
        <v>1.1</v>
      </c>
      <c r="C40">
        <v>1.1</v>
      </c>
      <c r="D40" t="s">
        <v>178</v>
      </c>
      <c r="E40">
        <v>0.9</v>
      </c>
      <c r="F40" t="s">
        <v>179</v>
      </c>
      <c r="G40">
        <v>5</v>
      </c>
      <c r="H40" t="s">
        <v>61</v>
      </c>
      <c r="I40">
        <v>1</v>
      </c>
      <c r="J40" t="s">
        <v>180</v>
      </c>
      <c r="K40">
        <v>1.8</v>
      </c>
      <c r="L40">
        <v>0.25</v>
      </c>
      <c r="M40">
        <v>0.15</v>
      </c>
      <c r="N40" t="s">
        <v>178</v>
      </c>
      <c r="O40">
        <v>0.9</v>
      </c>
      <c r="Q40" t="s">
        <v>178</v>
      </c>
      <c r="R40">
        <v>0.85</v>
      </c>
      <c r="X40">
        <v>1</v>
      </c>
      <c r="Y40" s="15" t="s">
        <v>181</v>
      </c>
      <c r="Z40" t="s">
        <v>120</v>
      </c>
    </row>
    <row r="41" spans="1:26">
      <c r="A41" s="15">
        <v>35</v>
      </c>
      <c r="B41">
        <v>1.05</v>
      </c>
      <c r="C41">
        <v>1.05</v>
      </c>
      <c r="D41" t="s">
        <v>182</v>
      </c>
      <c r="E41">
        <v>0.92</v>
      </c>
      <c r="F41" t="s">
        <v>183</v>
      </c>
      <c r="G41">
        <v>5</v>
      </c>
      <c r="H41" t="s">
        <v>61</v>
      </c>
      <c r="I41">
        <v>1</v>
      </c>
      <c r="J41" t="s">
        <v>184</v>
      </c>
      <c r="K41">
        <v>2</v>
      </c>
      <c r="L41">
        <v>0.27</v>
      </c>
      <c r="M41">
        <v>0.15</v>
      </c>
      <c r="N41" t="s">
        <v>182</v>
      </c>
      <c r="O41">
        <v>0.92</v>
      </c>
      <c r="Q41" t="s">
        <v>182</v>
      </c>
      <c r="R41">
        <v>0.9</v>
      </c>
      <c r="X41">
        <v>1</v>
      </c>
      <c r="Y41" s="15" t="s">
        <v>185</v>
      </c>
      <c r="Z41" t="s">
        <v>120</v>
      </c>
    </row>
    <row r="42" spans="1:26">
      <c r="A42">
        <v>36</v>
      </c>
      <c r="B42">
        <v>0.97</v>
      </c>
      <c r="C42">
        <v>0.97</v>
      </c>
      <c r="D42" t="s">
        <v>186</v>
      </c>
      <c r="E42">
        <v>0.9</v>
      </c>
      <c r="F42" t="s">
        <v>187</v>
      </c>
      <c r="G42">
        <v>5</v>
      </c>
      <c r="H42" t="s">
        <v>61</v>
      </c>
      <c r="I42">
        <v>1</v>
      </c>
      <c r="J42" t="s">
        <v>188</v>
      </c>
      <c r="K42">
        <v>1.8</v>
      </c>
      <c r="L42">
        <v>0.22</v>
      </c>
      <c r="M42">
        <v>0.15</v>
      </c>
      <c r="N42" t="s">
        <v>186</v>
      </c>
      <c r="O42">
        <v>0.9</v>
      </c>
      <c r="Q42" t="s">
        <v>186</v>
      </c>
      <c r="R42">
        <v>0.88</v>
      </c>
      <c r="X42">
        <v>1</v>
      </c>
      <c r="Y42" s="15" t="s">
        <v>189</v>
      </c>
      <c r="Z42" t="s">
        <v>120</v>
      </c>
    </row>
    <row r="43" spans="1:26">
      <c r="A43">
        <v>38</v>
      </c>
      <c r="B43">
        <v>1</v>
      </c>
      <c r="C43">
        <v>1</v>
      </c>
      <c r="D43" t="s">
        <v>190</v>
      </c>
      <c r="E43">
        <v>0.7</v>
      </c>
      <c r="F43" t="s">
        <v>191</v>
      </c>
      <c r="G43">
        <v>3.8</v>
      </c>
      <c r="H43" t="s">
        <v>61</v>
      </c>
      <c r="I43">
        <v>0.85</v>
      </c>
      <c r="J43" s="49" t="s">
        <v>192</v>
      </c>
      <c r="K43">
        <v>1.4</v>
      </c>
      <c r="L43">
        <v>0.25</v>
      </c>
      <c r="M43">
        <v>0.15</v>
      </c>
      <c r="N43" t="s">
        <v>190</v>
      </c>
      <c r="O43">
        <v>0.7</v>
      </c>
      <c r="Q43" t="s">
        <v>190</v>
      </c>
      <c r="R43">
        <v>0.7</v>
      </c>
      <c r="X43">
        <v>1</v>
      </c>
      <c r="Y43" s="15" t="s">
        <v>193</v>
      </c>
      <c r="Z43" t="s">
        <v>64</v>
      </c>
    </row>
    <row r="44" spans="1:26">
      <c r="A44">
        <v>39</v>
      </c>
      <c r="B44">
        <v>1</v>
      </c>
      <c r="C44">
        <v>1</v>
      </c>
      <c r="D44" t="s">
        <v>194</v>
      </c>
      <c r="E44">
        <v>0.6</v>
      </c>
      <c r="F44" t="s">
        <v>195</v>
      </c>
      <c r="G44">
        <v>3.7</v>
      </c>
      <c r="H44" t="s">
        <v>61</v>
      </c>
      <c r="I44">
        <v>1</v>
      </c>
      <c r="J44" t="s">
        <v>196</v>
      </c>
      <c r="K44">
        <v>1.2</v>
      </c>
      <c r="L44">
        <v>0.23</v>
      </c>
      <c r="M44">
        <v>0.15</v>
      </c>
      <c r="N44" t="s">
        <v>194</v>
      </c>
      <c r="O44">
        <v>0.6</v>
      </c>
      <c r="Q44" t="s">
        <v>194</v>
      </c>
      <c r="R44">
        <v>0.56</v>
      </c>
      <c r="X44">
        <v>1</v>
      </c>
      <c r="Y44" s="15" t="s">
        <v>197</v>
      </c>
      <c r="Z44" t="s">
        <v>120</v>
      </c>
    </row>
    <row r="45" spans="1:26">
      <c r="A45">
        <v>40</v>
      </c>
      <c r="B45">
        <v>1.05</v>
      </c>
      <c r="C45">
        <v>1.05</v>
      </c>
      <c r="D45" t="s">
        <v>140</v>
      </c>
      <c r="E45">
        <v>0.8</v>
      </c>
      <c r="F45" t="s">
        <v>198</v>
      </c>
      <c r="G45">
        <v>5</v>
      </c>
      <c r="H45" t="s">
        <v>61</v>
      </c>
      <c r="I45">
        <v>1</v>
      </c>
      <c r="J45" t="s">
        <v>142</v>
      </c>
      <c r="K45">
        <v>1.6</v>
      </c>
      <c r="L45">
        <v>0.26</v>
      </c>
      <c r="M45">
        <v>0.15</v>
      </c>
      <c r="N45" t="s">
        <v>140</v>
      </c>
      <c r="O45">
        <v>0.8</v>
      </c>
      <c r="Q45" t="s">
        <v>140</v>
      </c>
      <c r="R45">
        <v>0.8</v>
      </c>
      <c r="X45">
        <v>1</v>
      </c>
      <c r="Y45" s="15" t="s">
        <v>199</v>
      </c>
      <c r="Z45" t="s">
        <v>120</v>
      </c>
    </row>
    <row r="46" spans="1:26">
      <c r="A46">
        <v>41</v>
      </c>
      <c r="B46">
        <v>1.07</v>
      </c>
      <c r="C46">
        <v>1.07</v>
      </c>
      <c r="D46" t="s">
        <v>137</v>
      </c>
      <c r="E46">
        <v>1</v>
      </c>
      <c r="F46" t="s">
        <v>200</v>
      </c>
      <c r="G46">
        <v>5</v>
      </c>
      <c r="H46" t="s">
        <v>61</v>
      </c>
      <c r="I46">
        <v>1</v>
      </c>
      <c r="J46" t="s">
        <v>95</v>
      </c>
      <c r="K46">
        <v>2</v>
      </c>
      <c r="L46">
        <v>0.25</v>
      </c>
      <c r="M46">
        <v>0.15</v>
      </c>
      <c r="N46" t="s">
        <v>137</v>
      </c>
      <c r="O46">
        <v>1</v>
      </c>
      <c r="Q46" t="s">
        <v>137</v>
      </c>
      <c r="R46">
        <v>1</v>
      </c>
      <c r="X46">
        <v>1</v>
      </c>
      <c r="Y46" s="15" t="s">
        <v>201</v>
      </c>
      <c r="Z46" t="s">
        <v>64</v>
      </c>
    </row>
    <row r="47" spans="1:26">
      <c r="A47">
        <v>42</v>
      </c>
      <c r="B47">
        <v>1.05</v>
      </c>
      <c r="C47">
        <v>1.05</v>
      </c>
      <c r="D47" t="s">
        <v>137</v>
      </c>
      <c r="E47">
        <v>0.9</v>
      </c>
      <c r="F47" t="s">
        <v>202</v>
      </c>
      <c r="G47">
        <v>5</v>
      </c>
      <c r="H47" t="s">
        <v>61</v>
      </c>
      <c r="I47">
        <v>1</v>
      </c>
      <c r="J47" t="s">
        <v>203</v>
      </c>
      <c r="K47">
        <v>2</v>
      </c>
      <c r="L47">
        <v>0.25</v>
      </c>
      <c r="M47">
        <v>0.15</v>
      </c>
      <c r="N47" t="s">
        <v>137</v>
      </c>
      <c r="O47">
        <v>0.9</v>
      </c>
      <c r="Q47" t="s">
        <v>137</v>
      </c>
      <c r="R47">
        <v>0.9</v>
      </c>
      <c r="X47">
        <v>1</v>
      </c>
      <c r="Y47" s="15" t="s">
        <v>204</v>
      </c>
      <c r="Z47" t="s">
        <v>120</v>
      </c>
    </row>
    <row r="48" spans="1:26">
      <c r="A48">
        <v>43</v>
      </c>
      <c r="B48">
        <v>1.05</v>
      </c>
      <c r="C48">
        <v>1.05</v>
      </c>
      <c r="D48" t="s">
        <v>178</v>
      </c>
      <c r="E48">
        <v>0.9</v>
      </c>
      <c r="F48" t="s">
        <v>114</v>
      </c>
      <c r="G48">
        <v>5</v>
      </c>
      <c r="H48" t="s">
        <v>61</v>
      </c>
      <c r="I48">
        <v>1</v>
      </c>
      <c r="J48" t="s">
        <v>180</v>
      </c>
      <c r="K48">
        <v>1.8</v>
      </c>
      <c r="L48">
        <v>0.25</v>
      </c>
      <c r="M48">
        <v>0.15</v>
      </c>
      <c r="N48" t="s">
        <v>178</v>
      </c>
      <c r="O48">
        <v>0.9</v>
      </c>
      <c r="Q48" t="s">
        <v>178</v>
      </c>
      <c r="R48">
        <v>0.9</v>
      </c>
      <c r="X48">
        <v>1</v>
      </c>
      <c r="Y48" s="15" t="s">
        <v>205</v>
      </c>
      <c r="Z48" t="s">
        <v>64</v>
      </c>
    </row>
    <row r="49" spans="1:26">
      <c r="A49">
        <v>44</v>
      </c>
      <c r="B49">
        <v>1</v>
      </c>
      <c r="C49">
        <v>1</v>
      </c>
      <c r="D49" t="s">
        <v>206</v>
      </c>
      <c r="E49">
        <v>0.7</v>
      </c>
      <c r="F49" t="s">
        <v>207</v>
      </c>
      <c r="G49">
        <v>4</v>
      </c>
      <c r="H49" t="s">
        <v>61</v>
      </c>
      <c r="I49">
        <v>1</v>
      </c>
      <c r="J49" t="s">
        <v>208</v>
      </c>
      <c r="K49">
        <v>1.4</v>
      </c>
      <c r="L49">
        <v>0.25</v>
      </c>
      <c r="M49">
        <v>0.15</v>
      </c>
      <c r="N49" t="s">
        <v>206</v>
      </c>
      <c r="O49">
        <v>0.7</v>
      </c>
      <c r="Q49" t="s">
        <v>206</v>
      </c>
      <c r="R49">
        <v>0.65</v>
      </c>
      <c r="X49">
        <v>1</v>
      </c>
      <c r="Y49" s="15" t="s">
        <v>209</v>
      </c>
      <c r="Z49" t="s">
        <v>92</v>
      </c>
    </row>
    <row r="50" spans="1:26">
      <c r="A50">
        <v>45</v>
      </c>
      <c r="B50">
        <v>1.06</v>
      </c>
      <c r="C50">
        <v>1.06</v>
      </c>
      <c r="D50" t="s">
        <v>61</v>
      </c>
      <c r="E50">
        <v>0.9</v>
      </c>
      <c r="F50" t="s">
        <v>210</v>
      </c>
      <c r="G50">
        <v>5</v>
      </c>
      <c r="H50" t="s">
        <v>61</v>
      </c>
      <c r="I50">
        <v>1</v>
      </c>
      <c r="J50" t="s">
        <v>157</v>
      </c>
      <c r="K50">
        <v>2</v>
      </c>
      <c r="L50">
        <v>0.25</v>
      </c>
      <c r="M50">
        <v>0.15</v>
      </c>
      <c r="N50" t="s">
        <v>61</v>
      </c>
      <c r="O50">
        <v>0.9</v>
      </c>
      <c r="Q50" t="s">
        <v>61</v>
      </c>
      <c r="R50">
        <v>0.9</v>
      </c>
      <c r="X50">
        <v>1</v>
      </c>
      <c r="Y50" s="15" t="s">
        <v>211</v>
      </c>
      <c r="Z50" t="s">
        <v>92</v>
      </c>
    </row>
    <row r="51" spans="1:26">
      <c r="A51">
        <v>46</v>
      </c>
      <c r="B51">
        <v>1.02</v>
      </c>
      <c r="C51">
        <v>1.02</v>
      </c>
      <c r="D51" t="s">
        <v>133</v>
      </c>
      <c r="E51">
        <v>1</v>
      </c>
      <c r="F51" t="s">
        <v>212</v>
      </c>
      <c r="G51">
        <v>4.5</v>
      </c>
      <c r="H51" t="s">
        <v>61</v>
      </c>
      <c r="I51">
        <v>1</v>
      </c>
      <c r="J51" t="s">
        <v>135</v>
      </c>
      <c r="K51">
        <v>2</v>
      </c>
      <c r="L51">
        <v>0.25</v>
      </c>
      <c r="M51">
        <v>0.15</v>
      </c>
      <c r="N51" t="s">
        <v>133</v>
      </c>
      <c r="O51">
        <v>1</v>
      </c>
      <c r="Q51" t="s">
        <v>133</v>
      </c>
      <c r="R51">
        <v>1</v>
      </c>
      <c r="X51">
        <v>1</v>
      </c>
      <c r="Y51" s="15" t="s">
        <v>213</v>
      </c>
      <c r="Z51" t="s">
        <v>64</v>
      </c>
    </row>
    <row r="52" spans="1:26">
      <c r="A52">
        <v>47</v>
      </c>
      <c r="B52">
        <v>1.08</v>
      </c>
      <c r="C52">
        <v>1.08</v>
      </c>
      <c r="D52" t="s">
        <v>61</v>
      </c>
      <c r="E52">
        <v>0.9</v>
      </c>
      <c r="F52" t="s">
        <v>214</v>
      </c>
      <c r="G52">
        <v>5</v>
      </c>
      <c r="H52" t="s">
        <v>61</v>
      </c>
      <c r="I52">
        <v>1</v>
      </c>
      <c r="J52" t="s">
        <v>98</v>
      </c>
      <c r="K52">
        <v>1.8</v>
      </c>
      <c r="L52">
        <v>0.25</v>
      </c>
      <c r="M52">
        <v>0.15</v>
      </c>
      <c r="N52" t="s">
        <v>61</v>
      </c>
      <c r="O52">
        <v>0.9</v>
      </c>
      <c r="Q52" t="s">
        <v>61</v>
      </c>
      <c r="R52">
        <v>0.9</v>
      </c>
      <c r="X52">
        <v>1</v>
      </c>
      <c r="Y52" s="15" t="s">
        <v>215</v>
      </c>
      <c r="Z52" t="s">
        <v>64</v>
      </c>
    </row>
    <row r="53" spans="1:26">
      <c r="A53">
        <v>48</v>
      </c>
      <c r="B53">
        <v>1.06</v>
      </c>
      <c r="C53">
        <v>1.06</v>
      </c>
      <c r="D53" t="s">
        <v>137</v>
      </c>
      <c r="E53">
        <v>1</v>
      </c>
      <c r="F53" t="s">
        <v>122</v>
      </c>
      <c r="G53">
        <v>5</v>
      </c>
      <c r="H53" t="s">
        <v>61</v>
      </c>
      <c r="I53">
        <v>1</v>
      </c>
      <c r="J53" t="s">
        <v>95</v>
      </c>
      <c r="K53">
        <v>2</v>
      </c>
      <c r="L53">
        <v>0.25</v>
      </c>
      <c r="M53">
        <v>0.15</v>
      </c>
      <c r="N53" t="s">
        <v>137</v>
      </c>
      <c r="O53">
        <v>1</v>
      </c>
      <c r="Q53" t="s">
        <v>137</v>
      </c>
      <c r="R53">
        <v>1</v>
      </c>
      <c r="X53">
        <v>1</v>
      </c>
      <c r="Y53" s="15" t="s">
        <v>216</v>
      </c>
      <c r="Z53" t="s">
        <v>217</v>
      </c>
    </row>
    <row r="54" spans="1:26">
      <c r="A54">
        <v>49</v>
      </c>
      <c r="B54">
        <v>0.78</v>
      </c>
      <c r="C54">
        <v>0.78</v>
      </c>
      <c r="D54" t="s">
        <v>218</v>
      </c>
      <c r="E54">
        <v>0.5</v>
      </c>
      <c r="F54" t="s">
        <v>219</v>
      </c>
      <c r="G54">
        <v>3.8</v>
      </c>
      <c r="H54" t="s">
        <v>61</v>
      </c>
      <c r="I54">
        <v>0.75</v>
      </c>
      <c r="J54" s="49" t="s">
        <v>220</v>
      </c>
      <c r="K54">
        <v>1</v>
      </c>
      <c r="L54">
        <v>0.25</v>
      </c>
      <c r="M54">
        <v>0.15</v>
      </c>
      <c r="N54" t="s">
        <v>218</v>
      </c>
      <c r="O54">
        <v>0.5</v>
      </c>
      <c r="Q54" t="s">
        <v>218</v>
      </c>
      <c r="R54">
        <v>0.5</v>
      </c>
      <c r="X54">
        <v>1</v>
      </c>
      <c r="Y54" s="15" t="s">
        <v>221</v>
      </c>
      <c r="Z54" t="s">
        <v>217</v>
      </c>
    </row>
    <row r="55" spans="1:26">
      <c r="A55">
        <v>50</v>
      </c>
      <c r="B55">
        <v>1.07</v>
      </c>
      <c r="C55">
        <v>1.07</v>
      </c>
      <c r="D55" t="s">
        <v>106</v>
      </c>
      <c r="E55">
        <v>1</v>
      </c>
      <c r="F55" t="s">
        <v>222</v>
      </c>
      <c r="G55">
        <v>5</v>
      </c>
      <c r="H55" t="s">
        <v>61</v>
      </c>
      <c r="I55">
        <v>1</v>
      </c>
      <c r="J55" t="s">
        <v>108</v>
      </c>
      <c r="K55">
        <v>2</v>
      </c>
      <c r="L55">
        <v>0.32</v>
      </c>
      <c r="M55">
        <v>0.15</v>
      </c>
      <c r="N55" t="s">
        <v>106</v>
      </c>
      <c r="O55">
        <v>1</v>
      </c>
      <c r="P55">
        <v>190</v>
      </c>
      <c r="Q55" t="s">
        <v>106</v>
      </c>
      <c r="R55">
        <v>0.95</v>
      </c>
      <c r="W55" t="s">
        <v>223</v>
      </c>
      <c r="X55">
        <v>1.1</v>
      </c>
      <c r="Y55" s="15" t="s">
        <v>224</v>
      </c>
      <c r="Z55" t="s">
        <v>120</v>
      </c>
    </row>
    <row r="56" spans="1:26">
      <c r="A56">
        <v>51</v>
      </c>
      <c r="B56">
        <v>1.05</v>
      </c>
      <c r="C56">
        <v>1.05</v>
      </c>
      <c r="D56" t="s">
        <v>160</v>
      </c>
      <c r="E56">
        <v>0.8</v>
      </c>
      <c r="F56" t="s">
        <v>225</v>
      </c>
      <c r="G56">
        <v>5</v>
      </c>
      <c r="H56" t="s">
        <v>61</v>
      </c>
      <c r="I56">
        <v>1</v>
      </c>
      <c r="J56" t="s">
        <v>146</v>
      </c>
      <c r="K56">
        <v>1.6</v>
      </c>
      <c r="L56">
        <v>0.25</v>
      </c>
      <c r="M56">
        <v>0.15</v>
      </c>
      <c r="N56" t="s">
        <v>160</v>
      </c>
      <c r="O56">
        <v>0.8</v>
      </c>
      <c r="Q56" t="s">
        <v>160</v>
      </c>
      <c r="R56">
        <v>0.8</v>
      </c>
      <c r="X56">
        <v>1</v>
      </c>
      <c r="Y56" s="15" t="s">
        <v>226</v>
      </c>
      <c r="Z56" t="s">
        <v>64</v>
      </c>
    </row>
    <row r="57" spans="1:26">
      <c r="A57">
        <v>52</v>
      </c>
      <c r="B57">
        <v>0.86</v>
      </c>
      <c r="C57">
        <v>1.04</v>
      </c>
      <c r="D57" t="s">
        <v>140</v>
      </c>
      <c r="E57">
        <v>0.8</v>
      </c>
      <c r="F57" t="s">
        <v>227</v>
      </c>
      <c r="G57">
        <v>4.5</v>
      </c>
      <c r="H57" t="s">
        <v>61</v>
      </c>
      <c r="I57">
        <v>1</v>
      </c>
      <c r="J57" t="s">
        <v>142</v>
      </c>
      <c r="K57">
        <v>1.6</v>
      </c>
      <c r="L57">
        <v>0.28</v>
      </c>
      <c r="M57">
        <v>0.15</v>
      </c>
      <c r="N57" t="s">
        <v>140</v>
      </c>
      <c r="O57">
        <v>0.8</v>
      </c>
      <c r="Q57" t="s">
        <v>140</v>
      </c>
      <c r="R57">
        <v>0.8</v>
      </c>
      <c r="X57">
        <v>1</v>
      </c>
      <c r="Y57" s="15" t="s">
        <v>228</v>
      </c>
      <c r="Z57" t="s">
        <v>120</v>
      </c>
    </row>
    <row r="58" spans="1:26">
      <c r="A58">
        <v>53</v>
      </c>
      <c r="B58">
        <v>0.95</v>
      </c>
      <c r="C58">
        <v>1</v>
      </c>
      <c r="D58" t="s">
        <v>229</v>
      </c>
      <c r="E58">
        <v>0.6</v>
      </c>
      <c r="F58" t="s">
        <v>230</v>
      </c>
      <c r="G58">
        <v>3.5</v>
      </c>
      <c r="H58" t="s">
        <v>61</v>
      </c>
      <c r="I58">
        <v>1</v>
      </c>
      <c r="J58" t="s">
        <v>231</v>
      </c>
      <c r="K58">
        <v>1.2</v>
      </c>
      <c r="L58">
        <v>0.25</v>
      </c>
      <c r="M58">
        <v>0.15</v>
      </c>
      <c r="N58" t="s">
        <v>229</v>
      </c>
      <c r="O58">
        <v>0.6</v>
      </c>
      <c r="Q58" t="s">
        <v>229</v>
      </c>
      <c r="R58">
        <v>0.55</v>
      </c>
      <c r="X58">
        <v>1</v>
      </c>
      <c r="Y58" s="15" t="s">
        <v>232</v>
      </c>
      <c r="Z58" t="s">
        <v>120</v>
      </c>
    </row>
    <row r="59" spans="1:26">
      <c r="A59" s="17">
        <v>54</v>
      </c>
      <c r="B59">
        <v>0.8</v>
      </c>
      <c r="C59">
        <v>0.9</v>
      </c>
      <c r="D59" t="s">
        <v>233</v>
      </c>
      <c r="E59">
        <v>0.45</v>
      </c>
      <c r="F59" t="s">
        <v>234</v>
      </c>
      <c r="G59">
        <v>3</v>
      </c>
      <c r="H59" t="s">
        <v>61</v>
      </c>
      <c r="I59">
        <v>0.85</v>
      </c>
      <c r="J59" t="s">
        <v>233</v>
      </c>
      <c r="K59">
        <v>0.9</v>
      </c>
      <c r="L59">
        <v>0.2</v>
      </c>
      <c r="M59">
        <v>0.15</v>
      </c>
      <c r="N59" t="s">
        <v>233</v>
      </c>
      <c r="O59">
        <v>0.45</v>
      </c>
      <c r="Q59" t="s">
        <v>233</v>
      </c>
      <c r="R59">
        <v>0.45</v>
      </c>
      <c r="X59">
        <v>1</v>
      </c>
      <c r="Y59" t="s">
        <v>235</v>
      </c>
      <c r="Z59" t="s">
        <v>120</v>
      </c>
    </row>
    <row r="60" spans="1:26">
      <c r="A60">
        <v>55</v>
      </c>
      <c r="B60">
        <v>1</v>
      </c>
      <c r="C60">
        <v>1.15</v>
      </c>
      <c r="D60" t="s">
        <v>236</v>
      </c>
      <c r="E60">
        <v>0.9</v>
      </c>
      <c r="F60" t="s">
        <v>237</v>
      </c>
      <c r="G60">
        <v>5</v>
      </c>
      <c r="H60" t="s">
        <v>61</v>
      </c>
      <c r="I60">
        <v>1</v>
      </c>
      <c r="J60" t="s">
        <v>236</v>
      </c>
      <c r="K60">
        <v>1.8</v>
      </c>
      <c r="L60">
        <v>0.25</v>
      </c>
      <c r="M60">
        <v>0.15</v>
      </c>
      <c r="N60" t="s">
        <v>236</v>
      </c>
      <c r="O60">
        <v>0.9</v>
      </c>
      <c r="Q60" t="s">
        <v>236</v>
      </c>
      <c r="R60">
        <v>0.9</v>
      </c>
      <c r="X60">
        <v>1</v>
      </c>
      <c r="Y60" t="s">
        <v>238</v>
      </c>
      <c r="Z60" t="s">
        <v>120</v>
      </c>
    </row>
    <row r="61" spans="1:26">
      <c r="A61">
        <v>56</v>
      </c>
      <c r="B61">
        <v>1</v>
      </c>
      <c r="C61">
        <v>1.15</v>
      </c>
      <c r="D61" s="49" t="s">
        <v>239</v>
      </c>
      <c r="E61">
        <v>0.9</v>
      </c>
      <c r="F61" t="s">
        <v>240</v>
      </c>
      <c r="G61">
        <v>4.2</v>
      </c>
      <c r="H61" t="s">
        <v>61</v>
      </c>
      <c r="I61">
        <v>1.05</v>
      </c>
      <c r="J61" s="49" t="s">
        <v>241</v>
      </c>
      <c r="K61">
        <v>2</v>
      </c>
      <c r="L61">
        <v>0.26</v>
      </c>
      <c r="M61">
        <v>0.15</v>
      </c>
      <c r="N61" s="49" t="s">
        <v>239</v>
      </c>
      <c r="O61">
        <v>0.9</v>
      </c>
      <c r="Q61" s="49" t="s">
        <v>239</v>
      </c>
      <c r="R61">
        <v>0.9</v>
      </c>
      <c r="X61">
        <v>1</v>
      </c>
      <c r="Y61" t="s">
        <v>242</v>
      </c>
      <c r="Z61" t="s">
        <v>120</v>
      </c>
    </row>
    <row r="62" spans="1:26">
      <c r="A62">
        <v>57</v>
      </c>
      <c r="B62">
        <v>1</v>
      </c>
      <c r="C62">
        <v>1.2</v>
      </c>
      <c r="D62" s="49" t="s">
        <v>239</v>
      </c>
      <c r="E62">
        <v>0.83</v>
      </c>
      <c r="F62" t="s">
        <v>243</v>
      </c>
      <c r="G62">
        <v>4.3</v>
      </c>
      <c r="H62" t="s">
        <v>61</v>
      </c>
      <c r="I62">
        <v>1</v>
      </c>
      <c r="J62" s="49" t="s">
        <v>239</v>
      </c>
      <c r="K62">
        <v>1.66</v>
      </c>
      <c r="L62">
        <v>0.25</v>
      </c>
      <c r="M62">
        <v>0.15</v>
      </c>
      <c r="N62" s="49" t="s">
        <v>239</v>
      </c>
      <c r="O62">
        <v>0.83</v>
      </c>
      <c r="Q62" s="49" t="s">
        <v>239</v>
      </c>
      <c r="R62">
        <v>0.83</v>
      </c>
      <c r="X62">
        <v>1</v>
      </c>
      <c r="Y62" t="s">
        <v>244</v>
      </c>
      <c r="Z62" t="s">
        <v>120</v>
      </c>
    </row>
    <row r="63" spans="1:26">
      <c r="A63">
        <v>58</v>
      </c>
      <c r="B63">
        <v>1</v>
      </c>
      <c r="C63">
        <v>1</v>
      </c>
      <c r="D63" t="s">
        <v>245</v>
      </c>
      <c r="E63">
        <v>0.68</v>
      </c>
      <c r="F63" t="s">
        <v>101</v>
      </c>
      <c r="G63">
        <v>4.3</v>
      </c>
      <c r="H63" t="s">
        <v>61</v>
      </c>
      <c r="I63">
        <v>1</v>
      </c>
      <c r="L63">
        <v>0.25</v>
      </c>
      <c r="M63">
        <v>0.15</v>
      </c>
      <c r="Q63" t="s">
        <v>245</v>
      </c>
      <c r="R63">
        <v>0.68</v>
      </c>
      <c r="X63">
        <v>1</v>
      </c>
      <c r="Y63" t="s">
        <v>246</v>
      </c>
      <c r="Z63" t="s">
        <v>64</v>
      </c>
    </row>
    <row r="64" spans="1:26">
      <c r="A64">
        <v>59</v>
      </c>
      <c r="B64">
        <v>1</v>
      </c>
      <c r="C64">
        <v>0.91</v>
      </c>
      <c r="D64" t="s">
        <v>247</v>
      </c>
      <c r="E64">
        <v>0.685</v>
      </c>
      <c r="F64" t="s">
        <v>248</v>
      </c>
      <c r="G64">
        <v>4.3</v>
      </c>
      <c r="H64" t="s">
        <v>61</v>
      </c>
      <c r="I64">
        <v>1</v>
      </c>
      <c r="L64">
        <v>0.26</v>
      </c>
      <c r="M64">
        <v>0.15</v>
      </c>
      <c r="Q64" t="s">
        <v>247</v>
      </c>
      <c r="R64">
        <v>0.685</v>
      </c>
      <c r="X64">
        <v>1</v>
      </c>
      <c r="Y64" t="s">
        <v>249</v>
      </c>
      <c r="Z64" t="s">
        <v>64</v>
      </c>
    </row>
    <row r="65" spans="1:26">
      <c r="A65">
        <v>60</v>
      </c>
      <c r="B65">
        <v>1</v>
      </c>
      <c r="C65">
        <v>1.033333333333</v>
      </c>
      <c r="D65" t="s">
        <v>59</v>
      </c>
      <c r="E65">
        <v>0.83</v>
      </c>
      <c r="F65" t="s">
        <v>171</v>
      </c>
      <c r="G65">
        <v>3</v>
      </c>
      <c r="H65" t="s">
        <v>61</v>
      </c>
      <c r="I65">
        <v>1</v>
      </c>
      <c r="L65">
        <v>0.25</v>
      </c>
      <c r="M65">
        <v>0.15</v>
      </c>
      <c r="Q65" t="s">
        <v>59</v>
      </c>
      <c r="R65">
        <v>0.83</v>
      </c>
      <c r="W65" t="s">
        <v>250</v>
      </c>
      <c r="X65">
        <v>1</v>
      </c>
      <c r="Y65" t="s">
        <v>251</v>
      </c>
      <c r="Z65" t="s">
        <v>120</v>
      </c>
    </row>
    <row r="66" spans="1:26">
      <c r="A66">
        <v>61</v>
      </c>
      <c r="B66">
        <v>1</v>
      </c>
      <c r="C66">
        <v>1</v>
      </c>
      <c r="D66" t="s">
        <v>252</v>
      </c>
      <c r="E66">
        <v>0.83</v>
      </c>
      <c r="F66" t="s">
        <v>253</v>
      </c>
      <c r="G66">
        <v>3.4</v>
      </c>
      <c r="H66" t="s">
        <v>61</v>
      </c>
      <c r="I66">
        <v>1</v>
      </c>
      <c r="L66">
        <v>0.25</v>
      </c>
      <c r="M66">
        <v>0.15</v>
      </c>
      <c r="Q66" s="2" t="s">
        <v>252</v>
      </c>
      <c r="R66">
        <v>0.83</v>
      </c>
      <c r="X66">
        <v>1</v>
      </c>
      <c r="Y66" t="s">
        <v>254</v>
      </c>
      <c r="Z66" t="s">
        <v>120</v>
      </c>
    </row>
    <row r="67" spans="1:26">
      <c r="A67">
        <v>62</v>
      </c>
      <c r="B67">
        <v>1</v>
      </c>
      <c r="C67">
        <v>0.93</v>
      </c>
      <c r="D67" t="s">
        <v>255</v>
      </c>
      <c r="E67">
        <v>0.6</v>
      </c>
      <c r="F67" s="49" t="s">
        <v>256</v>
      </c>
      <c r="G67">
        <v>3.5</v>
      </c>
      <c r="H67" t="s">
        <v>61</v>
      </c>
      <c r="I67">
        <v>1</v>
      </c>
      <c r="L67">
        <v>0.23</v>
      </c>
      <c r="M67">
        <v>0.15</v>
      </c>
      <c r="Q67" t="s">
        <v>255</v>
      </c>
      <c r="R67">
        <v>0.6</v>
      </c>
      <c r="X67">
        <v>1</v>
      </c>
      <c r="Y67" t="s">
        <v>257</v>
      </c>
      <c r="Z67" t="s">
        <v>120</v>
      </c>
    </row>
    <row r="68" spans="1:26">
      <c r="A68">
        <v>63</v>
      </c>
      <c r="B68">
        <v>1</v>
      </c>
      <c r="C68">
        <v>0.92</v>
      </c>
      <c r="D68" s="49" t="s">
        <v>258</v>
      </c>
      <c r="E68">
        <v>0.62</v>
      </c>
      <c r="F68" s="49" t="s">
        <v>259</v>
      </c>
      <c r="G68">
        <v>3.5</v>
      </c>
      <c r="H68" t="s">
        <v>61</v>
      </c>
      <c r="I68">
        <v>1</v>
      </c>
      <c r="L68">
        <v>0.23</v>
      </c>
      <c r="M68">
        <v>0.15</v>
      </c>
      <c r="Q68" s="49" t="s">
        <v>258</v>
      </c>
      <c r="R68">
        <v>0.62</v>
      </c>
      <c r="X68">
        <v>1</v>
      </c>
      <c r="Y68" t="s">
        <v>260</v>
      </c>
      <c r="Z68" t="s">
        <v>120</v>
      </c>
    </row>
    <row r="69" spans="1:26">
      <c r="A69">
        <v>64</v>
      </c>
      <c r="B69">
        <v>1</v>
      </c>
      <c r="C69">
        <v>0.93</v>
      </c>
      <c r="D69" s="18" t="s">
        <v>261</v>
      </c>
      <c r="E69">
        <v>0.5</v>
      </c>
      <c r="F69" s="49" t="s">
        <v>262</v>
      </c>
      <c r="G69">
        <v>3.5</v>
      </c>
      <c r="H69" t="s">
        <v>61</v>
      </c>
      <c r="I69">
        <v>0.85</v>
      </c>
      <c r="L69">
        <v>0.23</v>
      </c>
      <c r="M69">
        <v>0.15</v>
      </c>
      <c r="Q69" t="s">
        <v>263</v>
      </c>
      <c r="R69">
        <v>0.55</v>
      </c>
      <c r="X69">
        <v>1</v>
      </c>
      <c r="Y69" t="s">
        <v>264</v>
      </c>
      <c r="Z69" t="s">
        <v>120</v>
      </c>
    </row>
    <row r="70" spans="1:26">
      <c r="A70">
        <v>65</v>
      </c>
      <c r="B70">
        <v>1</v>
      </c>
      <c r="C70">
        <v>0.93</v>
      </c>
      <c r="D70" s="18" t="s">
        <v>265</v>
      </c>
      <c r="E70">
        <v>0.69</v>
      </c>
      <c r="F70" s="49" t="s">
        <v>262</v>
      </c>
      <c r="G70">
        <v>3.7</v>
      </c>
      <c r="H70" t="s">
        <v>61</v>
      </c>
      <c r="I70">
        <v>0.85</v>
      </c>
      <c r="L70">
        <v>0.25</v>
      </c>
      <c r="M70">
        <v>0.15</v>
      </c>
      <c r="Q70" t="s">
        <v>263</v>
      </c>
      <c r="R70">
        <v>0.55</v>
      </c>
      <c r="W70" t="s">
        <v>266</v>
      </c>
      <c r="X70">
        <v>0.9</v>
      </c>
      <c r="Y70" t="s">
        <v>267</v>
      </c>
      <c r="Z70" t="s">
        <v>120</v>
      </c>
    </row>
    <row r="71" spans="1:26">
      <c r="A71">
        <v>66</v>
      </c>
      <c r="B71">
        <v>1</v>
      </c>
      <c r="C71">
        <v>1.1</v>
      </c>
      <c r="D71" s="18" t="s">
        <v>268</v>
      </c>
      <c r="E71">
        <v>0.87</v>
      </c>
      <c r="F71" s="49" t="s">
        <v>269</v>
      </c>
      <c r="G71">
        <v>5</v>
      </c>
      <c r="H71" t="s">
        <v>61</v>
      </c>
      <c r="I71">
        <v>0.85</v>
      </c>
      <c r="L71">
        <v>0.26</v>
      </c>
      <c r="M71">
        <v>0.15</v>
      </c>
      <c r="Q71" t="s">
        <v>263</v>
      </c>
      <c r="R71">
        <v>0.7</v>
      </c>
      <c r="X71">
        <v>1</v>
      </c>
      <c r="Y71" t="s">
        <v>270</v>
      </c>
      <c r="Z71" t="s">
        <v>120</v>
      </c>
    </row>
    <row r="72" spans="1:26">
      <c r="A72">
        <v>67</v>
      </c>
      <c r="B72">
        <v>1</v>
      </c>
      <c r="C72">
        <v>1</v>
      </c>
      <c r="D72" s="50" t="s">
        <v>271</v>
      </c>
      <c r="E72">
        <v>0.7</v>
      </c>
      <c r="F72" s="49" t="s">
        <v>272</v>
      </c>
      <c r="G72">
        <v>4</v>
      </c>
      <c r="H72" t="s">
        <v>61</v>
      </c>
      <c r="I72">
        <v>0.85</v>
      </c>
      <c r="L72">
        <v>0.23</v>
      </c>
      <c r="M72">
        <v>0.15</v>
      </c>
      <c r="Q72" t="s">
        <v>263</v>
      </c>
      <c r="R72">
        <v>0.6</v>
      </c>
      <c r="X72">
        <v>1</v>
      </c>
      <c r="Y72" t="s">
        <v>273</v>
      </c>
      <c r="Z72" t="s">
        <v>120</v>
      </c>
    </row>
    <row r="73" spans="1:26">
      <c r="A73">
        <v>68</v>
      </c>
      <c r="B73">
        <v>1</v>
      </c>
      <c r="C73">
        <v>1</v>
      </c>
      <c r="D73" s="18" t="s">
        <v>129</v>
      </c>
      <c r="E73">
        <v>0.9</v>
      </c>
      <c r="F73" s="49" t="s">
        <v>272</v>
      </c>
      <c r="G73">
        <v>4.4</v>
      </c>
      <c r="H73" t="s">
        <v>61</v>
      </c>
      <c r="I73">
        <v>0.85</v>
      </c>
      <c r="L73">
        <v>0.23</v>
      </c>
      <c r="M73">
        <v>0.15</v>
      </c>
      <c r="Q73" t="s">
        <v>263</v>
      </c>
      <c r="R73">
        <v>0.6</v>
      </c>
      <c r="X73">
        <v>1</v>
      </c>
      <c r="Y73" t="s">
        <v>274</v>
      </c>
      <c r="Z73" t="s">
        <v>120</v>
      </c>
    </row>
    <row r="74" spans="1:26">
      <c r="A74">
        <v>69</v>
      </c>
      <c r="B74">
        <v>1</v>
      </c>
      <c r="C74">
        <v>1.15</v>
      </c>
      <c r="D74" s="18" t="s">
        <v>275</v>
      </c>
      <c r="E74">
        <v>1</v>
      </c>
      <c r="F74" s="49" t="s">
        <v>210</v>
      </c>
      <c r="G74">
        <v>4.4</v>
      </c>
      <c r="H74" t="s">
        <v>61</v>
      </c>
      <c r="I74">
        <v>0.85</v>
      </c>
      <c r="J74" s="15" t="s">
        <v>67</v>
      </c>
      <c r="K74">
        <v>2</v>
      </c>
      <c r="L74">
        <v>0.23</v>
      </c>
      <c r="M74">
        <v>0.15</v>
      </c>
      <c r="Q74" t="s">
        <v>263</v>
      </c>
      <c r="R74">
        <v>0.7</v>
      </c>
      <c r="X74">
        <v>1</v>
      </c>
      <c r="Y74" t="s">
        <v>276</v>
      </c>
      <c r="Z74" t="s">
        <v>120</v>
      </c>
    </row>
    <row r="75" spans="1:26">
      <c r="A75">
        <v>70</v>
      </c>
      <c r="B75">
        <v>1</v>
      </c>
      <c r="C75">
        <v>1.1</v>
      </c>
      <c r="D75" s="18" t="s">
        <v>277</v>
      </c>
      <c r="E75">
        <v>1</v>
      </c>
      <c r="F75" s="49" t="s">
        <v>278</v>
      </c>
      <c r="G75">
        <v>5</v>
      </c>
      <c r="H75" t="s">
        <v>61</v>
      </c>
      <c r="I75">
        <v>1</v>
      </c>
      <c r="J75" s="15" t="s">
        <v>67</v>
      </c>
      <c r="K75">
        <v>2</v>
      </c>
      <c r="L75">
        <v>0.25</v>
      </c>
      <c r="M75">
        <v>0.15</v>
      </c>
      <c r="Q75" t="s">
        <v>263</v>
      </c>
      <c r="R75">
        <v>0.8</v>
      </c>
      <c r="X75">
        <v>1</v>
      </c>
      <c r="Y75" t="s">
        <v>279</v>
      </c>
      <c r="Z75" t="s">
        <v>120</v>
      </c>
    </row>
    <row r="76" spans="1:26">
      <c r="A76">
        <v>71</v>
      </c>
      <c r="B76">
        <v>1</v>
      </c>
      <c r="C76">
        <v>1</v>
      </c>
      <c r="D76" s="18" t="s">
        <v>61</v>
      </c>
      <c r="E76">
        <v>1</v>
      </c>
      <c r="F76" t="s">
        <v>210</v>
      </c>
      <c r="G76">
        <v>5</v>
      </c>
      <c r="H76" t="s">
        <v>61</v>
      </c>
      <c r="I76">
        <v>0.85</v>
      </c>
      <c r="J76" s="18" t="s">
        <v>280</v>
      </c>
      <c r="K76">
        <v>2</v>
      </c>
      <c r="L76">
        <v>0.28</v>
      </c>
      <c r="M76">
        <v>0.15</v>
      </c>
      <c r="Q76" t="s">
        <v>59</v>
      </c>
      <c r="R76">
        <v>0.95</v>
      </c>
      <c r="X76">
        <v>1</v>
      </c>
      <c r="Y76" t="s">
        <v>281</v>
      </c>
      <c r="Z76" t="s">
        <v>120</v>
      </c>
    </row>
    <row r="77" spans="1:26">
      <c r="A77">
        <v>72</v>
      </c>
      <c r="B77">
        <v>1</v>
      </c>
      <c r="C77">
        <v>1</v>
      </c>
      <c r="D77" s="18" t="s">
        <v>282</v>
      </c>
      <c r="E77">
        <v>1</v>
      </c>
      <c r="F77" t="s">
        <v>283</v>
      </c>
      <c r="G77">
        <v>5</v>
      </c>
      <c r="H77" t="s">
        <v>61</v>
      </c>
      <c r="I77">
        <v>1</v>
      </c>
      <c r="J77" s="18" t="s">
        <v>284</v>
      </c>
      <c r="K77">
        <v>2</v>
      </c>
      <c r="L77">
        <v>0.28</v>
      </c>
      <c r="M77">
        <v>0.15</v>
      </c>
      <c r="Q77" t="s">
        <v>140</v>
      </c>
      <c r="R77">
        <v>0.95</v>
      </c>
      <c r="X77">
        <v>1</v>
      </c>
      <c r="Y77" t="s">
        <v>285</v>
      </c>
      <c r="Z77" t="s">
        <v>120</v>
      </c>
    </row>
    <row r="78" spans="1:26">
      <c r="A78">
        <v>73</v>
      </c>
      <c r="B78">
        <v>1</v>
      </c>
      <c r="C78">
        <v>1</v>
      </c>
      <c r="D78" s="18" t="s">
        <v>286</v>
      </c>
      <c r="E78">
        <v>1.15</v>
      </c>
      <c r="F78" t="s">
        <v>78</v>
      </c>
      <c r="G78">
        <v>5</v>
      </c>
      <c r="H78" t="s">
        <v>61</v>
      </c>
      <c r="I78">
        <v>1</v>
      </c>
      <c r="J78" s="18" t="s">
        <v>71</v>
      </c>
      <c r="K78">
        <v>2</v>
      </c>
      <c r="L78">
        <v>0.28</v>
      </c>
      <c r="M78">
        <v>0.15</v>
      </c>
      <c r="Q78" t="s">
        <v>65</v>
      </c>
      <c r="R78">
        <v>0.95</v>
      </c>
      <c r="X78">
        <v>1</v>
      </c>
      <c r="Y78" t="s">
        <v>287</v>
      </c>
      <c r="Z78" t="s">
        <v>120</v>
      </c>
    </row>
    <row r="79" spans="1:26">
      <c r="A79">
        <v>74</v>
      </c>
      <c r="B79">
        <v>1</v>
      </c>
      <c r="C79">
        <v>1</v>
      </c>
      <c r="D79" s="18" t="s">
        <v>288</v>
      </c>
      <c r="E79">
        <v>0.65</v>
      </c>
      <c r="F79" s="49" t="s">
        <v>289</v>
      </c>
      <c r="G79">
        <v>4.8</v>
      </c>
      <c r="H79" t="s">
        <v>61</v>
      </c>
      <c r="I79">
        <v>1.2</v>
      </c>
      <c r="J79" s="20" t="s">
        <v>290</v>
      </c>
      <c r="K79" s="8">
        <v>2</v>
      </c>
      <c r="L79">
        <v>0.3</v>
      </c>
      <c r="M79">
        <v>0.15</v>
      </c>
      <c r="Q79" t="s">
        <v>84</v>
      </c>
      <c r="R79">
        <v>0.9</v>
      </c>
      <c r="X79">
        <v>1</v>
      </c>
      <c r="Y79" t="s">
        <v>291</v>
      </c>
      <c r="Z79" t="s">
        <v>120</v>
      </c>
    </row>
    <row r="80" spans="1:26">
      <c r="A80">
        <v>75</v>
      </c>
      <c r="B80">
        <v>1</v>
      </c>
      <c r="C80">
        <v>1</v>
      </c>
      <c r="D80" s="18" t="s">
        <v>292</v>
      </c>
      <c r="E80">
        <v>0.95</v>
      </c>
      <c r="F80" t="s">
        <v>283</v>
      </c>
      <c r="G80">
        <v>5</v>
      </c>
      <c r="H80" t="s">
        <v>61</v>
      </c>
      <c r="I80">
        <v>1</v>
      </c>
      <c r="J80" s="18" t="s">
        <v>293</v>
      </c>
      <c r="K80">
        <v>2</v>
      </c>
      <c r="L80">
        <v>0.28</v>
      </c>
      <c r="M80">
        <v>0.15</v>
      </c>
      <c r="Q80" t="s">
        <v>140</v>
      </c>
      <c r="R80">
        <v>0.95</v>
      </c>
      <c r="X80">
        <v>1</v>
      </c>
      <c r="Y80" t="s">
        <v>294</v>
      </c>
      <c r="Z80" t="s">
        <v>120</v>
      </c>
    </row>
    <row r="81" spans="1:26">
      <c r="A81">
        <v>76</v>
      </c>
      <c r="B81">
        <v>1</v>
      </c>
      <c r="C81">
        <v>1</v>
      </c>
      <c r="D81" s="18" t="s">
        <v>295</v>
      </c>
      <c r="E81">
        <v>0.72</v>
      </c>
      <c r="F81" t="s">
        <v>296</v>
      </c>
      <c r="G81">
        <v>2.8</v>
      </c>
      <c r="H81" t="s">
        <v>61</v>
      </c>
      <c r="I81">
        <v>0.85</v>
      </c>
      <c r="J81" s="18" t="s">
        <v>127</v>
      </c>
      <c r="K81">
        <v>1.5</v>
      </c>
      <c r="L81">
        <v>0.25</v>
      </c>
      <c r="M81">
        <v>0.15</v>
      </c>
      <c r="Q81" t="s">
        <v>194</v>
      </c>
      <c r="R81">
        <v>0.6</v>
      </c>
      <c r="X81">
        <v>1</v>
      </c>
      <c r="Y81" t="s">
        <v>297</v>
      </c>
      <c r="Z81" t="s">
        <v>120</v>
      </c>
    </row>
    <row r="82" spans="1:26">
      <c r="A82">
        <v>77</v>
      </c>
      <c r="B82">
        <v>1</v>
      </c>
      <c r="C82">
        <v>1</v>
      </c>
      <c r="D82" s="18" t="s">
        <v>298</v>
      </c>
      <c r="E82">
        <v>0.7</v>
      </c>
      <c r="F82" t="s">
        <v>296</v>
      </c>
      <c r="G82">
        <v>2.8</v>
      </c>
      <c r="H82" t="s">
        <v>61</v>
      </c>
      <c r="I82">
        <v>0.85</v>
      </c>
      <c r="J82" s="18" t="s">
        <v>299</v>
      </c>
      <c r="K82">
        <v>1.9</v>
      </c>
      <c r="L82">
        <v>0.25</v>
      </c>
      <c r="M82">
        <v>0.15</v>
      </c>
      <c r="Q82" t="s">
        <v>300</v>
      </c>
      <c r="R82">
        <v>0.6</v>
      </c>
      <c r="X82">
        <v>1</v>
      </c>
      <c r="Y82" t="s">
        <v>301</v>
      </c>
      <c r="Z82" t="s">
        <v>120</v>
      </c>
    </row>
    <row r="83" spans="1:26">
      <c r="A83">
        <v>78</v>
      </c>
      <c r="B83">
        <v>1</v>
      </c>
      <c r="C83">
        <v>1</v>
      </c>
      <c r="D83" s="18" t="s">
        <v>302</v>
      </c>
      <c r="E83">
        <v>0.6</v>
      </c>
      <c r="F83" s="49" t="s">
        <v>303</v>
      </c>
      <c r="G83">
        <v>3.5</v>
      </c>
      <c r="H83" t="s">
        <v>61</v>
      </c>
      <c r="I83">
        <v>0.85</v>
      </c>
      <c r="J83" s="15" t="s">
        <v>304</v>
      </c>
      <c r="K83">
        <v>1.3</v>
      </c>
      <c r="L83">
        <v>0.23</v>
      </c>
      <c r="M83">
        <v>0.15</v>
      </c>
      <c r="Q83" t="s">
        <v>305</v>
      </c>
      <c r="R83">
        <v>0.5</v>
      </c>
      <c r="W83" t="s">
        <v>306</v>
      </c>
      <c r="X83">
        <v>0.65</v>
      </c>
      <c r="Y83" t="s">
        <v>307</v>
      </c>
      <c r="Z83" t="s">
        <v>120</v>
      </c>
    </row>
    <row r="84" spans="1:26">
      <c r="A84">
        <v>79</v>
      </c>
      <c r="B84">
        <v>1</v>
      </c>
      <c r="C84">
        <v>1</v>
      </c>
      <c r="D84" s="18" t="s">
        <v>308</v>
      </c>
      <c r="E84">
        <v>0.95</v>
      </c>
      <c r="F84" t="s">
        <v>78</v>
      </c>
      <c r="G84">
        <v>4.7</v>
      </c>
      <c r="H84" t="s">
        <v>61</v>
      </c>
      <c r="I84">
        <v>0.85</v>
      </c>
      <c r="J84" s="15"/>
      <c r="L84">
        <v>0.26</v>
      </c>
      <c r="M84">
        <v>0.15</v>
      </c>
      <c r="Q84" t="s">
        <v>160</v>
      </c>
      <c r="R84">
        <v>0.8</v>
      </c>
      <c r="X84">
        <v>1</v>
      </c>
      <c r="Y84" t="s">
        <v>309</v>
      </c>
      <c r="Z84" t="s">
        <v>120</v>
      </c>
    </row>
    <row r="85" spans="1:26">
      <c r="A85">
        <v>80</v>
      </c>
      <c r="B85">
        <v>1</v>
      </c>
      <c r="C85">
        <v>1</v>
      </c>
      <c r="D85" s="18" t="s">
        <v>310</v>
      </c>
      <c r="E85">
        <v>0.98</v>
      </c>
      <c r="F85" t="s">
        <v>191</v>
      </c>
      <c r="G85">
        <v>4.8</v>
      </c>
      <c r="H85" t="s">
        <v>61</v>
      </c>
      <c r="I85">
        <v>0.85</v>
      </c>
      <c r="J85" s="15" t="s">
        <v>67</v>
      </c>
      <c r="K85">
        <v>2</v>
      </c>
      <c r="L85">
        <v>0.26</v>
      </c>
      <c r="M85">
        <v>0.15</v>
      </c>
      <c r="Q85" t="s">
        <v>160</v>
      </c>
      <c r="R85">
        <v>0.85</v>
      </c>
      <c r="X85">
        <v>1</v>
      </c>
      <c r="Y85" t="s">
        <v>311</v>
      </c>
      <c r="Z85" t="s">
        <v>120</v>
      </c>
    </row>
    <row r="86" spans="1:26">
      <c r="A86">
        <v>81</v>
      </c>
      <c r="B86">
        <v>1</v>
      </c>
      <c r="C86">
        <v>1</v>
      </c>
      <c r="D86" s="18" t="s">
        <v>312</v>
      </c>
      <c r="E86">
        <v>0.85</v>
      </c>
      <c r="F86" t="s">
        <v>313</v>
      </c>
      <c r="G86">
        <v>4</v>
      </c>
      <c r="H86" t="s">
        <v>61</v>
      </c>
      <c r="I86">
        <v>0.85</v>
      </c>
      <c r="J86" s="15"/>
      <c r="L86">
        <v>0.26</v>
      </c>
      <c r="M86">
        <v>0.15</v>
      </c>
      <c r="Q86" t="s">
        <v>160</v>
      </c>
      <c r="R86">
        <v>0.75</v>
      </c>
      <c r="X86">
        <v>1</v>
      </c>
      <c r="Y86" t="s">
        <v>314</v>
      </c>
      <c r="Z86" t="s">
        <v>120</v>
      </c>
    </row>
    <row r="87" spans="1:26">
      <c r="A87">
        <v>82</v>
      </c>
      <c r="B87">
        <v>1</v>
      </c>
      <c r="C87">
        <v>1</v>
      </c>
      <c r="D87" s="18" t="s">
        <v>315</v>
      </c>
      <c r="E87">
        <v>0.96</v>
      </c>
      <c r="F87" t="s">
        <v>78</v>
      </c>
      <c r="G87">
        <v>4.5</v>
      </c>
      <c r="H87" t="s">
        <v>61</v>
      </c>
      <c r="I87">
        <v>1</v>
      </c>
      <c r="J87" s="5" t="s">
        <v>316</v>
      </c>
      <c r="K87" s="5">
        <v>1.65</v>
      </c>
      <c r="L87">
        <v>0.28</v>
      </c>
      <c r="M87">
        <v>0.15</v>
      </c>
      <c r="Q87" t="s">
        <v>61</v>
      </c>
      <c r="R87">
        <v>0.85</v>
      </c>
      <c r="W87" t="s">
        <v>317</v>
      </c>
      <c r="X87">
        <v>1.4</v>
      </c>
      <c r="Y87" t="s">
        <v>318</v>
      </c>
      <c r="Z87" t="s">
        <v>120</v>
      </c>
    </row>
    <row r="88" spans="1:26">
      <c r="A88">
        <v>83</v>
      </c>
      <c r="B88">
        <v>0.8</v>
      </c>
      <c r="C88">
        <v>1</v>
      </c>
      <c r="D88" s="18" t="s">
        <v>319</v>
      </c>
      <c r="E88">
        <v>0.7</v>
      </c>
      <c r="F88" t="s">
        <v>320</v>
      </c>
      <c r="G88">
        <v>2.8</v>
      </c>
      <c r="H88" t="s">
        <v>61</v>
      </c>
      <c r="I88">
        <v>0.85</v>
      </c>
      <c r="J88" s="18"/>
      <c r="L88">
        <v>0.23</v>
      </c>
      <c r="M88">
        <v>0.15</v>
      </c>
      <c r="Q88" t="s">
        <v>160</v>
      </c>
      <c r="R88">
        <v>0.55</v>
      </c>
      <c r="X88">
        <v>1</v>
      </c>
      <c r="Y88" t="s">
        <v>321</v>
      </c>
      <c r="Z88" t="s">
        <v>120</v>
      </c>
    </row>
    <row r="89" spans="1:26">
      <c r="A89">
        <v>84</v>
      </c>
      <c r="B89">
        <v>1</v>
      </c>
      <c r="C89">
        <v>1</v>
      </c>
      <c r="D89" s="18" t="s">
        <v>322</v>
      </c>
      <c r="E89">
        <v>0.98</v>
      </c>
      <c r="F89" s="49" t="s">
        <v>278</v>
      </c>
      <c r="G89">
        <v>5</v>
      </c>
      <c r="H89" t="s">
        <v>61</v>
      </c>
      <c r="I89">
        <v>1</v>
      </c>
      <c r="J89" s="18" t="s">
        <v>323</v>
      </c>
      <c r="K89">
        <v>2</v>
      </c>
      <c r="L89">
        <v>0.25</v>
      </c>
      <c r="M89">
        <v>0.15</v>
      </c>
      <c r="Q89" t="s">
        <v>324</v>
      </c>
      <c r="R89">
        <v>0.75</v>
      </c>
      <c r="X89">
        <v>1</v>
      </c>
      <c r="Y89" t="s">
        <v>325</v>
      </c>
      <c r="Z89" t="s">
        <v>120</v>
      </c>
    </row>
    <row r="90" spans="1:26">
      <c r="A90">
        <v>85</v>
      </c>
      <c r="B90">
        <v>1</v>
      </c>
      <c r="C90">
        <v>1</v>
      </c>
      <c r="D90" s="18" t="s">
        <v>326</v>
      </c>
      <c r="E90">
        <v>0.82</v>
      </c>
      <c r="F90" t="s">
        <v>327</v>
      </c>
      <c r="G90">
        <v>3.8</v>
      </c>
      <c r="H90" t="s">
        <v>61</v>
      </c>
      <c r="I90">
        <v>0.85</v>
      </c>
      <c r="J90" s="18"/>
      <c r="L90">
        <v>0.25</v>
      </c>
      <c r="M90">
        <v>0.15</v>
      </c>
      <c r="Q90" t="s">
        <v>300</v>
      </c>
      <c r="R90">
        <v>0.68</v>
      </c>
      <c r="X90">
        <v>1</v>
      </c>
      <c r="Y90" t="s">
        <v>328</v>
      </c>
      <c r="Z90" t="s">
        <v>120</v>
      </c>
    </row>
    <row r="91" spans="1:26">
      <c r="A91">
        <v>86</v>
      </c>
      <c r="B91">
        <v>1</v>
      </c>
      <c r="C91">
        <v>1</v>
      </c>
      <c r="D91" s="18" t="s">
        <v>329</v>
      </c>
      <c r="E91">
        <v>1.05</v>
      </c>
      <c r="F91" t="s">
        <v>283</v>
      </c>
      <c r="G91">
        <v>5</v>
      </c>
      <c r="H91" t="s">
        <v>61</v>
      </c>
      <c r="I91">
        <v>1</v>
      </c>
      <c r="J91" s="18" t="s">
        <v>284</v>
      </c>
      <c r="K91">
        <v>2</v>
      </c>
      <c r="L91">
        <v>0.28</v>
      </c>
      <c r="M91">
        <v>0.15</v>
      </c>
      <c r="Q91" t="s">
        <v>140</v>
      </c>
      <c r="R91">
        <v>0.95</v>
      </c>
      <c r="X91">
        <v>1</v>
      </c>
      <c r="Y91" t="s">
        <v>330</v>
      </c>
      <c r="Z91" t="s">
        <v>64</v>
      </c>
    </row>
    <row r="92" spans="1:26">
      <c r="A92">
        <v>87</v>
      </c>
      <c r="B92">
        <v>0.639</v>
      </c>
      <c r="C92">
        <v>0.764</v>
      </c>
      <c r="D92" s="18" t="s">
        <v>331</v>
      </c>
      <c r="E92">
        <v>0.333</v>
      </c>
      <c r="F92" t="s">
        <v>332</v>
      </c>
      <c r="G92">
        <v>1.875</v>
      </c>
      <c r="H92" t="s">
        <v>61</v>
      </c>
      <c r="I92">
        <v>0.8</v>
      </c>
      <c r="J92" s="18" t="s">
        <v>333</v>
      </c>
      <c r="K92">
        <v>0.9</v>
      </c>
      <c r="L92">
        <v>0.16</v>
      </c>
      <c r="M92">
        <v>0.15</v>
      </c>
      <c r="Q92" t="s">
        <v>334</v>
      </c>
      <c r="R92">
        <v>0.32</v>
      </c>
      <c r="U92">
        <v>0.639</v>
      </c>
      <c r="V92" s="51" t="s">
        <v>335</v>
      </c>
      <c r="W92" s="24"/>
      <c r="X92" s="24">
        <v>1</v>
      </c>
      <c r="Y92" t="s">
        <v>336</v>
      </c>
      <c r="Z92" t="s">
        <v>120</v>
      </c>
    </row>
    <row r="93" spans="1:26">
      <c r="A93">
        <v>88</v>
      </c>
      <c r="B93">
        <v>1</v>
      </c>
      <c r="C93">
        <v>1</v>
      </c>
      <c r="D93" s="18" t="s">
        <v>337</v>
      </c>
      <c r="E93">
        <v>0.95</v>
      </c>
      <c r="F93" t="s">
        <v>187</v>
      </c>
      <c r="G93">
        <v>4.5</v>
      </c>
      <c r="H93" t="s">
        <v>61</v>
      </c>
      <c r="I93">
        <v>0.85</v>
      </c>
      <c r="J93" s="18"/>
      <c r="L93">
        <v>0.25</v>
      </c>
      <c r="M93">
        <v>0.15</v>
      </c>
      <c r="Q93" t="s">
        <v>160</v>
      </c>
      <c r="R93">
        <v>0.68</v>
      </c>
      <c r="V93" s="24"/>
      <c r="W93" s="24"/>
      <c r="X93" s="24">
        <v>1</v>
      </c>
      <c r="Y93" t="s">
        <v>338</v>
      </c>
      <c r="Z93" t="s">
        <v>120</v>
      </c>
    </row>
    <row r="94" spans="1:26">
      <c r="A94">
        <v>89</v>
      </c>
      <c r="B94">
        <v>0.84</v>
      </c>
      <c r="C94">
        <v>0.8</v>
      </c>
      <c r="D94" s="18" t="s">
        <v>339</v>
      </c>
      <c r="E94">
        <v>0.87</v>
      </c>
      <c r="F94" t="s">
        <v>340</v>
      </c>
      <c r="G94">
        <v>3.35</v>
      </c>
      <c r="H94" t="s">
        <v>61</v>
      </c>
      <c r="I94">
        <v>0.85</v>
      </c>
      <c r="J94" s="20" t="s">
        <v>341</v>
      </c>
      <c r="K94" s="8">
        <v>1.85</v>
      </c>
      <c r="L94">
        <v>0.25</v>
      </c>
      <c r="M94">
        <v>0.15</v>
      </c>
      <c r="N94" t="s">
        <v>61</v>
      </c>
      <c r="O94">
        <v>0.9</v>
      </c>
      <c r="Q94" t="s">
        <v>342</v>
      </c>
      <c r="R94">
        <v>0.81</v>
      </c>
      <c r="X94">
        <v>1</v>
      </c>
      <c r="Y94" t="s">
        <v>343</v>
      </c>
      <c r="Z94" t="s">
        <v>120</v>
      </c>
    </row>
    <row r="95" spans="1:26">
      <c r="A95">
        <v>90</v>
      </c>
      <c r="B95">
        <v>1</v>
      </c>
      <c r="C95">
        <v>1</v>
      </c>
      <c r="D95" s="18" t="s">
        <v>344</v>
      </c>
      <c r="E95">
        <v>0.9</v>
      </c>
      <c r="F95" t="s">
        <v>191</v>
      </c>
      <c r="G95">
        <v>4.8</v>
      </c>
      <c r="H95" t="s">
        <v>61</v>
      </c>
      <c r="I95">
        <v>0.85</v>
      </c>
      <c r="J95" s="18"/>
      <c r="L95">
        <v>0.26</v>
      </c>
      <c r="M95">
        <v>0.15</v>
      </c>
      <c r="Q95" t="s">
        <v>160</v>
      </c>
      <c r="R95">
        <v>0.8</v>
      </c>
      <c r="X95">
        <v>1</v>
      </c>
      <c r="Y95" t="s">
        <v>345</v>
      </c>
      <c r="Z95" t="s">
        <v>120</v>
      </c>
    </row>
    <row r="96" spans="1:26">
      <c r="A96">
        <v>93</v>
      </c>
      <c r="B96">
        <v>0.44</v>
      </c>
      <c r="C96">
        <v>0.5</v>
      </c>
      <c r="D96" s="18" t="s">
        <v>346</v>
      </c>
      <c r="E96">
        <v>0.27</v>
      </c>
      <c r="F96" t="s">
        <v>74</v>
      </c>
      <c r="G96">
        <v>1.4</v>
      </c>
      <c r="H96" t="s">
        <v>61</v>
      </c>
      <c r="I96">
        <v>0.8</v>
      </c>
      <c r="J96" t="s">
        <v>316</v>
      </c>
      <c r="K96">
        <v>0.6</v>
      </c>
      <c r="L96">
        <v>0.16</v>
      </c>
      <c r="M96">
        <v>0.15</v>
      </c>
      <c r="O96">
        <v>0.32</v>
      </c>
      <c r="Q96" t="s">
        <v>334</v>
      </c>
      <c r="R96">
        <v>0.22</v>
      </c>
      <c r="U96">
        <v>0.425</v>
      </c>
      <c r="V96" s="24"/>
      <c r="W96" s="24"/>
      <c r="X96" s="24">
        <v>1</v>
      </c>
      <c r="Y96" t="s">
        <v>347</v>
      </c>
      <c r="Z96" t="s">
        <v>120</v>
      </c>
    </row>
    <row r="97" spans="1:26">
      <c r="A97">
        <v>94</v>
      </c>
      <c r="B97">
        <v>1</v>
      </c>
      <c r="C97">
        <v>1</v>
      </c>
      <c r="D97" s="49" t="s">
        <v>348</v>
      </c>
      <c r="E97">
        <v>0.9</v>
      </c>
      <c r="F97" t="s">
        <v>349</v>
      </c>
      <c r="G97">
        <v>4.5</v>
      </c>
      <c r="H97" t="s">
        <v>61</v>
      </c>
      <c r="I97">
        <v>0.95</v>
      </c>
      <c r="J97" s="49" t="s">
        <v>118</v>
      </c>
      <c r="K97">
        <v>1.7</v>
      </c>
      <c r="L97">
        <v>0.24</v>
      </c>
      <c r="M97">
        <v>0.15</v>
      </c>
      <c r="N97" t="s">
        <v>116</v>
      </c>
      <c r="O97">
        <v>0.85</v>
      </c>
      <c r="Q97" t="s">
        <v>137</v>
      </c>
      <c r="R97">
        <v>0.83</v>
      </c>
      <c r="W97" t="s">
        <v>350</v>
      </c>
      <c r="X97">
        <v>1</v>
      </c>
      <c r="Y97" s="15" t="s">
        <v>351</v>
      </c>
      <c r="Z97" t="s">
        <v>120</v>
      </c>
    </row>
    <row r="98" spans="1:26">
      <c r="A98">
        <v>95</v>
      </c>
      <c r="B98">
        <v>1.05</v>
      </c>
      <c r="C98">
        <v>1.05</v>
      </c>
      <c r="D98" t="s">
        <v>352</v>
      </c>
      <c r="E98">
        <v>0.8</v>
      </c>
      <c r="F98" t="s">
        <v>353</v>
      </c>
      <c r="G98">
        <v>4.5</v>
      </c>
      <c r="H98" t="s">
        <v>61</v>
      </c>
      <c r="I98">
        <v>1</v>
      </c>
      <c r="J98" t="s">
        <v>142</v>
      </c>
      <c r="K98">
        <v>1.6</v>
      </c>
      <c r="L98">
        <v>0.26</v>
      </c>
      <c r="M98">
        <v>0.15</v>
      </c>
      <c r="N98" t="s">
        <v>140</v>
      </c>
      <c r="O98">
        <v>0.8</v>
      </c>
      <c r="Q98" t="s">
        <v>140</v>
      </c>
      <c r="R98">
        <v>0.75</v>
      </c>
      <c r="X98">
        <v>1</v>
      </c>
      <c r="Y98" s="15" t="s">
        <v>354</v>
      </c>
      <c r="Z98" t="s">
        <v>120</v>
      </c>
    </row>
    <row r="99" spans="1:26">
      <c r="A99">
        <v>96</v>
      </c>
      <c r="B99">
        <v>1</v>
      </c>
      <c r="C99">
        <v>1</v>
      </c>
      <c r="D99" t="s">
        <v>355</v>
      </c>
      <c r="E99">
        <v>1</v>
      </c>
      <c r="F99" t="s">
        <v>191</v>
      </c>
      <c r="G99">
        <v>4.8</v>
      </c>
      <c r="H99" t="s">
        <v>61</v>
      </c>
      <c r="I99">
        <v>0.85</v>
      </c>
      <c r="J99" t="s">
        <v>62</v>
      </c>
      <c r="K99">
        <v>1.8</v>
      </c>
      <c r="L99">
        <v>0.26</v>
      </c>
      <c r="M99">
        <v>0.15</v>
      </c>
      <c r="Q99" s="8" t="s">
        <v>356</v>
      </c>
      <c r="R99" s="8">
        <v>0.95</v>
      </c>
      <c r="S99" s="5"/>
      <c r="T99" s="5"/>
      <c r="X99">
        <v>1</v>
      </c>
      <c r="Y99" s="15" t="s">
        <v>357</v>
      </c>
      <c r="Z99" t="s">
        <v>120</v>
      </c>
    </row>
    <row r="100" spans="1:26">
      <c r="A100">
        <v>97</v>
      </c>
      <c r="B100">
        <v>1</v>
      </c>
      <c r="C100">
        <v>1</v>
      </c>
      <c r="D100" t="s">
        <v>358</v>
      </c>
      <c r="E100">
        <v>0.99</v>
      </c>
      <c r="F100" t="s">
        <v>122</v>
      </c>
      <c r="G100">
        <v>5</v>
      </c>
      <c r="H100" t="s">
        <v>61</v>
      </c>
      <c r="I100">
        <v>1</v>
      </c>
      <c r="J100" t="s">
        <v>123</v>
      </c>
      <c r="K100">
        <v>2.1</v>
      </c>
      <c r="L100">
        <v>0.25</v>
      </c>
      <c r="M100">
        <v>0.15</v>
      </c>
      <c r="N100" t="s">
        <v>121</v>
      </c>
      <c r="O100">
        <v>1</v>
      </c>
      <c r="Q100" t="s">
        <v>121</v>
      </c>
      <c r="R100">
        <v>0.95</v>
      </c>
      <c r="X100">
        <v>1</v>
      </c>
      <c r="Y100" s="15" t="s">
        <v>359</v>
      </c>
      <c r="Z100" t="s">
        <v>120</v>
      </c>
    </row>
    <row r="101" spans="1:26">
      <c r="A101">
        <v>98</v>
      </c>
      <c r="B101">
        <v>1</v>
      </c>
      <c r="C101">
        <v>1</v>
      </c>
      <c r="D101" t="s">
        <v>360</v>
      </c>
      <c r="E101">
        <v>0.9</v>
      </c>
      <c r="F101" t="s">
        <v>240</v>
      </c>
      <c r="G101">
        <v>4.2</v>
      </c>
      <c r="H101" t="s">
        <v>61</v>
      </c>
      <c r="I101">
        <v>1.05</v>
      </c>
      <c r="J101" s="49" t="s">
        <v>241</v>
      </c>
      <c r="K101">
        <v>2</v>
      </c>
      <c r="L101">
        <v>0.26</v>
      </c>
      <c r="M101">
        <v>0.15</v>
      </c>
      <c r="Q101" s="49" t="s">
        <v>239</v>
      </c>
      <c r="R101">
        <v>0.87</v>
      </c>
      <c r="W101" t="s">
        <v>361</v>
      </c>
      <c r="X101">
        <v>1.2</v>
      </c>
      <c r="Y101" s="15" t="s">
        <v>362</v>
      </c>
      <c r="Z101" t="s">
        <v>120</v>
      </c>
    </row>
    <row r="102" ht="15.75" spans="1:26">
      <c r="A102">
        <v>2270</v>
      </c>
      <c r="B102">
        <v>1</v>
      </c>
      <c r="C102">
        <v>1</v>
      </c>
      <c r="D102" t="s">
        <v>363</v>
      </c>
      <c r="E102">
        <v>1</v>
      </c>
      <c r="F102" s="49" t="s">
        <v>364</v>
      </c>
      <c r="G102">
        <v>5</v>
      </c>
      <c r="H102" t="s">
        <v>61</v>
      </c>
      <c r="I102">
        <v>0.85</v>
      </c>
      <c r="Q102" s="22" t="s">
        <v>365</v>
      </c>
      <c r="R102" s="22">
        <v>1</v>
      </c>
      <c r="S102" s="5"/>
      <c r="T102" s="5"/>
      <c r="X102">
        <v>1</v>
      </c>
      <c r="Y102" s="25" t="s">
        <v>366</v>
      </c>
      <c r="Z102" t="s">
        <v>367</v>
      </c>
    </row>
    <row r="103" spans="1:26">
      <c r="A103">
        <v>99</v>
      </c>
      <c r="B103">
        <v>1</v>
      </c>
      <c r="C103">
        <v>1.1</v>
      </c>
      <c r="D103" s="18" t="s">
        <v>268</v>
      </c>
      <c r="E103">
        <v>0.87</v>
      </c>
      <c r="F103" s="49" t="s">
        <v>269</v>
      </c>
      <c r="G103">
        <v>5</v>
      </c>
      <c r="H103" t="s">
        <v>61</v>
      </c>
      <c r="I103">
        <v>0.85</v>
      </c>
      <c r="J103" s="49" t="s">
        <v>368</v>
      </c>
      <c r="K103">
        <v>1.8</v>
      </c>
      <c r="L103">
        <v>0.26</v>
      </c>
      <c r="M103">
        <v>0.15</v>
      </c>
      <c r="Q103" t="s">
        <v>263</v>
      </c>
      <c r="R103">
        <v>0.7</v>
      </c>
      <c r="X103">
        <v>1</v>
      </c>
      <c r="Y103" t="s">
        <v>369</v>
      </c>
      <c r="Z103" t="s">
        <v>120</v>
      </c>
    </row>
    <row r="104" spans="1:26">
      <c r="A104">
        <v>100</v>
      </c>
      <c r="B104">
        <v>1.1</v>
      </c>
      <c r="C104">
        <v>1.1</v>
      </c>
      <c r="D104" t="s">
        <v>370</v>
      </c>
      <c r="E104">
        <v>0.89</v>
      </c>
      <c r="F104" t="s">
        <v>179</v>
      </c>
      <c r="G104">
        <v>5</v>
      </c>
      <c r="H104" t="s">
        <v>61</v>
      </c>
      <c r="I104">
        <v>1</v>
      </c>
      <c r="J104" t="s">
        <v>180</v>
      </c>
      <c r="K104">
        <v>1.8</v>
      </c>
      <c r="L104">
        <v>0.25</v>
      </c>
      <c r="M104">
        <v>0.15</v>
      </c>
      <c r="N104" t="s">
        <v>178</v>
      </c>
      <c r="O104">
        <v>0.9</v>
      </c>
      <c r="Q104" t="s">
        <v>178</v>
      </c>
      <c r="R104">
        <v>0.85</v>
      </c>
      <c r="X104">
        <v>1</v>
      </c>
      <c r="Y104" s="15" t="s">
        <v>371</v>
      </c>
      <c r="Z104" t="s">
        <v>120</v>
      </c>
    </row>
    <row r="105" spans="1:26">
      <c r="A105">
        <v>102</v>
      </c>
      <c r="B105">
        <v>1</v>
      </c>
      <c r="C105">
        <v>1</v>
      </c>
      <c r="D105" t="s">
        <v>372</v>
      </c>
      <c r="E105">
        <v>1</v>
      </c>
      <c r="F105" t="s">
        <v>179</v>
      </c>
      <c r="G105">
        <v>5</v>
      </c>
      <c r="H105" t="s">
        <v>61</v>
      </c>
      <c r="I105">
        <v>1</v>
      </c>
      <c r="J105" t="s">
        <v>373</v>
      </c>
      <c r="K105">
        <v>2</v>
      </c>
      <c r="L105">
        <v>0.25</v>
      </c>
      <c r="M105">
        <v>0.15</v>
      </c>
      <c r="N105" t="s">
        <v>374</v>
      </c>
      <c r="O105">
        <v>0.9</v>
      </c>
      <c r="Q105" t="s">
        <v>178</v>
      </c>
      <c r="R105">
        <v>0.85</v>
      </c>
      <c r="X105">
        <v>1</v>
      </c>
      <c r="Y105" s="15" t="s">
        <v>375</v>
      </c>
      <c r="Z105" t="s">
        <v>120</v>
      </c>
    </row>
    <row r="106" spans="1:26">
      <c r="A106">
        <v>101</v>
      </c>
      <c r="B106">
        <v>1.3</v>
      </c>
      <c r="C106">
        <v>1.3</v>
      </c>
      <c r="D106" s="49" t="s">
        <v>376</v>
      </c>
      <c r="E106">
        <v>1</v>
      </c>
      <c r="F106" s="49" t="s">
        <v>377</v>
      </c>
      <c r="G106">
        <v>4.8</v>
      </c>
      <c r="H106" t="s">
        <v>61</v>
      </c>
      <c r="I106">
        <v>1.2</v>
      </c>
      <c r="J106" s="20" t="s">
        <v>378</v>
      </c>
      <c r="K106" s="8">
        <v>2.3</v>
      </c>
      <c r="L106">
        <v>0.3</v>
      </c>
      <c r="M106">
        <v>0.15</v>
      </c>
      <c r="Q106" t="s">
        <v>334</v>
      </c>
      <c r="R106">
        <v>1</v>
      </c>
      <c r="X106">
        <v>1</v>
      </c>
      <c r="Y106" s="15" t="s">
        <v>379</v>
      </c>
      <c r="Z106" t="s">
        <v>367</v>
      </c>
    </row>
    <row r="107" spans="1:26">
      <c r="A107">
        <v>103</v>
      </c>
      <c r="B107">
        <v>1</v>
      </c>
      <c r="C107">
        <v>1</v>
      </c>
      <c r="D107" t="s">
        <v>380</v>
      </c>
      <c r="E107">
        <v>0.8</v>
      </c>
      <c r="F107" t="s">
        <v>381</v>
      </c>
      <c r="G107">
        <v>4</v>
      </c>
      <c r="H107" t="s">
        <v>61</v>
      </c>
      <c r="I107">
        <v>0.85</v>
      </c>
      <c r="J107" s="21" t="s">
        <v>382</v>
      </c>
      <c r="K107" s="22">
        <v>1.7</v>
      </c>
      <c r="L107">
        <v>0.25</v>
      </c>
      <c r="M107">
        <v>0.15</v>
      </c>
      <c r="Q107" t="s">
        <v>61</v>
      </c>
      <c r="R107">
        <v>0.75</v>
      </c>
      <c r="X107">
        <v>1</v>
      </c>
      <c r="Y107" s="15" t="s">
        <v>383</v>
      </c>
      <c r="Z107" t="s">
        <v>120</v>
      </c>
    </row>
    <row r="108" spans="1:26">
      <c r="A108">
        <v>104</v>
      </c>
      <c r="B108">
        <v>1</v>
      </c>
      <c r="C108">
        <v>1</v>
      </c>
      <c r="D108" t="s">
        <v>384</v>
      </c>
      <c r="E108">
        <v>1</v>
      </c>
      <c r="F108" t="s">
        <v>385</v>
      </c>
      <c r="G108">
        <v>3.9</v>
      </c>
      <c r="H108" t="s">
        <v>61</v>
      </c>
      <c r="I108">
        <v>0.85</v>
      </c>
      <c r="J108" s="21"/>
      <c r="K108" s="22">
        <v>1</v>
      </c>
      <c r="L108">
        <v>0.25</v>
      </c>
      <c r="M108">
        <v>0.15</v>
      </c>
      <c r="Q108" t="s">
        <v>178</v>
      </c>
      <c r="R108">
        <v>0.85</v>
      </c>
      <c r="X108">
        <v>1</v>
      </c>
      <c r="Y108" s="15" t="s">
        <v>386</v>
      </c>
      <c r="Z108" t="s">
        <v>120</v>
      </c>
    </row>
    <row r="109" spans="1:26">
      <c r="A109">
        <v>105</v>
      </c>
      <c r="B109">
        <v>1</v>
      </c>
      <c r="C109">
        <v>1</v>
      </c>
      <c r="D109" s="49" t="s">
        <v>387</v>
      </c>
      <c r="E109">
        <v>1</v>
      </c>
      <c r="F109" t="s">
        <v>191</v>
      </c>
      <c r="G109">
        <v>5</v>
      </c>
      <c r="H109" t="s">
        <v>61</v>
      </c>
      <c r="I109">
        <v>0.85</v>
      </c>
      <c r="J109" s="52" t="s">
        <v>388</v>
      </c>
      <c r="K109" s="22">
        <v>1.8</v>
      </c>
      <c r="L109">
        <v>0.25</v>
      </c>
      <c r="M109">
        <v>0.15</v>
      </c>
      <c r="Q109" t="s">
        <v>61</v>
      </c>
      <c r="R109">
        <v>0.85</v>
      </c>
      <c r="X109">
        <v>1</v>
      </c>
      <c r="Y109" s="15" t="s">
        <v>389</v>
      </c>
      <c r="Z109" t="s">
        <v>120</v>
      </c>
    </row>
    <row r="110" spans="1:26">
      <c r="A110">
        <v>106</v>
      </c>
      <c r="B110">
        <v>1</v>
      </c>
      <c r="C110">
        <v>1</v>
      </c>
      <c r="D110" t="s">
        <v>121</v>
      </c>
      <c r="E110">
        <v>0.78</v>
      </c>
      <c r="F110" t="s">
        <v>320</v>
      </c>
      <c r="G110">
        <v>3.5</v>
      </c>
      <c r="H110" t="s">
        <v>61</v>
      </c>
      <c r="I110">
        <v>0.85</v>
      </c>
      <c r="J110" s="23" t="s">
        <v>390</v>
      </c>
      <c r="K110" s="22">
        <v>1.2</v>
      </c>
      <c r="L110">
        <v>0.25</v>
      </c>
      <c r="M110">
        <v>0.15</v>
      </c>
      <c r="Q110" t="s">
        <v>391</v>
      </c>
      <c r="R110">
        <v>0.65</v>
      </c>
      <c r="U110">
        <v>0.78</v>
      </c>
      <c r="X110">
        <v>1</v>
      </c>
      <c r="Y110" s="15" t="s">
        <v>392</v>
      </c>
      <c r="Z110" t="s">
        <v>120</v>
      </c>
    </row>
    <row r="111" spans="1:26">
      <c r="A111">
        <v>107</v>
      </c>
      <c r="B111">
        <v>1</v>
      </c>
      <c r="C111">
        <v>1</v>
      </c>
      <c r="D111" s="50" t="s">
        <v>393</v>
      </c>
      <c r="E111">
        <v>0.88</v>
      </c>
      <c r="F111" t="s">
        <v>283</v>
      </c>
      <c r="G111">
        <v>5</v>
      </c>
      <c r="H111" t="s">
        <v>61</v>
      </c>
      <c r="I111">
        <v>1</v>
      </c>
      <c r="J111" s="18" t="s">
        <v>284</v>
      </c>
      <c r="K111">
        <v>2</v>
      </c>
      <c r="L111">
        <v>0.28</v>
      </c>
      <c r="M111">
        <v>0.15</v>
      </c>
      <c r="Q111" t="s">
        <v>140</v>
      </c>
      <c r="R111">
        <v>0.95</v>
      </c>
      <c r="X111">
        <v>1</v>
      </c>
      <c r="Y111" t="s">
        <v>330</v>
      </c>
      <c r="Z111" t="s">
        <v>64</v>
      </c>
    </row>
    <row r="112" spans="1:26">
      <c r="A112">
        <v>108</v>
      </c>
      <c r="B112">
        <v>1</v>
      </c>
      <c r="C112">
        <v>1.05</v>
      </c>
      <c r="D112" s="18" t="s">
        <v>394</v>
      </c>
      <c r="E112">
        <v>0.69</v>
      </c>
      <c r="F112" s="19" t="s">
        <v>395</v>
      </c>
      <c r="G112">
        <v>3.7</v>
      </c>
      <c r="H112" t="s">
        <v>61</v>
      </c>
      <c r="I112">
        <v>0.85</v>
      </c>
      <c r="J112" t="s">
        <v>396</v>
      </c>
      <c r="K112">
        <v>1.3</v>
      </c>
      <c r="L112">
        <v>0.25</v>
      </c>
      <c r="M112">
        <v>0.15</v>
      </c>
      <c r="Q112" t="s">
        <v>300</v>
      </c>
      <c r="R112">
        <v>0.55</v>
      </c>
      <c r="W112" t="s">
        <v>397</v>
      </c>
      <c r="X112">
        <v>0.85</v>
      </c>
      <c r="Y112" t="s">
        <v>398</v>
      </c>
      <c r="Z112" t="s">
        <v>120</v>
      </c>
    </row>
    <row r="113" spans="1:26">
      <c r="A113">
        <v>109</v>
      </c>
      <c r="B113">
        <v>1</v>
      </c>
      <c r="C113">
        <v>1</v>
      </c>
      <c r="D113" s="49" t="s">
        <v>399</v>
      </c>
      <c r="E113">
        <v>0.9</v>
      </c>
      <c r="F113" t="s">
        <v>400</v>
      </c>
      <c r="G113">
        <v>4.9</v>
      </c>
      <c r="H113" t="s">
        <v>61</v>
      </c>
      <c r="I113">
        <v>1</v>
      </c>
      <c r="J113" t="s">
        <v>284</v>
      </c>
      <c r="K113">
        <v>1.8</v>
      </c>
      <c r="L113">
        <v>0.25</v>
      </c>
      <c r="M113">
        <v>0.15</v>
      </c>
      <c r="Q113" t="s">
        <v>401</v>
      </c>
      <c r="R113">
        <v>0.9</v>
      </c>
      <c r="X113">
        <v>1</v>
      </c>
      <c r="Y113" s="15" t="s">
        <v>402</v>
      </c>
      <c r="Z113" t="s">
        <v>367</v>
      </c>
    </row>
    <row r="114" spans="1:26">
      <c r="A114">
        <v>110</v>
      </c>
      <c r="B114">
        <v>1.05</v>
      </c>
      <c r="C114">
        <v>1.05</v>
      </c>
      <c r="D114" t="s">
        <v>137</v>
      </c>
      <c r="E114">
        <v>0.9</v>
      </c>
      <c r="F114" t="s">
        <v>202</v>
      </c>
      <c r="G114">
        <v>5</v>
      </c>
      <c r="H114" t="s">
        <v>61</v>
      </c>
      <c r="I114">
        <v>1</v>
      </c>
      <c r="J114" t="s">
        <v>203</v>
      </c>
      <c r="K114">
        <v>2</v>
      </c>
      <c r="L114">
        <v>0.25</v>
      </c>
      <c r="M114">
        <v>0.15</v>
      </c>
      <c r="N114" t="s">
        <v>137</v>
      </c>
      <c r="O114">
        <v>0.9</v>
      </c>
      <c r="Q114" t="s">
        <v>137</v>
      </c>
      <c r="R114">
        <v>0.9</v>
      </c>
      <c r="X114">
        <v>1</v>
      </c>
      <c r="Y114" s="15" t="s">
        <v>403</v>
      </c>
      <c r="Z114" t="s">
        <v>120</v>
      </c>
    </row>
    <row r="115" spans="1:25">
      <c r="A115">
        <v>111</v>
      </c>
      <c r="B115">
        <v>0.7</v>
      </c>
      <c r="C115">
        <v>1</v>
      </c>
      <c r="D115" s="18" t="s">
        <v>404</v>
      </c>
      <c r="E115">
        <v>0.59</v>
      </c>
      <c r="F115" s="49" t="s">
        <v>303</v>
      </c>
      <c r="G115">
        <v>3.5</v>
      </c>
      <c r="H115" t="s">
        <v>61</v>
      </c>
      <c r="I115">
        <v>0.85</v>
      </c>
      <c r="J115" s="15"/>
      <c r="L115">
        <v>0.23</v>
      </c>
      <c r="M115">
        <v>0.15</v>
      </c>
      <c r="Q115" t="s">
        <v>305</v>
      </c>
      <c r="R115">
        <v>0.5</v>
      </c>
      <c r="W115" t="s">
        <v>62</v>
      </c>
      <c r="X115">
        <v>0.65</v>
      </c>
      <c r="Y115" s="15" t="s">
        <v>405</v>
      </c>
    </row>
    <row r="116" spans="1:26">
      <c r="A116">
        <v>112</v>
      </c>
      <c r="B116">
        <v>1</v>
      </c>
      <c r="C116">
        <v>1</v>
      </c>
      <c r="D116" t="s">
        <v>300</v>
      </c>
      <c r="E116">
        <v>0.7</v>
      </c>
      <c r="F116" t="s">
        <v>134</v>
      </c>
      <c r="G116">
        <v>4</v>
      </c>
      <c r="H116" t="s">
        <v>61</v>
      </c>
      <c r="I116">
        <v>1</v>
      </c>
      <c r="J116" t="s">
        <v>203</v>
      </c>
      <c r="K116">
        <v>2</v>
      </c>
      <c r="L116">
        <v>0.25</v>
      </c>
      <c r="M116">
        <v>0.15</v>
      </c>
      <c r="N116" t="s">
        <v>137</v>
      </c>
      <c r="O116">
        <v>0.9</v>
      </c>
      <c r="Q116" t="s">
        <v>406</v>
      </c>
      <c r="R116">
        <v>0.6</v>
      </c>
      <c r="X116">
        <v>1</v>
      </c>
      <c r="Y116" s="15" t="s">
        <v>407</v>
      </c>
      <c r="Z116" t="s">
        <v>367</v>
      </c>
    </row>
    <row r="117" spans="1:26">
      <c r="A117">
        <v>113</v>
      </c>
      <c r="B117">
        <v>0.84</v>
      </c>
      <c r="C117">
        <v>1</v>
      </c>
      <c r="D117" s="18" t="s">
        <v>408</v>
      </c>
      <c r="E117">
        <v>0.59</v>
      </c>
      <c r="F117" s="49" t="s">
        <v>74</v>
      </c>
      <c r="G117">
        <v>3</v>
      </c>
      <c r="H117" t="s">
        <v>61</v>
      </c>
      <c r="I117">
        <v>0.85</v>
      </c>
      <c r="J117" s="15"/>
      <c r="L117">
        <v>0.23</v>
      </c>
      <c r="M117">
        <v>0.15</v>
      </c>
      <c r="Q117" t="s">
        <v>305</v>
      </c>
      <c r="R117">
        <v>0.5</v>
      </c>
      <c r="X117">
        <v>1</v>
      </c>
      <c r="Y117" s="15" t="s">
        <v>409</v>
      </c>
      <c r="Z117" t="s">
        <v>367</v>
      </c>
    </row>
    <row r="118" spans="1:26">
      <c r="A118">
        <v>114</v>
      </c>
      <c r="B118">
        <v>1</v>
      </c>
      <c r="C118">
        <v>1</v>
      </c>
      <c r="D118" s="18" t="s">
        <v>282</v>
      </c>
      <c r="E118">
        <v>1.1</v>
      </c>
      <c r="F118" t="s">
        <v>283</v>
      </c>
      <c r="G118">
        <v>5.2</v>
      </c>
      <c r="H118" t="s">
        <v>61</v>
      </c>
      <c r="I118">
        <v>1</v>
      </c>
      <c r="J118" s="18" t="s">
        <v>410</v>
      </c>
      <c r="K118">
        <v>2</v>
      </c>
      <c r="L118">
        <v>0.28</v>
      </c>
      <c r="M118">
        <v>0.15</v>
      </c>
      <c r="Q118" t="s">
        <v>61</v>
      </c>
      <c r="R118">
        <v>1</v>
      </c>
      <c r="X118">
        <v>1</v>
      </c>
      <c r="Y118" t="s">
        <v>411</v>
      </c>
      <c r="Z118" t="s">
        <v>120</v>
      </c>
    </row>
    <row r="119" spans="1:26">
      <c r="A119">
        <v>115</v>
      </c>
      <c r="B119">
        <v>0.9</v>
      </c>
      <c r="C119">
        <v>0.9</v>
      </c>
      <c r="D119" s="18" t="s">
        <v>166</v>
      </c>
      <c r="E119">
        <v>0.9</v>
      </c>
      <c r="F119" t="s">
        <v>210</v>
      </c>
      <c r="G119">
        <v>4</v>
      </c>
      <c r="H119" t="s">
        <v>61</v>
      </c>
      <c r="I119">
        <v>0.9</v>
      </c>
      <c r="J119" s="18" t="s">
        <v>250</v>
      </c>
      <c r="K119">
        <v>1.8</v>
      </c>
      <c r="L119">
        <v>0.28</v>
      </c>
      <c r="M119">
        <v>0.15</v>
      </c>
      <c r="Q119" t="s">
        <v>412</v>
      </c>
      <c r="R119">
        <v>0.7</v>
      </c>
      <c r="X119">
        <v>1</v>
      </c>
      <c r="Y119" t="s">
        <v>413</v>
      </c>
      <c r="Z119" t="s">
        <v>367</v>
      </c>
    </row>
    <row r="120" spans="1:26">
      <c r="A120">
        <v>116</v>
      </c>
      <c r="B120">
        <v>1</v>
      </c>
      <c r="C120">
        <v>0.9</v>
      </c>
      <c r="D120" s="18" t="s">
        <v>414</v>
      </c>
      <c r="E120">
        <v>0.8</v>
      </c>
      <c r="F120" t="s">
        <v>210</v>
      </c>
      <c r="G120">
        <v>4</v>
      </c>
      <c r="H120" t="s">
        <v>61</v>
      </c>
      <c r="I120">
        <v>0.9</v>
      </c>
      <c r="J120" s="18" t="s">
        <v>250</v>
      </c>
      <c r="K120">
        <v>1.8</v>
      </c>
      <c r="L120">
        <v>0.28</v>
      </c>
      <c r="M120">
        <v>0.15</v>
      </c>
      <c r="Q120" t="s">
        <v>412</v>
      </c>
      <c r="R120">
        <v>0.7</v>
      </c>
      <c r="X120">
        <v>1</v>
      </c>
      <c r="Y120" t="s">
        <v>415</v>
      </c>
      <c r="Z120" t="s">
        <v>367</v>
      </c>
    </row>
    <row r="121" spans="1:26">
      <c r="A121">
        <v>117</v>
      </c>
      <c r="B121">
        <v>1</v>
      </c>
      <c r="C121">
        <v>0.9</v>
      </c>
      <c r="D121" s="18" t="s">
        <v>416</v>
      </c>
      <c r="E121">
        <v>0.75</v>
      </c>
      <c r="F121" t="s">
        <v>167</v>
      </c>
      <c r="G121">
        <v>4</v>
      </c>
      <c r="H121" t="s">
        <v>61</v>
      </c>
      <c r="I121">
        <v>0.9</v>
      </c>
      <c r="J121" s="18" t="s">
        <v>250</v>
      </c>
      <c r="K121">
        <v>1.8</v>
      </c>
      <c r="L121">
        <v>0.28</v>
      </c>
      <c r="M121">
        <v>0.15</v>
      </c>
      <c r="Q121" t="s">
        <v>295</v>
      </c>
      <c r="R121">
        <v>0.65</v>
      </c>
      <c r="W121" t="s">
        <v>135</v>
      </c>
      <c r="X121">
        <v>0.75</v>
      </c>
      <c r="Y121" t="s">
        <v>417</v>
      </c>
      <c r="Z121" t="s">
        <v>367</v>
      </c>
    </row>
    <row r="122" spans="1:26">
      <c r="A122">
        <v>120</v>
      </c>
      <c r="B122">
        <v>1</v>
      </c>
      <c r="C122">
        <v>1</v>
      </c>
      <c r="D122" t="s">
        <v>252</v>
      </c>
      <c r="E122">
        <v>0.83</v>
      </c>
      <c r="F122" t="s">
        <v>253</v>
      </c>
      <c r="G122">
        <v>3.4</v>
      </c>
      <c r="H122" t="s">
        <v>61</v>
      </c>
      <c r="I122">
        <v>1</v>
      </c>
      <c r="L122">
        <v>0.25</v>
      </c>
      <c r="M122">
        <v>0.15</v>
      </c>
      <c r="Q122" s="2" t="s">
        <v>252</v>
      </c>
      <c r="R122">
        <v>0.83</v>
      </c>
      <c r="X122">
        <v>1</v>
      </c>
      <c r="Y122" t="s">
        <v>418</v>
      </c>
      <c r="Z122" t="s">
        <v>120</v>
      </c>
    </row>
    <row r="123" spans="1:26">
      <c r="A123">
        <v>119</v>
      </c>
      <c r="B123">
        <v>0.55</v>
      </c>
      <c r="C123">
        <v>0.7</v>
      </c>
      <c r="D123" s="18" t="s">
        <v>346</v>
      </c>
      <c r="E123">
        <v>0.35</v>
      </c>
      <c r="F123" t="s">
        <v>74</v>
      </c>
      <c r="G123">
        <v>2</v>
      </c>
      <c r="H123" t="s">
        <v>61</v>
      </c>
      <c r="I123">
        <v>0.8</v>
      </c>
      <c r="J123" t="s">
        <v>316</v>
      </c>
      <c r="K123">
        <v>0.75</v>
      </c>
      <c r="L123">
        <v>0.16</v>
      </c>
      <c r="M123">
        <v>0.15</v>
      </c>
      <c r="N123" t="s">
        <v>305</v>
      </c>
      <c r="O123">
        <v>0.32</v>
      </c>
      <c r="Q123" t="s">
        <v>334</v>
      </c>
      <c r="R123">
        <v>0.3</v>
      </c>
      <c r="U123">
        <v>0.6</v>
      </c>
      <c r="V123" s="24"/>
      <c r="W123" s="24"/>
      <c r="X123" s="24">
        <v>1</v>
      </c>
      <c r="Y123" t="s">
        <v>419</v>
      </c>
      <c r="Z123" t="s">
        <v>420</v>
      </c>
    </row>
    <row r="124" spans="1:26">
      <c r="A124">
        <v>121</v>
      </c>
      <c r="B124">
        <v>0.55</v>
      </c>
      <c r="C124">
        <v>0.77</v>
      </c>
      <c r="D124" s="18" t="s">
        <v>346</v>
      </c>
      <c r="E124">
        <v>0.42</v>
      </c>
      <c r="F124" t="s">
        <v>74</v>
      </c>
      <c r="G124">
        <v>2</v>
      </c>
      <c r="H124" t="s">
        <v>61</v>
      </c>
      <c r="I124">
        <v>0.8</v>
      </c>
      <c r="J124" s="11" t="s">
        <v>421</v>
      </c>
      <c r="K124" s="11">
        <v>0.87</v>
      </c>
      <c r="L124">
        <v>0.16</v>
      </c>
      <c r="M124">
        <v>0.15</v>
      </c>
      <c r="O124">
        <v>0.32</v>
      </c>
      <c r="Q124" t="s">
        <v>334</v>
      </c>
      <c r="R124">
        <v>0.38</v>
      </c>
      <c r="U124">
        <v>0.65</v>
      </c>
      <c r="V124" s="24"/>
      <c r="W124" s="24"/>
      <c r="X124" s="24">
        <v>1</v>
      </c>
      <c r="Y124" t="s">
        <v>422</v>
      </c>
      <c r="Z124" t="s">
        <v>120</v>
      </c>
    </row>
    <row r="125" spans="1:26">
      <c r="A125">
        <v>122</v>
      </c>
      <c r="B125">
        <v>0.55</v>
      </c>
      <c r="C125">
        <v>0.81</v>
      </c>
      <c r="D125" s="18" t="s">
        <v>423</v>
      </c>
      <c r="E125">
        <v>0.42</v>
      </c>
      <c r="F125" t="s">
        <v>74</v>
      </c>
      <c r="G125">
        <v>2</v>
      </c>
      <c r="H125" t="s">
        <v>61</v>
      </c>
      <c r="I125">
        <v>0.8</v>
      </c>
      <c r="J125" s="11" t="s">
        <v>421</v>
      </c>
      <c r="K125" s="11">
        <v>0.87</v>
      </c>
      <c r="L125">
        <v>0.16</v>
      </c>
      <c r="M125">
        <v>0.15</v>
      </c>
      <c r="O125">
        <v>0.32</v>
      </c>
      <c r="Q125" t="s">
        <v>334</v>
      </c>
      <c r="R125">
        <v>0.38</v>
      </c>
      <c r="U125">
        <v>0.65</v>
      </c>
      <c r="V125" s="24"/>
      <c r="W125" s="24"/>
      <c r="X125" s="24">
        <v>1</v>
      </c>
      <c r="Y125" t="s">
        <v>424</v>
      </c>
      <c r="Z125" t="s">
        <v>120</v>
      </c>
    </row>
    <row r="126" spans="1:26">
      <c r="A126">
        <v>123</v>
      </c>
      <c r="B126">
        <v>0.55</v>
      </c>
      <c r="C126">
        <v>0.81</v>
      </c>
      <c r="D126" s="18" t="s">
        <v>69</v>
      </c>
      <c r="E126">
        <v>0.65</v>
      </c>
      <c r="F126" s="2" t="s">
        <v>425</v>
      </c>
      <c r="G126" s="2">
        <v>2.7</v>
      </c>
      <c r="H126" t="s">
        <v>61</v>
      </c>
      <c r="I126">
        <v>0.8</v>
      </c>
      <c r="J126" s="11" t="s">
        <v>421</v>
      </c>
      <c r="K126" s="11">
        <v>0.87</v>
      </c>
      <c r="L126">
        <v>0.16</v>
      </c>
      <c r="M126">
        <v>0.15</v>
      </c>
      <c r="O126">
        <v>0.32</v>
      </c>
      <c r="Q126" t="s">
        <v>334</v>
      </c>
      <c r="R126">
        <v>0.38</v>
      </c>
      <c r="U126">
        <v>0.65</v>
      </c>
      <c r="V126" s="24"/>
      <c r="W126" s="24"/>
      <c r="X126" s="24">
        <v>1</v>
      </c>
      <c r="Y126" t="s">
        <v>426</v>
      </c>
      <c r="Z126" t="s">
        <v>120</v>
      </c>
    </row>
    <row r="127" spans="1:26">
      <c r="A127">
        <v>124</v>
      </c>
      <c r="B127">
        <v>1</v>
      </c>
      <c r="C127">
        <v>1</v>
      </c>
      <c r="D127" s="18" t="s">
        <v>69</v>
      </c>
      <c r="E127">
        <v>1</v>
      </c>
      <c r="F127" t="s">
        <v>283</v>
      </c>
      <c r="G127">
        <v>5.2</v>
      </c>
      <c r="H127" t="s">
        <v>61</v>
      </c>
      <c r="I127">
        <v>1</v>
      </c>
      <c r="J127" s="18" t="s">
        <v>410</v>
      </c>
      <c r="K127">
        <v>1.75</v>
      </c>
      <c r="L127">
        <v>0.28</v>
      </c>
      <c r="M127">
        <v>0.15</v>
      </c>
      <c r="Q127" t="s">
        <v>61</v>
      </c>
      <c r="R127">
        <v>0.9</v>
      </c>
      <c r="X127">
        <v>1</v>
      </c>
      <c r="Y127" t="s">
        <v>427</v>
      </c>
      <c r="Z127" t="s">
        <v>120</v>
      </c>
    </row>
    <row r="128" spans="1:26">
      <c r="A128">
        <v>125</v>
      </c>
      <c r="B128">
        <v>1</v>
      </c>
      <c r="C128">
        <v>1</v>
      </c>
      <c r="D128" s="18" t="s">
        <v>69</v>
      </c>
      <c r="E128">
        <v>1</v>
      </c>
      <c r="F128" t="s">
        <v>283</v>
      </c>
      <c r="G128">
        <v>5.2</v>
      </c>
      <c r="H128" t="s">
        <v>61</v>
      </c>
      <c r="I128">
        <v>1</v>
      </c>
      <c r="J128" s="18" t="s">
        <v>410</v>
      </c>
      <c r="K128">
        <v>1.75</v>
      </c>
      <c r="L128">
        <v>0.28</v>
      </c>
      <c r="M128">
        <v>0.15</v>
      </c>
      <c r="Q128" t="s">
        <v>61</v>
      </c>
      <c r="R128">
        <v>0.9</v>
      </c>
      <c r="X128">
        <v>1</v>
      </c>
      <c r="Y128" t="s">
        <v>428</v>
      </c>
      <c r="Z128" t="s">
        <v>120</v>
      </c>
    </row>
    <row r="129" spans="1:26">
      <c r="A129">
        <v>126</v>
      </c>
      <c r="B129">
        <v>0.55</v>
      </c>
      <c r="C129">
        <v>0.7</v>
      </c>
      <c r="D129" s="18" t="s">
        <v>69</v>
      </c>
      <c r="E129">
        <v>0.5</v>
      </c>
      <c r="F129" t="s">
        <v>429</v>
      </c>
      <c r="G129">
        <v>3</v>
      </c>
      <c r="H129" t="s">
        <v>61</v>
      </c>
      <c r="I129">
        <v>0.6</v>
      </c>
      <c r="J129" s="18" t="s">
        <v>410</v>
      </c>
      <c r="K129">
        <v>0.9</v>
      </c>
      <c r="L129">
        <v>0.15</v>
      </c>
      <c r="M129">
        <v>0.15</v>
      </c>
      <c r="Q129" t="s">
        <v>61</v>
      </c>
      <c r="R129">
        <v>0.4</v>
      </c>
      <c r="U129">
        <v>0.6</v>
      </c>
      <c r="X129">
        <v>1</v>
      </c>
      <c r="Y129" t="s">
        <v>430</v>
      </c>
      <c r="Z129" t="s">
        <v>120</v>
      </c>
    </row>
    <row r="130" spans="1:26">
      <c r="A130">
        <v>127</v>
      </c>
      <c r="B130">
        <v>1</v>
      </c>
      <c r="C130">
        <v>1</v>
      </c>
      <c r="D130" s="18" t="s">
        <v>69</v>
      </c>
      <c r="E130">
        <v>1</v>
      </c>
      <c r="F130" t="s">
        <v>283</v>
      </c>
      <c r="G130">
        <v>5.2</v>
      </c>
      <c r="H130" t="s">
        <v>61</v>
      </c>
      <c r="I130">
        <v>1</v>
      </c>
      <c r="J130" s="18" t="s">
        <v>410</v>
      </c>
      <c r="K130">
        <v>1.75</v>
      </c>
      <c r="L130">
        <v>0.28</v>
      </c>
      <c r="M130">
        <v>0.15</v>
      </c>
      <c r="Q130" t="s">
        <v>61</v>
      </c>
      <c r="R130">
        <v>0.9</v>
      </c>
      <c r="X130">
        <v>1</v>
      </c>
      <c r="Y130" t="s">
        <v>431</v>
      </c>
      <c r="Z130" t="s">
        <v>120</v>
      </c>
    </row>
    <row r="131" spans="1:26">
      <c r="A131">
        <v>128</v>
      </c>
      <c r="B131">
        <v>1</v>
      </c>
      <c r="C131">
        <v>0.9</v>
      </c>
      <c r="D131" s="18" t="s">
        <v>69</v>
      </c>
      <c r="E131">
        <v>0.75</v>
      </c>
      <c r="F131" t="s">
        <v>283</v>
      </c>
      <c r="G131">
        <v>3.5</v>
      </c>
      <c r="H131" t="s">
        <v>61</v>
      </c>
      <c r="I131">
        <v>1</v>
      </c>
      <c r="J131" s="18" t="s">
        <v>410</v>
      </c>
      <c r="K131">
        <v>1.75</v>
      </c>
      <c r="L131">
        <v>0.28</v>
      </c>
      <c r="M131">
        <v>0.15</v>
      </c>
      <c r="Q131" t="s">
        <v>61</v>
      </c>
      <c r="R131">
        <v>0.7</v>
      </c>
      <c r="X131">
        <v>1</v>
      </c>
      <c r="Y131" t="s">
        <v>432</v>
      </c>
      <c r="Z131" t="s">
        <v>120</v>
      </c>
    </row>
    <row r="132" customFormat="1" spans="1:26">
      <c r="A132">
        <v>129</v>
      </c>
      <c r="B132">
        <v>1</v>
      </c>
      <c r="C132">
        <v>1.2</v>
      </c>
      <c r="D132" t="s">
        <v>125</v>
      </c>
      <c r="E132">
        <v>0.75</v>
      </c>
      <c r="F132" t="s">
        <v>433</v>
      </c>
      <c r="G132">
        <v>4</v>
      </c>
      <c r="H132" t="s">
        <v>61</v>
      </c>
      <c r="I132">
        <v>1</v>
      </c>
      <c r="J132" t="s">
        <v>410</v>
      </c>
      <c r="K132">
        <v>1.5</v>
      </c>
      <c r="L132">
        <v>0.28</v>
      </c>
      <c r="M132">
        <v>0.15</v>
      </c>
      <c r="Q132" t="s">
        <v>61</v>
      </c>
      <c r="R132">
        <v>0.8</v>
      </c>
      <c r="X132">
        <v>1</v>
      </c>
      <c r="Y132" t="s">
        <v>434</v>
      </c>
      <c r="Z132" t="s">
        <v>120</v>
      </c>
    </row>
    <row r="133" customFormat="1" spans="1:26">
      <c r="A133">
        <v>130</v>
      </c>
      <c r="B133">
        <v>1</v>
      </c>
      <c r="C133">
        <v>1</v>
      </c>
      <c r="D133" t="s">
        <v>315</v>
      </c>
      <c r="E133">
        <v>0.96</v>
      </c>
      <c r="F133" t="s">
        <v>78</v>
      </c>
      <c r="G133">
        <v>4.5</v>
      </c>
      <c r="H133" t="s">
        <v>61</v>
      </c>
      <c r="I133">
        <v>1</v>
      </c>
      <c r="J133" t="s">
        <v>316</v>
      </c>
      <c r="K133">
        <v>1.65</v>
      </c>
      <c r="L133">
        <v>0.28</v>
      </c>
      <c r="M133">
        <v>0.15</v>
      </c>
      <c r="Q133" t="s">
        <v>61</v>
      </c>
      <c r="R133">
        <v>0.85</v>
      </c>
      <c r="X133">
        <v>1</v>
      </c>
      <c r="Y133" t="s">
        <v>435</v>
      </c>
      <c r="Z133" t="s">
        <v>120</v>
      </c>
    </row>
    <row r="134" customFormat="1" spans="1:26">
      <c r="A134">
        <v>131</v>
      </c>
      <c r="B134">
        <v>0.639</v>
      </c>
      <c r="C134">
        <v>0.764</v>
      </c>
      <c r="D134" t="s">
        <v>331</v>
      </c>
      <c r="E134">
        <v>0.29</v>
      </c>
      <c r="F134" t="s">
        <v>332</v>
      </c>
      <c r="G134">
        <v>1.875</v>
      </c>
      <c r="H134" t="s">
        <v>61</v>
      </c>
      <c r="I134">
        <v>0.8</v>
      </c>
      <c r="J134" t="s">
        <v>333</v>
      </c>
      <c r="K134">
        <v>0.9</v>
      </c>
      <c r="L134">
        <v>0.16</v>
      </c>
      <c r="M134">
        <v>0.15</v>
      </c>
      <c r="N134" t="s">
        <v>436</v>
      </c>
      <c r="O134">
        <v>0.3</v>
      </c>
      <c r="Q134" t="s">
        <v>334</v>
      </c>
      <c r="R134">
        <v>0.29</v>
      </c>
      <c r="U134">
        <v>0.45</v>
      </c>
      <c r="V134" s="53" t="s">
        <v>437</v>
      </c>
      <c r="X134">
        <v>1</v>
      </c>
      <c r="Y134" t="s">
        <v>438</v>
      </c>
      <c r="Z134" t="s">
        <v>420</v>
      </c>
    </row>
    <row r="135" customFormat="1" spans="1:26">
      <c r="A135">
        <v>132</v>
      </c>
      <c r="B135">
        <v>1</v>
      </c>
      <c r="C135">
        <v>1</v>
      </c>
      <c r="D135" t="s">
        <v>61</v>
      </c>
      <c r="E135">
        <v>1</v>
      </c>
      <c r="F135" t="s">
        <v>210</v>
      </c>
      <c r="G135">
        <v>5</v>
      </c>
      <c r="H135" t="s">
        <v>61</v>
      </c>
      <c r="I135">
        <v>0.85</v>
      </c>
      <c r="J135" t="s">
        <v>280</v>
      </c>
      <c r="K135">
        <v>2</v>
      </c>
      <c r="L135">
        <v>0.28</v>
      </c>
      <c r="M135">
        <v>0.15</v>
      </c>
      <c r="Q135" t="s">
        <v>59</v>
      </c>
      <c r="R135">
        <v>0.95</v>
      </c>
      <c r="W135" t="s">
        <v>439</v>
      </c>
      <c r="X135">
        <v>1.2</v>
      </c>
      <c r="Y135" t="s">
        <v>440</v>
      </c>
      <c r="Z135" t="s">
        <v>120</v>
      </c>
    </row>
    <row r="136" customFormat="1" spans="1:26">
      <c r="A136">
        <v>133</v>
      </c>
      <c r="B136">
        <v>1</v>
      </c>
      <c r="C136">
        <v>1</v>
      </c>
      <c r="D136" t="s">
        <v>292</v>
      </c>
      <c r="E136">
        <v>0.95</v>
      </c>
      <c r="F136" t="s">
        <v>283</v>
      </c>
      <c r="G136">
        <v>5</v>
      </c>
      <c r="H136" t="s">
        <v>61</v>
      </c>
      <c r="I136">
        <v>1</v>
      </c>
      <c r="J136" t="s">
        <v>293</v>
      </c>
      <c r="K136">
        <v>2</v>
      </c>
      <c r="L136">
        <v>0.28</v>
      </c>
      <c r="M136">
        <v>0.15</v>
      </c>
      <c r="Q136" t="s">
        <v>140</v>
      </c>
      <c r="R136">
        <v>0.95</v>
      </c>
      <c r="X136">
        <v>1</v>
      </c>
      <c r="Y136" t="s">
        <v>441</v>
      </c>
      <c r="Z136" t="s">
        <v>120</v>
      </c>
    </row>
    <row r="137" customFormat="1" spans="1:26">
      <c r="A137">
        <v>134</v>
      </c>
      <c r="B137">
        <v>1</v>
      </c>
      <c r="C137">
        <v>1</v>
      </c>
      <c r="D137" t="s">
        <v>286</v>
      </c>
      <c r="E137">
        <v>1.15</v>
      </c>
      <c r="F137" t="s">
        <v>78</v>
      </c>
      <c r="G137">
        <v>5</v>
      </c>
      <c r="H137" t="s">
        <v>61</v>
      </c>
      <c r="I137">
        <v>1</v>
      </c>
      <c r="J137" t="s">
        <v>71</v>
      </c>
      <c r="K137">
        <v>2</v>
      </c>
      <c r="L137">
        <v>0.28</v>
      </c>
      <c r="M137">
        <v>0.15</v>
      </c>
      <c r="Q137" t="s">
        <v>65</v>
      </c>
      <c r="R137">
        <v>0.95</v>
      </c>
      <c r="X137">
        <v>1</v>
      </c>
      <c r="Y137" t="s">
        <v>442</v>
      </c>
      <c r="Z137" t="s">
        <v>120</v>
      </c>
    </row>
    <row r="138" customFormat="1" spans="1:26">
      <c r="A138" s="15">
        <v>135</v>
      </c>
      <c r="B138">
        <v>1</v>
      </c>
      <c r="C138">
        <v>1.1</v>
      </c>
      <c r="D138" t="s">
        <v>277</v>
      </c>
      <c r="E138">
        <v>1</v>
      </c>
      <c r="F138" s="49" t="s">
        <v>278</v>
      </c>
      <c r="G138">
        <v>5</v>
      </c>
      <c r="H138" t="s">
        <v>61</v>
      </c>
      <c r="I138">
        <v>1</v>
      </c>
      <c r="J138" s="15" t="s">
        <v>67</v>
      </c>
      <c r="K138">
        <v>2</v>
      </c>
      <c r="L138">
        <v>0.25</v>
      </c>
      <c r="M138">
        <v>0.15</v>
      </c>
      <c r="Q138" t="s">
        <v>263</v>
      </c>
      <c r="R138">
        <v>0.8</v>
      </c>
      <c r="X138">
        <v>1</v>
      </c>
      <c r="Y138" t="s">
        <v>443</v>
      </c>
      <c r="Z138" t="s">
        <v>120</v>
      </c>
    </row>
    <row r="139" customFormat="1" spans="1:26">
      <c r="A139">
        <v>136</v>
      </c>
      <c r="B139">
        <v>1</v>
      </c>
      <c r="C139">
        <v>1</v>
      </c>
      <c r="D139" t="s">
        <v>288</v>
      </c>
      <c r="E139">
        <v>0.65</v>
      </c>
      <c r="F139" s="49" t="s">
        <v>289</v>
      </c>
      <c r="G139">
        <v>4.8</v>
      </c>
      <c r="H139" t="s">
        <v>61</v>
      </c>
      <c r="I139">
        <v>1.2</v>
      </c>
      <c r="J139" s="12" t="s">
        <v>290</v>
      </c>
      <c r="K139" s="12">
        <v>2</v>
      </c>
      <c r="L139">
        <v>0.3</v>
      </c>
      <c r="M139">
        <v>0.15</v>
      </c>
      <c r="Q139" t="s">
        <v>84</v>
      </c>
      <c r="R139">
        <v>0.9</v>
      </c>
      <c r="X139">
        <v>1</v>
      </c>
      <c r="Y139" t="s">
        <v>444</v>
      </c>
      <c r="Z139" t="s">
        <v>120</v>
      </c>
    </row>
    <row r="140" customFormat="1" spans="1:26">
      <c r="A140">
        <v>137</v>
      </c>
      <c r="B140">
        <v>1</v>
      </c>
      <c r="C140">
        <v>1.15</v>
      </c>
      <c r="D140" t="s">
        <v>275</v>
      </c>
      <c r="E140">
        <v>1</v>
      </c>
      <c r="F140" s="49" t="s">
        <v>210</v>
      </c>
      <c r="G140">
        <v>4.4</v>
      </c>
      <c r="H140" t="s">
        <v>61</v>
      </c>
      <c r="I140">
        <v>0.85</v>
      </c>
      <c r="J140" s="15" t="s">
        <v>67</v>
      </c>
      <c r="K140">
        <v>2</v>
      </c>
      <c r="L140">
        <v>0.23</v>
      </c>
      <c r="M140">
        <v>0.15</v>
      </c>
      <c r="Q140" t="s">
        <v>263</v>
      </c>
      <c r="R140">
        <v>0.7</v>
      </c>
      <c r="X140">
        <v>1</v>
      </c>
      <c r="Y140" t="s">
        <v>445</v>
      </c>
      <c r="Z140" t="s">
        <v>120</v>
      </c>
    </row>
    <row r="141" customFormat="1" spans="1:26">
      <c r="A141">
        <v>138</v>
      </c>
      <c r="B141">
        <v>1</v>
      </c>
      <c r="C141">
        <v>1</v>
      </c>
      <c r="D141" t="s">
        <v>282</v>
      </c>
      <c r="E141">
        <v>1</v>
      </c>
      <c r="F141" t="s">
        <v>283</v>
      </c>
      <c r="G141">
        <v>5</v>
      </c>
      <c r="H141" t="s">
        <v>61</v>
      </c>
      <c r="I141">
        <v>1</v>
      </c>
      <c r="J141" t="s">
        <v>284</v>
      </c>
      <c r="K141">
        <v>2</v>
      </c>
      <c r="L141">
        <v>0.28</v>
      </c>
      <c r="M141">
        <v>0.15</v>
      </c>
      <c r="Q141" t="s">
        <v>140</v>
      </c>
      <c r="R141">
        <v>0.95</v>
      </c>
      <c r="X141">
        <v>1</v>
      </c>
      <c r="Y141" t="s">
        <v>446</v>
      </c>
      <c r="Z141" t="s">
        <v>120</v>
      </c>
    </row>
    <row r="142" customFormat="1" spans="1:26">
      <c r="A142">
        <v>139</v>
      </c>
      <c r="B142">
        <v>1</v>
      </c>
      <c r="C142">
        <v>1</v>
      </c>
      <c r="D142" t="s">
        <v>295</v>
      </c>
      <c r="E142">
        <v>0.72</v>
      </c>
      <c r="F142" t="s">
        <v>296</v>
      </c>
      <c r="G142">
        <v>2.8</v>
      </c>
      <c r="H142" t="s">
        <v>61</v>
      </c>
      <c r="I142">
        <v>0.85</v>
      </c>
      <c r="J142" t="s">
        <v>127</v>
      </c>
      <c r="K142">
        <v>1.5</v>
      </c>
      <c r="L142">
        <v>0.25</v>
      </c>
      <c r="M142">
        <v>0.15</v>
      </c>
      <c r="Q142" t="s">
        <v>194</v>
      </c>
      <c r="R142">
        <v>0.6</v>
      </c>
      <c r="X142">
        <v>1</v>
      </c>
      <c r="Y142" t="s">
        <v>447</v>
      </c>
      <c r="Z142" t="s">
        <v>120</v>
      </c>
    </row>
    <row r="143" customFormat="1" spans="1:26">
      <c r="A143">
        <v>140</v>
      </c>
      <c r="B143">
        <v>1</v>
      </c>
      <c r="C143">
        <v>1</v>
      </c>
      <c r="D143" t="s">
        <v>298</v>
      </c>
      <c r="E143">
        <v>0.7</v>
      </c>
      <c r="F143" t="s">
        <v>296</v>
      </c>
      <c r="G143">
        <v>2.8</v>
      </c>
      <c r="H143" t="s">
        <v>61</v>
      </c>
      <c r="I143">
        <v>0.85</v>
      </c>
      <c r="J143" t="s">
        <v>299</v>
      </c>
      <c r="K143">
        <v>1.9</v>
      </c>
      <c r="L143">
        <v>0.25</v>
      </c>
      <c r="M143">
        <v>0.15</v>
      </c>
      <c r="Q143" t="s">
        <v>300</v>
      </c>
      <c r="R143">
        <v>0.6</v>
      </c>
      <c r="X143">
        <v>1</v>
      </c>
      <c r="Y143" t="s">
        <v>301</v>
      </c>
      <c r="Z143" t="s">
        <v>120</v>
      </c>
    </row>
    <row r="144" customFormat="1" spans="1:26">
      <c r="A144" s="17">
        <v>141</v>
      </c>
      <c r="B144">
        <v>0.7</v>
      </c>
      <c r="C144">
        <v>0.9</v>
      </c>
      <c r="D144" t="s">
        <v>233</v>
      </c>
      <c r="E144">
        <v>0.45</v>
      </c>
      <c r="F144" t="s">
        <v>234</v>
      </c>
      <c r="G144">
        <v>3</v>
      </c>
      <c r="H144" t="s">
        <v>61</v>
      </c>
      <c r="I144">
        <v>0.85</v>
      </c>
      <c r="J144" t="s">
        <v>233</v>
      </c>
      <c r="K144">
        <v>0.9</v>
      </c>
      <c r="L144">
        <v>0.2</v>
      </c>
      <c r="M144">
        <v>0.15</v>
      </c>
      <c r="N144" t="s">
        <v>233</v>
      </c>
      <c r="O144">
        <v>0.45</v>
      </c>
      <c r="Q144" t="s">
        <v>233</v>
      </c>
      <c r="R144">
        <v>0.45</v>
      </c>
      <c r="X144">
        <v>1</v>
      </c>
      <c r="Y144" t="s">
        <v>448</v>
      </c>
      <c r="Z144" t="s">
        <v>120</v>
      </c>
    </row>
    <row r="145" customFormat="1" spans="1:26">
      <c r="A145">
        <v>142</v>
      </c>
      <c r="B145">
        <v>0.639</v>
      </c>
      <c r="C145">
        <v>0.7</v>
      </c>
      <c r="D145" t="s">
        <v>449</v>
      </c>
      <c r="E145">
        <v>0.5</v>
      </c>
      <c r="F145" t="s">
        <v>332</v>
      </c>
      <c r="G145">
        <v>1.875</v>
      </c>
      <c r="H145" t="s">
        <v>61</v>
      </c>
      <c r="I145">
        <v>0.8</v>
      </c>
      <c r="J145" t="s">
        <v>333</v>
      </c>
      <c r="K145">
        <v>0.9</v>
      </c>
      <c r="L145">
        <v>0.16</v>
      </c>
      <c r="M145">
        <v>0.15</v>
      </c>
      <c r="N145" t="s">
        <v>436</v>
      </c>
      <c r="O145">
        <v>0.3</v>
      </c>
      <c r="Q145" t="s">
        <v>334</v>
      </c>
      <c r="R145">
        <v>0.29</v>
      </c>
      <c r="U145">
        <v>0.6</v>
      </c>
      <c r="V145" s="35"/>
      <c r="X145">
        <v>1</v>
      </c>
      <c r="Y145" t="s">
        <v>450</v>
      </c>
      <c r="Z145" t="s">
        <v>120</v>
      </c>
    </row>
    <row r="146" s="1" customFormat="1" spans="1:26">
      <c r="A146" s="26">
        <v>143</v>
      </c>
      <c r="B146" s="1">
        <v>1</v>
      </c>
      <c r="C146" s="1">
        <v>0.9</v>
      </c>
      <c r="D146" s="1" t="s">
        <v>277</v>
      </c>
      <c r="E146" s="1">
        <v>0.7</v>
      </c>
      <c r="F146" s="1" t="s">
        <v>161</v>
      </c>
      <c r="G146" s="1">
        <v>3.3</v>
      </c>
      <c r="H146" s="1" t="s">
        <v>61</v>
      </c>
      <c r="I146" s="1">
        <v>1</v>
      </c>
      <c r="J146" s="26" t="s">
        <v>67</v>
      </c>
      <c r="K146" s="1">
        <v>1.5</v>
      </c>
      <c r="L146" s="1">
        <v>0.25</v>
      </c>
      <c r="M146" s="1">
        <v>0.15</v>
      </c>
      <c r="Q146" s="1" t="s">
        <v>263</v>
      </c>
      <c r="R146" s="1">
        <v>0.6</v>
      </c>
      <c r="X146" s="1">
        <v>1</v>
      </c>
      <c r="Y146" s="1" t="s">
        <v>451</v>
      </c>
      <c r="Z146" s="1" t="s">
        <v>420</v>
      </c>
    </row>
    <row r="147" s="1" customFormat="1" spans="1:26">
      <c r="A147" s="27">
        <v>144</v>
      </c>
      <c r="B147" s="1">
        <v>0.7</v>
      </c>
      <c r="C147" s="1">
        <v>0.9</v>
      </c>
      <c r="D147" s="1" t="s">
        <v>452</v>
      </c>
      <c r="E147" s="1">
        <v>0.6</v>
      </c>
      <c r="F147" s="1" t="s">
        <v>453</v>
      </c>
      <c r="G147" s="1">
        <v>3</v>
      </c>
      <c r="H147" s="1" t="s">
        <v>61</v>
      </c>
      <c r="I147" s="1">
        <v>0.85</v>
      </c>
      <c r="J147" s="1" t="s">
        <v>233</v>
      </c>
      <c r="K147" s="1">
        <v>0.9</v>
      </c>
      <c r="L147" s="1">
        <v>0.2</v>
      </c>
      <c r="M147" s="1">
        <v>0.15</v>
      </c>
      <c r="N147" s="1" t="s">
        <v>233</v>
      </c>
      <c r="O147" s="1">
        <v>0.45</v>
      </c>
      <c r="Q147" s="1" t="s">
        <v>233</v>
      </c>
      <c r="R147" s="1">
        <v>0.45</v>
      </c>
      <c r="X147" s="1">
        <v>1</v>
      </c>
      <c r="Y147" s="1" t="s">
        <v>454</v>
      </c>
      <c r="Z147" s="1" t="s">
        <v>120</v>
      </c>
    </row>
    <row r="148" customFormat="1" spans="1:26">
      <c r="A148" s="27">
        <v>145</v>
      </c>
      <c r="B148">
        <v>1</v>
      </c>
      <c r="C148">
        <v>1</v>
      </c>
      <c r="D148" t="s">
        <v>455</v>
      </c>
      <c r="E148">
        <v>1.15</v>
      </c>
      <c r="F148" t="s">
        <v>78</v>
      </c>
      <c r="G148">
        <v>5</v>
      </c>
      <c r="H148" t="s">
        <v>61</v>
      </c>
      <c r="I148">
        <v>1</v>
      </c>
      <c r="J148" t="s">
        <v>456</v>
      </c>
      <c r="K148">
        <v>2</v>
      </c>
      <c r="L148">
        <v>0.28</v>
      </c>
      <c r="M148">
        <v>0.15</v>
      </c>
      <c r="Q148" t="s">
        <v>457</v>
      </c>
      <c r="R148">
        <v>0.95</v>
      </c>
      <c r="X148">
        <v>1</v>
      </c>
      <c r="Y148" t="s">
        <v>458</v>
      </c>
      <c r="Z148" t="s">
        <v>120</v>
      </c>
    </row>
    <row r="149" spans="1:26">
      <c r="A149" s="27">
        <v>146</v>
      </c>
      <c r="B149">
        <v>0.86</v>
      </c>
      <c r="C149">
        <v>1.04</v>
      </c>
      <c r="D149" t="s">
        <v>140</v>
      </c>
      <c r="E149">
        <v>0.8</v>
      </c>
      <c r="F149" t="s">
        <v>227</v>
      </c>
      <c r="G149">
        <v>4.5</v>
      </c>
      <c r="H149" t="s">
        <v>61</v>
      </c>
      <c r="I149">
        <v>1</v>
      </c>
      <c r="J149" t="s">
        <v>142</v>
      </c>
      <c r="K149">
        <v>1.6</v>
      </c>
      <c r="L149">
        <v>0.28</v>
      </c>
      <c r="M149">
        <v>0.15</v>
      </c>
      <c r="N149" t="s">
        <v>140</v>
      </c>
      <c r="O149">
        <v>0.8</v>
      </c>
      <c r="Q149" t="s">
        <v>140</v>
      </c>
      <c r="R149">
        <v>0.8</v>
      </c>
      <c r="X149">
        <v>1</v>
      </c>
      <c r="Y149" s="15" t="s">
        <v>459</v>
      </c>
      <c r="Z149" t="s">
        <v>120</v>
      </c>
    </row>
    <row r="150" spans="1:26">
      <c r="A150" s="27">
        <v>147</v>
      </c>
      <c r="B150">
        <v>0.55</v>
      </c>
      <c r="C150">
        <v>0.81</v>
      </c>
      <c r="D150" s="18" t="s">
        <v>69</v>
      </c>
      <c r="E150">
        <v>0.65</v>
      </c>
      <c r="F150" s="2" t="s">
        <v>425</v>
      </c>
      <c r="G150" s="2">
        <v>2.7</v>
      </c>
      <c r="H150" t="s">
        <v>61</v>
      </c>
      <c r="I150">
        <v>0.8</v>
      </c>
      <c r="J150" s="11" t="s">
        <v>421</v>
      </c>
      <c r="K150" s="11">
        <v>0.87</v>
      </c>
      <c r="L150">
        <v>0.16</v>
      </c>
      <c r="M150">
        <v>0.15</v>
      </c>
      <c r="O150">
        <v>0.32</v>
      </c>
      <c r="Q150" t="s">
        <v>334</v>
      </c>
      <c r="R150">
        <v>0.38</v>
      </c>
      <c r="U150">
        <v>0.65</v>
      </c>
      <c r="V150" s="24"/>
      <c r="W150" s="24"/>
      <c r="X150" s="24">
        <v>1</v>
      </c>
      <c r="Y150" t="s">
        <v>460</v>
      </c>
      <c r="Z150" t="s">
        <v>120</v>
      </c>
    </row>
    <row r="151" s="2" customFormat="1" spans="1:26">
      <c r="A151" s="2">
        <v>148</v>
      </c>
      <c r="B151" s="2">
        <v>1</v>
      </c>
      <c r="C151" s="2">
        <v>1.1</v>
      </c>
      <c r="D151" s="2" t="s">
        <v>125</v>
      </c>
      <c r="E151" s="2">
        <v>0.75</v>
      </c>
      <c r="F151" s="2" t="s">
        <v>433</v>
      </c>
      <c r="G151" s="2">
        <v>4</v>
      </c>
      <c r="H151" s="2" t="s">
        <v>61</v>
      </c>
      <c r="I151" s="2">
        <v>1</v>
      </c>
      <c r="J151" s="2" t="s">
        <v>410</v>
      </c>
      <c r="K151" s="2">
        <v>1.5</v>
      </c>
      <c r="L151" s="2">
        <v>0.28</v>
      </c>
      <c r="M151" s="2">
        <v>0.15</v>
      </c>
      <c r="Q151" s="2" t="s">
        <v>61</v>
      </c>
      <c r="R151" s="2">
        <v>0.8</v>
      </c>
      <c r="X151" s="2">
        <v>1</v>
      </c>
      <c r="Y151" s="2" t="s">
        <v>461</v>
      </c>
      <c r="Z151" s="2" t="s">
        <v>120</v>
      </c>
    </row>
    <row r="152" customFormat="1" spans="1:26">
      <c r="A152" s="2">
        <v>149</v>
      </c>
      <c r="B152">
        <v>1</v>
      </c>
      <c r="C152">
        <v>1</v>
      </c>
      <c r="D152" t="s">
        <v>282</v>
      </c>
      <c r="E152">
        <v>1</v>
      </c>
      <c r="F152" t="s">
        <v>283</v>
      </c>
      <c r="G152">
        <v>5</v>
      </c>
      <c r="H152" t="s">
        <v>61</v>
      </c>
      <c r="I152">
        <v>1</v>
      </c>
      <c r="J152" t="s">
        <v>284</v>
      </c>
      <c r="K152">
        <v>2</v>
      </c>
      <c r="L152">
        <v>0.28</v>
      </c>
      <c r="M152">
        <v>0.15</v>
      </c>
      <c r="Q152" t="s">
        <v>140</v>
      </c>
      <c r="R152">
        <v>0.95</v>
      </c>
      <c r="X152">
        <v>1</v>
      </c>
      <c r="Y152" t="s">
        <v>462</v>
      </c>
      <c r="Z152" t="s">
        <v>120</v>
      </c>
    </row>
    <row r="153" customFormat="1" spans="1:26">
      <c r="A153" s="2">
        <v>150</v>
      </c>
      <c r="B153">
        <v>1</v>
      </c>
      <c r="C153">
        <v>1</v>
      </c>
      <c r="D153" t="s">
        <v>160</v>
      </c>
      <c r="E153">
        <v>0.9</v>
      </c>
      <c r="F153" t="s">
        <v>210</v>
      </c>
      <c r="G153">
        <v>5</v>
      </c>
      <c r="H153" t="s">
        <v>61</v>
      </c>
      <c r="I153">
        <v>0.85</v>
      </c>
      <c r="J153" t="s">
        <v>280</v>
      </c>
      <c r="K153">
        <v>2</v>
      </c>
      <c r="L153">
        <v>0.28</v>
      </c>
      <c r="M153">
        <v>0.15</v>
      </c>
      <c r="Q153" t="s">
        <v>59</v>
      </c>
      <c r="R153">
        <v>0.95</v>
      </c>
      <c r="X153">
        <v>1</v>
      </c>
      <c r="Y153" t="s">
        <v>463</v>
      </c>
      <c r="Z153" t="s">
        <v>120</v>
      </c>
    </row>
    <row r="154" s="3" customFormat="1" spans="1:26">
      <c r="A154" s="3">
        <v>151</v>
      </c>
      <c r="B154" s="3">
        <v>1</v>
      </c>
      <c r="C154" s="3">
        <v>1</v>
      </c>
      <c r="D154" s="3" t="s">
        <v>160</v>
      </c>
      <c r="E154" s="3">
        <v>0.9</v>
      </c>
      <c r="F154" s="3" t="s">
        <v>210</v>
      </c>
      <c r="G154" s="3">
        <v>5</v>
      </c>
      <c r="H154" s="3" t="s">
        <v>61</v>
      </c>
      <c r="I154" s="3">
        <v>0.85</v>
      </c>
      <c r="J154" s="3" t="s">
        <v>280</v>
      </c>
      <c r="K154" s="3">
        <v>2</v>
      </c>
      <c r="L154" s="3">
        <v>0.28</v>
      </c>
      <c r="M154" s="3">
        <v>0.15</v>
      </c>
      <c r="Q154" s="3" t="s">
        <v>59</v>
      </c>
      <c r="R154" s="3">
        <v>0.95</v>
      </c>
      <c r="X154" s="3">
        <v>1</v>
      </c>
      <c r="Y154" s="3" t="s">
        <v>464</v>
      </c>
      <c r="Z154" s="3" t="s">
        <v>120</v>
      </c>
    </row>
    <row r="155" s="4" customFormat="1" spans="1:26">
      <c r="A155" s="4">
        <v>152</v>
      </c>
      <c r="B155" s="4">
        <v>1</v>
      </c>
      <c r="C155" s="4">
        <v>1</v>
      </c>
      <c r="D155" s="4" t="s">
        <v>282</v>
      </c>
      <c r="E155" s="4">
        <v>1</v>
      </c>
      <c r="F155" s="4" t="s">
        <v>283</v>
      </c>
      <c r="G155" s="4">
        <v>5</v>
      </c>
      <c r="H155" s="4" t="s">
        <v>61</v>
      </c>
      <c r="I155" s="4">
        <v>1</v>
      </c>
      <c r="J155" s="4" t="s">
        <v>284</v>
      </c>
      <c r="K155" s="4">
        <v>2</v>
      </c>
      <c r="L155" s="4">
        <v>0.28</v>
      </c>
      <c r="M155" s="4">
        <v>0.15</v>
      </c>
      <c r="Q155" s="4" t="s">
        <v>140</v>
      </c>
      <c r="R155" s="4">
        <v>0.95</v>
      </c>
      <c r="X155" s="4">
        <v>1</v>
      </c>
      <c r="Y155" s="4" t="s">
        <v>462</v>
      </c>
      <c r="Z155" s="4" t="s">
        <v>120</v>
      </c>
    </row>
    <row r="156" s="5" customFormat="1" spans="1:26">
      <c r="A156" s="5">
        <v>153</v>
      </c>
      <c r="B156" s="5">
        <v>1</v>
      </c>
      <c r="C156" s="5">
        <v>1</v>
      </c>
      <c r="D156" s="5" t="s">
        <v>160</v>
      </c>
      <c r="E156" s="5">
        <v>0.85</v>
      </c>
      <c r="F156" s="5" t="s">
        <v>283</v>
      </c>
      <c r="G156" s="5">
        <v>5</v>
      </c>
      <c r="H156" s="5" t="s">
        <v>61</v>
      </c>
      <c r="I156" s="5">
        <v>1</v>
      </c>
      <c r="J156" s="5" t="s">
        <v>284</v>
      </c>
      <c r="K156" s="5">
        <v>2</v>
      </c>
      <c r="L156" s="5">
        <v>0.28</v>
      </c>
      <c r="M156" s="5">
        <v>0.15</v>
      </c>
      <c r="Q156" s="5" t="s">
        <v>140</v>
      </c>
      <c r="R156" s="5">
        <v>0.95</v>
      </c>
      <c r="X156" s="5">
        <v>1</v>
      </c>
      <c r="Y156" s="5" t="s">
        <v>465</v>
      </c>
      <c r="Z156" s="5" t="s">
        <v>420</v>
      </c>
    </row>
    <row r="157" s="4" customFormat="1" spans="1:26">
      <c r="A157" s="4">
        <v>154</v>
      </c>
      <c r="B157" s="4">
        <v>1</v>
      </c>
      <c r="C157" s="4">
        <v>1</v>
      </c>
      <c r="D157" s="4" t="s">
        <v>360</v>
      </c>
      <c r="E157" s="4">
        <v>0.85</v>
      </c>
      <c r="F157" s="4" t="s">
        <v>283</v>
      </c>
      <c r="G157" s="4">
        <v>5</v>
      </c>
      <c r="H157" s="4" t="s">
        <v>61</v>
      </c>
      <c r="I157" s="4">
        <v>1</v>
      </c>
      <c r="J157" s="4" t="s">
        <v>466</v>
      </c>
      <c r="K157" s="4">
        <v>1.5</v>
      </c>
      <c r="L157" s="4">
        <v>0.28</v>
      </c>
      <c r="M157" s="4">
        <v>0.15</v>
      </c>
      <c r="Q157" s="4" t="s">
        <v>140</v>
      </c>
      <c r="R157" s="4">
        <v>0.85</v>
      </c>
      <c r="X157" s="4">
        <v>1</v>
      </c>
      <c r="Y157" s="4" t="s">
        <v>467</v>
      </c>
      <c r="Z157" s="4" t="s">
        <v>120</v>
      </c>
    </row>
    <row r="158" s="5" customFormat="1" spans="1:26">
      <c r="A158" s="28">
        <v>155</v>
      </c>
      <c r="B158" s="5">
        <v>1</v>
      </c>
      <c r="C158" s="5">
        <v>1</v>
      </c>
      <c r="D158" s="23" t="s">
        <v>160</v>
      </c>
      <c r="E158" s="5">
        <v>0.85</v>
      </c>
      <c r="F158" s="5" t="s">
        <v>283</v>
      </c>
      <c r="G158" s="5">
        <v>5</v>
      </c>
      <c r="H158" s="5" t="s">
        <v>61</v>
      </c>
      <c r="I158" s="5">
        <v>1</v>
      </c>
      <c r="J158" s="5" t="s">
        <v>466</v>
      </c>
      <c r="K158" s="5">
        <v>1.5</v>
      </c>
      <c r="L158" s="5">
        <v>0.28</v>
      </c>
      <c r="M158" s="5">
        <v>0.15</v>
      </c>
      <c r="Q158" s="5" t="s">
        <v>77</v>
      </c>
      <c r="R158" s="5">
        <v>0.95</v>
      </c>
      <c r="X158" s="5">
        <v>1</v>
      </c>
      <c r="Y158" s="5" t="s">
        <v>468</v>
      </c>
      <c r="Z158" s="5" t="s">
        <v>120</v>
      </c>
    </row>
    <row r="159" s="1" customFormat="1" spans="1:26">
      <c r="A159" s="26">
        <v>156</v>
      </c>
      <c r="B159" s="1">
        <v>1</v>
      </c>
      <c r="C159" s="1">
        <v>1</v>
      </c>
      <c r="D159" s="1" t="s">
        <v>469</v>
      </c>
      <c r="E159" s="1">
        <v>0.4</v>
      </c>
      <c r="F159" s="1" t="s">
        <v>283</v>
      </c>
      <c r="G159" s="1">
        <v>2.5</v>
      </c>
      <c r="H159" s="1" t="s">
        <v>61</v>
      </c>
      <c r="I159" s="1">
        <v>1</v>
      </c>
      <c r="J159" s="1" t="s">
        <v>59</v>
      </c>
      <c r="K159" s="1">
        <v>0.75</v>
      </c>
      <c r="L159" s="1">
        <v>0.14</v>
      </c>
      <c r="M159" s="1">
        <v>0.15</v>
      </c>
      <c r="Q159" s="1" t="s">
        <v>470</v>
      </c>
      <c r="R159" s="1">
        <v>0.4</v>
      </c>
      <c r="Y159" s="1" t="s">
        <v>471</v>
      </c>
      <c r="Z159" s="1" t="s">
        <v>120</v>
      </c>
    </row>
    <row r="160" s="6" customFormat="1" ht="15.75" spans="1:26">
      <c r="A160" s="29">
        <v>157</v>
      </c>
      <c r="B160" s="6">
        <v>0.7</v>
      </c>
      <c r="C160" s="6">
        <v>1</v>
      </c>
      <c r="D160" s="6" t="s">
        <v>404</v>
      </c>
      <c r="E160" s="6">
        <v>0.59</v>
      </c>
      <c r="F160" s="54" t="s">
        <v>303</v>
      </c>
      <c r="G160" s="6">
        <v>3.5</v>
      </c>
      <c r="H160" s="6" t="s">
        <v>61</v>
      </c>
      <c r="I160" s="6">
        <v>0.85</v>
      </c>
      <c r="J160" s="6" t="s">
        <v>304</v>
      </c>
      <c r="K160" s="6">
        <v>1.3</v>
      </c>
      <c r="L160" s="6">
        <v>0.23</v>
      </c>
      <c r="M160" s="6">
        <v>0.15</v>
      </c>
      <c r="Q160" s="6" t="s">
        <v>305</v>
      </c>
      <c r="R160" s="6">
        <v>0.5</v>
      </c>
      <c r="W160" s="6" t="s">
        <v>62</v>
      </c>
      <c r="X160" s="6">
        <v>0.65</v>
      </c>
      <c r="Y160" s="6" t="s">
        <v>472</v>
      </c>
      <c r="Z160" s="6" t="s">
        <v>120</v>
      </c>
    </row>
    <row r="161" s="7" customFormat="1" ht="15.75" spans="1:26">
      <c r="A161" s="30">
        <v>400101</v>
      </c>
      <c r="B161" s="7">
        <v>1.15</v>
      </c>
      <c r="C161" s="7">
        <v>1.15</v>
      </c>
      <c r="D161" s="31" t="s">
        <v>59</v>
      </c>
      <c r="E161" s="7">
        <v>1</v>
      </c>
      <c r="F161" s="7" t="s">
        <v>60</v>
      </c>
      <c r="G161" s="7">
        <v>5</v>
      </c>
      <c r="H161" s="7" t="s">
        <v>61</v>
      </c>
      <c r="I161" s="7">
        <v>1</v>
      </c>
      <c r="J161" s="8" t="s">
        <v>62</v>
      </c>
      <c r="K161" s="7">
        <v>2</v>
      </c>
      <c r="L161" s="7">
        <v>0.25</v>
      </c>
      <c r="M161" s="7">
        <v>0.15</v>
      </c>
      <c r="N161" s="7" t="s">
        <v>59</v>
      </c>
      <c r="O161" s="7">
        <v>1</v>
      </c>
      <c r="Q161" s="7" t="s">
        <v>59</v>
      </c>
      <c r="R161" s="7">
        <v>1</v>
      </c>
      <c r="X161" s="7">
        <v>1</v>
      </c>
      <c r="Y161" s="7" t="s">
        <v>473</v>
      </c>
      <c r="Z161" s="7" t="s">
        <v>474</v>
      </c>
    </row>
    <row r="162" s="8" customFormat="1" spans="1:26">
      <c r="A162" s="32">
        <v>400102</v>
      </c>
      <c r="B162" s="8">
        <v>1.15</v>
      </c>
      <c r="C162" s="8">
        <v>1.15</v>
      </c>
      <c r="D162" s="20" t="s">
        <v>59</v>
      </c>
      <c r="E162" s="8">
        <v>1</v>
      </c>
      <c r="F162" s="8" t="s">
        <v>60</v>
      </c>
      <c r="G162" s="8">
        <v>5</v>
      </c>
      <c r="H162" s="8" t="s">
        <v>61</v>
      </c>
      <c r="I162" s="8">
        <v>1</v>
      </c>
      <c r="J162" s="8" t="s">
        <v>62</v>
      </c>
      <c r="K162" s="8">
        <v>2</v>
      </c>
      <c r="L162" s="8">
        <v>0.25</v>
      </c>
      <c r="M162" s="8">
        <v>0.15</v>
      </c>
      <c r="N162" s="8" t="s">
        <v>59</v>
      </c>
      <c r="O162" s="8">
        <v>1</v>
      </c>
      <c r="Q162" s="8" t="s">
        <v>59</v>
      </c>
      <c r="R162" s="8">
        <v>1</v>
      </c>
      <c r="X162" s="8">
        <v>1</v>
      </c>
      <c r="Y162" s="8" t="s">
        <v>475</v>
      </c>
      <c r="Z162" s="8" t="s">
        <v>64</v>
      </c>
    </row>
    <row r="163" s="8" customFormat="1" spans="1:26">
      <c r="A163" s="8">
        <v>400103</v>
      </c>
      <c r="B163" s="8">
        <v>1</v>
      </c>
      <c r="C163" s="8">
        <v>1</v>
      </c>
      <c r="D163" s="20" t="s">
        <v>61</v>
      </c>
      <c r="E163" s="8">
        <v>1</v>
      </c>
      <c r="F163" s="8" t="s">
        <v>210</v>
      </c>
      <c r="G163" s="8">
        <v>5</v>
      </c>
      <c r="H163" s="8" t="s">
        <v>61</v>
      </c>
      <c r="I163" s="8">
        <v>0.85</v>
      </c>
      <c r="J163" s="8" t="s">
        <v>62</v>
      </c>
      <c r="K163" s="8">
        <v>2</v>
      </c>
      <c r="L163" s="8">
        <v>0.28</v>
      </c>
      <c r="M163" s="8">
        <v>0.15</v>
      </c>
      <c r="Q163" s="8" t="s">
        <v>59</v>
      </c>
      <c r="R163" s="8">
        <v>0.95</v>
      </c>
      <c r="X163" s="8">
        <v>1</v>
      </c>
      <c r="Y163" s="8" t="s">
        <v>476</v>
      </c>
      <c r="Z163" s="8" t="s">
        <v>477</v>
      </c>
    </row>
    <row r="164" s="8" customFormat="1" spans="1:26">
      <c r="A164" s="8">
        <v>400104</v>
      </c>
      <c r="B164" s="8">
        <v>1</v>
      </c>
      <c r="C164" s="8">
        <v>1</v>
      </c>
      <c r="D164" s="20" t="s">
        <v>61</v>
      </c>
      <c r="E164" s="8">
        <v>1</v>
      </c>
      <c r="F164" s="8" t="s">
        <v>210</v>
      </c>
      <c r="G164" s="8">
        <v>5</v>
      </c>
      <c r="H164" s="8" t="s">
        <v>61</v>
      </c>
      <c r="I164" s="8">
        <v>0.85</v>
      </c>
      <c r="J164" s="8" t="s">
        <v>62</v>
      </c>
      <c r="K164" s="8">
        <v>2</v>
      </c>
      <c r="L164" s="8">
        <v>0.28</v>
      </c>
      <c r="M164" s="8">
        <v>0.15</v>
      </c>
      <c r="Q164" s="8" t="s">
        <v>59</v>
      </c>
      <c r="R164" s="8">
        <v>0.95</v>
      </c>
      <c r="X164" s="8">
        <v>1</v>
      </c>
      <c r="Y164" s="8" t="s">
        <v>478</v>
      </c>
      <c r="Z164" s="8" t="s">
        <v>477</v>
      </c>
    </row>
    <row r="165" s="8" customFormat="1" spans="1:26">
      <c r="A165" s="32">
        <v>400201</v>
      </c>
      <c r="B165" s="8">
        <v>1.1</v>
      </c>
      <c r="C165" s="8">
        <v>1.1</v>
      </c>
      <c r="D165" s="20" t="s">
        <v>65</v>
      </c>
      <c r="E165" s="8">
        <v>1</v>
      </c>
      <c r="F165" s="8" t="s">
        <v>66</v>
      </c>
      <c r="G165" s="8">
        <v>5</v>
      </c>
      <c r="H165" s="8" t="s">
        <v>61</v>
      </c>
      <c r="I165" s="8">
        <v>1</v>
      </c>
      <c r="J165" s="20" t="s">
        <v>67</v>
      </c>
      <c r="K165" s="8">
        <v>2</v>
      </c>
      <c r="L165" s="8">
        <v>0.25</v>
      </c>
      <c r="M165" s="8">
        <v>0.15</v>
      </c>
      <c r="N165" s="8" t="s">
        <v>65</v>
      </c>
      <c r="O165" s="8">
        <v>1</v>
      </c>
      <c r="Q165" s="8" t="s">
        <v>65</v>
      </c>
      <c r="R165" s="8">
        <v>1</v>
      </c>
      <c r="X165" s="8">
        <v>1</v>
      </c>
      <c r="Y165" s="8" t="s">
        <v>479</v>
      </c>
      <c r="Z165" s="8" t="s">
        <v>474</v>
      </c>
    </row>
    <row r="166" s="8" customFormat="1" spans="1:26">
      <c r="A166" s="8">
        <v>400202</v>
      </c>
      <c r="B166" s="8">
        <v>1</v>
      </c>
      <c r="C166" s="8">
        <v>1.1</v>
      </c>
      <c r="D166" s="20" t="s">
        <v>277</v>
      </c>
      <c r="E166" s="8">
        <v>1</v>
      </c>
      <c r="F166" s="8" t="s">
        <v>278</v>
      </c>
      <c r="G166" s="8">
        <v>5</v>
      </c>
      <c r="H166" s="8" t="s">
        <v>61</v>
      </c>
      <c r="I166" s="8">
        <v>1</v>
      </c>
      <c r="J166" s="20" t="s">
        <v>67</v>
      </c>
      <c r="K166" s="8">
        <v>2</v>
      </c>
      <c r="L166" s="8">
        <v>0.25</v>
      </c>
      <c r="M166" s="8">
        <v>0.15</v>
      </c>
      <c r="Q166" s="8" t="s">
        <v>263</v>
      </c>
      <c r="R166" s="8">
        <v>0.8</v>
      </c>
      <c r="X166" s="8">
        <v>1</v>
      </c>
      <c r="Y166" s="8" t="s">
        <v>480</v>
      </c>
      <c r="Z166" s="8" t="s">
        <v>477</v>
      </c>
    </row>
    <row r="167" s="8" customFormat="1" spans="1:26">
      <c r="A167" s="8">
        <v>400203</v>
      </c>
      <c r="B167" s="8">
        <v>1</v>
      </c>
      <c r="C167" s="8">
        <v>1.1</v>
      </c>
      <c r="D167" s="20" t="s">
        <v>277</v>
      </c>
      <c r="E167" s="8">
        <v>1</v>
      </c>
      <c r="F167" s="8" t="s">
        <v>278</v>
      </c>
      <c r="G167" s="8">
        <v>5</v>
      </c>
      <c r="H167" s="8" t="s">
        <v>61</v>
      </c>
      <c r="I167" s="8">
        <v>1</v>
      </c>
      <c r="J167" s="20" t="s">
        <v>67</v>
      </c>
      <c r="K167" s="8">
        <v>2</v>
      </c>
      <c r="L167" s="8">
        <v>0.25</v>
      </c>
      <c r="M167" s="8">
        <v>0.15</v>
      </c>
      <c r="Q167" s="8" t="s">
        <v>263</v>
      </c>
      <c r="R167" s="8">
        <v>0.8</v>
      </c>
      <c r="X167" s="8">
        <v>1</v>
      </c>
      <c r="Y167" s="8" t="s">
        <v>481</v>
      </c>
      <c r="Z167" s="8" t="s">
        <v>477</v>
      </c>
    </row>
    <row r="168" s="8" customFormat="1" spans="1:26">
      <c r="A168" s="8">
        <v>400204</v>
      </c>
      <c r="B168" s="8">
        <v>1</v>
      </c>
      <c r="C168" s="8">
        <v>1.1</v>
      </c>
      <c r="D168" s="20" t="s">
        <v>277</v>
      </c>
      <c r="E168" s="8">
        <v>1</v>
      </c>
      <c r="F168" s="8" t="s">
        <v>278</v>
      </c>
      <c r="G168" s="8">
        <v>5</v>
      </c>
      <c r="H168" s="8" t="s">
        <v>61</v>
      </c>
      <c r="I168" s="8">
        <v>1</v>
      </c>
      <c r="J168" s="20" t="s">
        <v>67</v>
      </c>
      <c r="K168" s="8">
        <v>2</v>
      </c>
      <c r="L168" s="8">
        <v>0.25</v>
      </c>
      <c r="M168" s="8">
        <v>0.15</v>
      </c>
      <c r="Q168" s="8" t="s">
        <v>263</v>
      </c>
      <c r="R168" s="8">
        <v>0.8</v>
      </c>
      <c r="X168" s="8">
        <v>1</v>
      </c>
      <c r="Y168" s="8" t="s">
        <v>482</v>
      </c>
      <c r="Z168" s="8" t="s">
        <v>477</v>
      </c>
    </row>
    <row r="169" s="8" customFormat="1" spans="1:26">
      <c r="A169" s="32">
        <v>400301</v>
      </c>
      <c r="B169" s="8">
        <v>1.1</v>
      </c>
      <c r="C169" s="8">
        <v>1.1</v>
      </c>
      <c r="D169" s="20" t="s">
        <v>69</v>
      </c>
      <c r="E169" s="8">
        <v>1</v>
      </c>
      <c r="F169" s="8" t="s">
        <v>70</v>
      </c>
      <c r="G169" s="8">
        <v>5</v>
      </c>
      <c r="H169" s="8" t="s">
        <v>61</v>
      </c>
      <c r="I169" s="8">
        <v>1</v>
      </c>
      <c r="J169" s="20" t="s">
        <v>71</v>
      </c>
      <c r="K169" s="8">
        <v>2</v>
      </c>
      <c r="L169" s="8">
        <v>0.25</v>
      </c>
      <c r="M169" s="8">
        <v>0.15</v>
      </c>
      <c r="N169" s="8" t="s">
        <v>69</v>
      </c>
      <c r="O169" s="8">
        <v>1</v>
      </c>
      <c r="Q169" s="8" t="s">
        <v>69</v>
      </c>
      <c r="R169" s="8">
        <v>1</v>
      </c>
      <c r="X169" s="8">
        <v>1</v>
      </c>
      <c r="Y169" s="8" t="s">
        <v>483</v>
      </c>
      <c r="Z169" s="8" t="s">
        <v>474</v>
      </c>
    </row>
    <row r="170" s="8" customFormat="1" spans="1:26">
      <c r="A170" s="8">
        <v>400302</v>
      </c>
      <c r="B170" s="8">
        <v>1</v>
      </c>
      <c r="C170" s="8">
        <v>1</v>
      </c>
      <c r="D170" s="20" t="s">
        <v>286</v>
      </c>
      <c r="E170" s="8">
        <v>1.15</v>
      </c>
      <c r="F170" s="8" t="s">
        <v>78</v>
      </c>
      <c r="G170" s="8">
        <v>5</v>
      </c>
      <c r="H170" s="8" t="s">
        <v>61</v>
      </c>
      <c r="I170" s="8">
        <v>1</v>
      </c>
      <c r="J170" s="20" t="s">
        <v>71</v>
      </c>
      <c r="K170" s="8">
        <v>2</v>
      </c>
      <c r="L170" s="8">
        <v>0.28</v>
      </c>
      <c r="M170" s="8">
        <v>0.15</v>
      </c>
      <c r="Q170" s="8" t="s">
        <v>65</v>
      </c>
      <c r="R170" s="8">
        <v>0.95</v>
      </c>
      <c r="X170" s="8">
        <v>1</v>
      </c>
      <c r="Y170" s="8" t="s">
        <v>484</v>
      </c>
      <c r="Z170" s="8" t="s">
        <v>477</v>
      </c>
    </row>
    <row r="171" s="8" customFormat="1" spans="1:26">
      <c r="A171" s="32">
        <v>400401</v>
      </c>
      <c r="B171" s="8">
        <v>1.1</v>
      </c>
      <c r="C171" s="8">
        <v>1.1</v>
      </c>
      <c r="D171" s="20" t="s">
        <v>73</v>
      </c>
      <c r="E171" s="8">
        <v>1</v>
      </c>
      <c r="F171" s="8" t="s">
        <v>74</v>
      </c>
      <c r="G171" s="8">
        <v>5</v>
      </c>
      <c r="H171" s="8" t="s">
        <v>61</v>
      </c>
      <c r="I171" s="8">
        <v>1</v>
      </c>
      <c r="J171" s="20" t="s">
        <v>75</v>
      </c>
      <c r="K171" s="8">
        <v>2</v>
      </c>
      <c r="L171" s="8">
        <v>0.25</v>
      </c>
      <c r="M171" s="8">
        <v>0.15</v>
      </c>
      <c r="N171" s="8" t="s">
        <v>73</v>
      </c>
      <c r="O171" s="8">
        <v>1</v>
      </c>
      <c r="Q171" s="8" t="s">
        <v>73</v>
      </c>
      <c r="R171" s="8">
        <v>1</v>
      </c>
      <c r="X171" s="8">
        <v>1</v>
      </c>
      <c r="Y171" s="8" t="s">
        <v>485</v>
      </c>
      <c r="Z171" s="8" t="s">
        <v>474</v>
      </c>
    </row>
    <row r="172" s="8" customFormat="1" spans="1:26">
      <c r="A172" s="8">
        <v>400402</v>
      </c>
      <c r="B172" s="8">
        <v>1</v>
      </c>
      <c r="C172" s="8">
        <v>1.15</v>
      </c>
      <c r="D172" s="20" t="s">
        <v>275</v>
      </c>
      <c r="E172" s="8">
        <v>1</v>
      </c>
      <c r="F172" s="8" t="s">
        <v>210</v>
      </c>
      <c r="G172" s="8">
        <v>4.4</v>
      </c>
      <c r="H172" s="8" t="s">
        <v>61</v>
      </c>
      <c r="I172" s="8">
        <v>0.85</v>
      </c>
      <c r="J172" s="20" t="s">
        <v>67</v>
      </c>
      <c r="K172" s="8">
        <v>2</v>
      </c>
      <c r="L172" s="8">
        <v>0.23</v>
      </c>
      <c r="M172" s="8">
        <v>0.15</v>
      </c>
      <c r="Q172" s="8" t="s">
        <v>263</v>
      </c>
      <c r="R172" s="8">
        <v>0.7</v>
      </c>
      <c r="X172" s="8">
        <v>1</v>
      </c>
      <c r="Y172" s="8" t="s">
        <v>486</v>
      </c>
      <c r="Z172" s="8" t="s">
        <v>477</v>
      </c>
    </row>
    <row r="173" s="8" customFormat="1" spans="1:26">
      <c r="A173" s="8">
        <v>400403</v>
      </c>
      <c r="B173" s="8">
        <v>1</v>
      </c>
      <c r="C173" s="8">
        <v>1.15</v>
      </c>
      <c r="D173" s="20" t="s">
        <v>275</v>
      </c>
      <c r="E173" s="8">
        <v>1</v>
      </c>
      <c r="F173" s="8" t="s">
        <v>210</v>
      </c>
      <c r="G173" s="8">
        <v>4.4</v>
      </c>
      <c r="H173" s="8" t="s">
        <v>61</v>
      </c>
      <c r="I173" s="8">
        <v>0.85</v>
      </c>
      <c r="J173" s="20" t="s">
        <v>67</v>
      </c>
      <c r="K173" s="8">
        <v>2</v>
      </c>
      <c r="L173" s="8">
        <v>0.23</v>
      </c>
      <c r="M173" s="8">
        <v>0.15</v>
      </c>
      <c r="Q173" s="8" t="s">
        <v>263</v>
      </c>
      <c r="R173" s="8">
        <v>0.7</v>
      </c>
      <c r="X173" s="8">
        <v>1</v>
      </c>
      <c r="Y173" s="8" t="s">
        <v>487</v>
      </c>
      <c r="Z173" s="8" t="s">
        <v>477</v>
      </c>
    </row>
    <row r="174" s="8" customFormat="1" spans="1:26">
      <c r="A174" s="32">
        <v>400501</v>
      </c>
      <c r="B174" s="8">
        <v>1.1</v>
      </c>
      <c r="C174" s="8">
        <v>1.1</v>
      </c>
      <c r="D174" s="20" t="s">
        <v>77</v>
      </c>
      <c r="E174" s="8">
        <v>1</v>
      </c>
      <c r="F174" s="8" t="s">
        <v>78</v>
      </c>
      <c r="G174" s="8">
        <v>5</v>
      </c>
      <c r="H174" s="8" t="s">
        <v>61</v>
      </c>
      <c r="I174" s="8">
        <v>1</v>
      </c>
      <c r="J174" s="20" t="s">
        <v>157</v>
      </c>
      <c r="K174" s="8">
        <v>2</v>
      </c>
      <c r="L174" s="8">
        <v>0.25</v>
      </c>
      <c r="M174" s="8">
        <v>0.15</v>
      </c>
      <c r="N174" s="8" t="s">
        <v>77</v>
      </c>
      <c r="O174" s="8">
        <v>1</v>
      </c>
      <c r="Q174" s="8" t="s">
        <v>77</v>
      </c>
      <c r="R174" s="8">
        <v>1</v>
      </c>
      <c r="X174" s="8">
        <v>1</v>
      </c>
      <c r="Y174" s="8" t="s">
        <v>488</v>
      </c>
      <c r="Z174" s="8" t="s">
        <v>474</v>
      </c>
    </row>
    <row r="175" s="8" customFormat="1" spans="1:26">
      <c r="A175" s="32">
        <v>400502</v>
      </c>
      <c r="B175" s="8">
        <v>1.1</v>
      </c>
      <c r="C175" s="8">
        <v>1.1</v>
      </c>
      <c r="D175" s="20" t="s">
        <v>77</v>
      </c>
      <c r="E175" s="8">
        <v>1</v>
      </c>
      <c r="F175" s="8" t="s">
        <v>78</v>
      </c>
      <c r="G175" s="8">
        <v>5</v>
      </c>
      <c r="H175" s="8" t="s">
        <v>61</v>
      </c>
      <c r="I175" s="8">
        <v>1</v>
      </c>
      <c r="J175" s="20" t="s">
        <v>157</v>
      </c>
      <c r="K175" s="8">
        <v>2</v>
      </c>
      <c r="L175" s="8">
        <v>0.25</v>
      </c>
      <c r="M175" s="8">
        <v>0.15</v>
      </c>
      <c r="N175" s="8" t="s">
        <v>77</v>
      </c>
      <c r="O175" s="8">
        <v>1</v>
      </c>
      <c r="Q175" s="8" t="s">
        <v>77</v>
      </c>
      <c r="R175" s="8">
        <v>1</v>
      </c>
      <c r="X175" s="8">
        <v>1</v>
      </c>
      <c r="Y175" s="8" t="s">
        <v>489</v>
      </c>
      <c r="Z175" s="8" t="s">
        <v>64</v>
      </c>
    </row>
    <row r="176" s="8" customFormat="1" spans="1:26">
      <c r="A176" s="32">
        <v>400503</v>
      </c>
      <c r="B176" s="8">
        <v>1.1</v>
      </c>
      <c r="C176" s="8">
        <v>1.1</v>
      </c>
      <c r="D176" s="20" t="s">
        <v>77</v>
      </c>
      <c r="E176" s="8">
        <v>1</v>
      </c>
      <c r="F176" s="8" t="s">
        <v>78</v>
      </c>
      <c r="G176" s="8">
        <v>5</v>
      </c>
      <c r="H176" s="8" t="s">
        <v>61</v>
      </c>
      <c r="I176" s="8">
        <v>1</v>
      </c>
      <c r="J176" s="20" t="s">
        <v>79</v>
      </c>
      <c r="K176" s="8">
        <v>2</v>
      </c>
      <c r="L176" s="8">
        <v>0.25</v>
      </c>
      <c r="M176" s="8">
        <v>0.15</v>
      </c>
      <c r="N176" s="8" t="s">
        <v>77</v>
      </c>
      <c r="O176" s="8">
        <v>1</v>
      </c>
      <c r="Q176" s="8" t="s">
        <v>77</v>
      </c>
      <c r="R176" s="8">
        <v>1</v>
      </c>
      <c r="X176" s="8">
        <v>1</v>
      </c>
      <c r="Y176" s="8" t="s">
        <v>490</v>
      </c>
      <c r="Z176" s="8" t="s">
        <v>64</v>
      </c>
    </row>
    <row r="177" s="8" customFormat="1" spans="1:26">
      <c r="A177" s="8">
        <v>400504</v>
      </c>
      <c r="B177" s="8">
        <v>1</v>
      </c>
      <c r="C177" s="8">
        <v>1</v>
      </c>
      <c r="D177" s="20" t="s">
        <v>282</v>
      </c>
      <c r="E177" s="8">
        <v>1</v>
      </c>
      <c r="F177" s="8" t="s">
        <v>283</v>
      </c>
      <c r="G177" s="8">
        <v>5</v>
      </c>
      <c r="H177" s="8" t="s">
        <v>61</v>
      </c>
      <c r="I177" s="8">
        <v>1</v>
      </c>
      <c r="J177" s="20" t="s">
        <v>284</v>
      </c>
      <c r="K177" s="8">
        <v>2</v>
      </c>
      <c r="L177" s="8">
        <v>0.28</v>
      </c>
      <c r="M177" s="8">
        <v>0.15</v>
      </c>
      <c r="Q177" s="8" t="s">
        <v>140</v>
      </c>
      <c r="R177" s="8">
        <v>0.95</v>
      </c>
      <c r="X177" s="8">
        <v>1</v>
      </c>
      <c r="Y177" s="8" t="s">
        <v>491</v>
      </c>
      <c r="Z177" s="8" t="s">
        <v>477</v>
      </c>
    </row>
    <row r="178" s="8" customFormat="1" spans="1:26">
      <c r="A178" s="8">
        <v>400510</v>
      </c>
      <c r="B178" s="8">
        <v>1</v>
      </c>
      <c r="C178" s="8">
        <v>1</v>
      </c>
      <c r="D178" s="20" t="s">
        <v>282</v>
      </c>
      <c r="E178" s="8">
        <v>1</v>
      </c>
      <c r="F178" s="8" t="s">
        <v>283</v>
      </c>
      <c r="G178" s="8">
        <v>5</v>
      </c>
      <c r="H178" s="8" t="s">
        <v>61</v>
      </c>
      <c r="I178" s="8">
        <v>1</v>
      </c>
      <c r="J178" s="20" t="s">
        <v>284</v>
      </c>
      <c r="K178" s="8">
        <v>2</v>
      </c>
      <c r="L178" s="8">
        <v>0.28</v>
      </c>
      <c r="M178" s="8">
        <v>0.15</v>
      </c>
      <c r="N178" s="34" t="s">
        <v>492</v>
      </c>
      <c r="O178" s="8">
        <v>1</v>
      </c>
      <c r="Q178" s="8" t="s">
        <v>140</v>
      </c>
      <c r="R178" s="8">
        <v>0.95</v>
      </c>
      <c r="X178" s="8">
        <v>1</v>
      </c>
      <c r="Y178" s="8" t="s">
        <v>493</v>
      </c>
      <c r="Z178" s="8" t="s">
        <v>477</v>
      </c>
    </row>
    <row r="179" s="8" customFormat="1" spans="1:26">
      <c r="A179" s="32">
        <v>400901</v>
      </c>
      <c r="B179" s="8">
        <v>1.15</v>
      </c>
      <c r="C179" s="8">
        <v>1.15</v>
      </c>
      <c r="D179" s="20" t="s">
        <v>93</v>
      </c>
      <c r="E179" s="8">
        <v>0.9</v>
      </c>
      <c r="F179" s="8" t="s">
        <v>94</v>
      </c>
      <c r="G179" s="8">
        <v>5</v>
      </c>
      <c r="H179" s="8" t="s">
        <v>61</v>
      </c>
      <c r="I179" s="8">
        <v>1</v>
      </c>
      <c r="J179" s="20" t="s">
        <v>95</v>
      </c>
      <c r="K179" s="8">
        <v>2.28</v>
      </c>
      <c r="L179" s="8">
        <v>0.28</v>
      </c>
      <c r="M179" s="8">
        <v>0.15</v>
      </c>
      <c r="N179" s="8" t="s">
        <v>93</v>
      </c>
      <c r="O179" s="8">
        <v>0.9</v>
      </c>
      <c r="Q179" s="8" t="s">
        <v>93</v>
      </c>
      <c r="R179" s="8">
        <v>0.85</v>
      </c>
      <c r="X179" s="8">
        <v>1</v>
      </c>
      <c r="Y179" s="8" t="s">
        <v>494</v>
      </c>
      <c r="Z179" s="8" t="s">
        <v>64</v>
      </c>
    </row>
    <row r="180" s="8" customFormat="1" spans="1:26">
      <c r="A180" s="32">
        <v>401701</v>
      </c>
      <c r="B180" s="8">
        <v>1</v>
      </c>
      <c r="C180" s="8">
        <v>1</v>
      </c>
      <c r="D180" s="20" t="s">
        <v>121</v>
      </c>
      <c r="E180" s="8">
        <v>1</v>
      </c>
      <c r="F180" s="8" t="s">
        <v>122</v>
      </c>
      <c r="G180" s="8">
        <v>5</v>
      </c>
      <c r="H180" s="8" t="s">
        <v>61</v>
      </c>
      <c r="I180" s="8">
        <v>1</v>
      </c>
      <c r="J180" s="20" t="s">
        <v>123</v>
      </c>
      <c r="K180" s="8">
        <v>2.1</v>
      </c>
      <c r="L180" s="8">
        <v>0.25</v>
      </c>
      <c r="M180" s="8">
        <v>0.15</v>
      </c>
      <c r="N180" s="8" t="s">
        <v>121</v>
      </c>
      <c r="O180" s="8">
        <v>1</v>
      </c>
      <c r="Q180" s="8" t="s">
        <v>121</v>
      </c>
      <c r="R180" s="8">
        <v>1</v>
      </c>
      <c r="X180" s="8">
        <v>1</v>
      </c>
      <c r="Y180" s="8" t="s">
        <v>495</v>
      </c>
      <c r="Z180" s="8" t="s">
        <v>120</v>
      </c>
    </row>
    <row r="181" s="8" customFormat="1" spans="1:26">
      <c r="A181" s="32">
        <v>403501</v>
      </c>
      <c r="B181" s="8">
        <v>1.05</v>
      </c>
      <c r="C181" s="8">
        <v>1.05</v>
      </c>
      <c r="D181" s="20" t="s">
        <v>182</v>
      </c>
      <c r="E181" s="8">
        <v>0.92</v>
      </c>
      <c r="F181" s="8" t="s">
        <v>183</v>
      </c>
      <c r="G181" s="8">
        <v>5</v>
      </c>
      <c r="H181" s="8" t="s">
        <v>61</v>
      </c>
      <c r="I181" s="8">
        <v>1</v>
      </c>
      <c r="J181" s="20" t="s">
        <v>184</v>
      </c>
      <c r="K181" s="8">
        <v>2</v>
      </c>
      <c r="L181" s="8">
        <v>0.27</v>
      </c>
      <c r="M181" s="8">
        <v>0.15</v>
      </c>
      <c r="N181" s="8" t="s">
        <v>182</v>
      </c>
      <c r="O181" s="8">
        <v>0.92</v>
      </c>
      <c r="Q181" s="8" t="s">
        <v>182</v>
      </c>
      <c r="R181" s="8">
        <v>0.9</v>
      </c>
      <c r="X181" s="8">
        <v>1</v>
      </c>
      <c r="Y181" s="8" t="s">
        <v>496</v>
      </c>
      <c r="Z181" s="8" t="s">
        <v>477</v>
      </c>
    </row>
    <row r="182" s="8" customFormat="1" spans="1:26">
      <c r="A182" s="32">
        <v>404201</v>
      </c>
      <c r="B182" s="8">
        <v>1.05</v>
      </c>
      <c r="C182" s="8">
        <v>1.05</v>
      </c>
      <c r="D182" s="20" t="s">
        <v>137</v>
      </c>
      <c r="E182" s="8">
        <v>0.9</v>
      </c>
      <c r="F182" s="8" t="s">
        <v>202</v>
      </c>
      <c r="G182" s="8">
        <v>5</v>
      </c>
      <c r="H182" s="8" t="s">
        <v>61</v>
      </c>
      <c r="I182" s="8">
        <v>1</v>
      </c>
      <c r="J182" s="20" t="s">
        <v>203</v>
      </c>
      <c r="K182" s="8">
        <v>2</v>
      </c>
      <c r="L182" s="8">
        <v>0.25</v>
      </c>
      <c r="M182" s="8">
        <v>0.15</v>
      </c>
      <c r="N182" s="8" t="s">
        <v>137</v>
      </c>
      <c r="O182" s="8">
        <v>0.9</v>
      </c>
      <c r="Q182" s="8" t="s">
        <v>137</v>
      </c>
      <c r="R182" s="8">
        <v>0.9</v>
      </c>
      <c r="X182" s="8">
        <v>1</v>
      </c>
      <c r="Y182" s="8" t="s">
        <v>497</v>
      </c>
      <c r="Z182" s="8" t="s">
        <v>477</v>
      </c>
    </row>
    <row r="183" s="8" customFormat="1" spans="1:26">
      <c r="A183" s="32">
        <v>404501</v>
      </c>
      <c r="B183" s="8">
        <v>1.06</v>
      </c>
      <c r="C183" s="8">
        <v>1.06</v>
      </c>
      <c r="D183" s="20" t="s">
        <v>61</v>
      </c>
      <c r="E183" s="8">
        <v>0.9</v>
      </c>
      <c r="F183" s="8" t="s">
        <v>210</v>
      </c>
      <c r="G183" s="8">
        <v>5</v>
      </c>
      <c r="H183" s="8" t="s">
        <v>61</v>
      </c>
      <c r="I183" s="8">
        <v>1</v>
      </c>
      <c r="J183" s="20" t="s">
        <v>223</v>
      </c>
      <c r="K183" s="8">
        <v>2.1</v>
      </c>
      <c r="L183" s="8">
        <v>0.25</v>
      </c>
      <c r="M183" s="8">
        <v>0.15</v>
      </c>
      <c r="N183" s="8" t="s">
        <v>61</v>
      </c>
      <c r="O183" s="8">
        <v>0.9</v>
      </c>
      <c r="Q183" s="8" t="s">
        <v>61</v>
      </c>
      <c r="R183" s="8">
        <v>0.9</v>
      </c>
      <c r="X183" s="8">
        <v>1</v>
      </c>
      <c r="Y183" s="8" t="s">
        <v>498</v>
      </c>
      <c r="Z183" s="8" t="s">
        <v>92</v>
      </c>
    </row>
    <row r="184" s="8" customFormat="1" spans="1:26">
      <c r="A184" s="8">
        <v>404502</v>
      </c>
      <c r="B184" s="8">
        <v>1.06</v>
      </c>
      <c r="C184" s="8">
        <v>1.06</v>
      </c>
      <c r="D184" s="20" t="s">
        <v>61</v>
      </c>
      <c r="E184" s="8">
        <v>0.9</v>
      </c>
      <c r="F184" s="8" t="s">
        <v>210</v>
      </c>
      <c r="G184" s="8">
        <v>5</v>
      </c>
      <c r="H184" s="8" t="s">
        <v>61</v>
      </c>
      <c r="I184" s="8">
        <v>1</v>
      </c>
      <c r="J184" s="20" t="s">
        <v>168</v>
      </c>
      <c r="K184" s="8">
        <v>2.1</v>
      </c>
      <c r="L184" s="8">
        <v>0.25</v>
      </c>
      <c r="M184" s="8">
        <v>0.15</v>
      </c>
      <c r="N184" s="8" t="s">
        <v>61</v>
      </c>
      <c r="O184" s="8">
        <v>0.9</v>
      </c>
      <c r="Q184" s="8" t="s">
        <v>61</v>
      </c>
      <c r="R184" s="8">
        <v>0.9</v>
      </c>
      <c r="X184" s="8">
        <v>1</v>
      </c>
      <c r="Y184" s="8" t="s">
        <v>499</v>
      </c>
      <c r="Z184" s="8" t="s">
        <v>477</v>
      </c>
    </row>
    <row r="185" s="8" customFormat="1" spans="1:26">
      <c r="A185" s="32">
        <v>404701</v>
      </c>
      <c r="B185" s="8">
        <v>1.08</v>
      </c>
      <c r="C185" s="8">
        <v>1.08</v>
      </c>
      <c r="D185" s="20" t="s">
        <v>61</v>
      </c>
      <c r="E185" s="8">
        <v>0.9</v>
      </c>
      <c r="F185" s="8" t="s">
        <v>214</v>
      </c>
      <c r="G185" s="8">
        <v>5</v>
      </c>
      <c r="H185" s="8" t="s">
        <v>61</v>
      </c>
      <c r="I185" s="8">
        <v>1</v>
      </c>
      <c r="J185" s="20" t="s">
        <v>98</v>
      </c>
      <c r="K185" s="8">
        <v>1.8</v>
      </c>
      <c r="L185" s="8">
        <v>0.25</v>
      </c>
      <c r="M185" s="8">
        <v>0.15</v>
      </c>
      <c r="N185" s="8" t="s">
        <v>61</v>
      </c>
      <c r="O185" s="8">
        <v>0.9</v>
      </c>
      <c r="Q185" s="8" t="s">
        <v>61</v>
      </c>
      <c r="R185" s="8">
        <v>0.9</v>
      </c>
      <c r="X185" s="8">
        <v>1</v>
      </c>
      <c r="Y185" s="8" t="s">
        <v>500</v>
      </c>
      <c r="Z185" s="8" t="s">
        <v>120</v>
      </c>
    </row>
    <row r="186" s="8" customFormat="1" spans="1:26">
      <c r="A186" s="32">
        <v>404702</v>
      </c>
      <c r="B186" s="8">
        <v>1.08</v>
      </c>
      <c r="C186" s="8">
        <v>1.08</v>
      </c>
      <c r="D186" s="20" t="s">
        <v>61</v>
      </c>
      <c r="E186" s="8">
        <v>0.9</v>
      </c>
      <c r="F186" s="8" t="s">
        <v>214</v>
      </c>
      <c r="G186" s="8">
        <v>5</v>
      </c>
      <c r="H186" s="8" t="s">
        <v>61</v>
      </c>
      <c r="I186" s="8">
        <v>1</v>
      </c>
      <c r="J186" s="20" t="s">
        <v>98</v>
      </c>
      <c r="K186" s="8">
        <v>1.8</v>
      </c>
      <c r="L186" s="8">
        <v>0.25</v>
      </c>
      <c r="M186" s="8">
        <v>0.15</v>
      </c>
      <c r="N186" s="8" t="s">
        <v>61</v>
      </c>
      <c r="O186" s="8">
        <v>0.9</v>
      </c>
      <c r="Q186" s="8" t="s">
        <v>61</v>
      </c>
      <c r="R186" s="8">
        <v>0.9</v>
      </c>
      <c r="X186" s="8">
        <v>1</v>
      </c>
      <c r="Y186" s="8" t="s">
        <v>501</v>
      </c>
      <c r="Z186" s="8" t="s">
        <v>64</v>
      </c>
    </row>
    <row r="187" s="8" customFormat="1" spans="1:26">
      <c r="A187" s="8">
        <v>404703</v>
      </c>
      <c r="B187" s="8">
        <v>1</v>
      </c>
      <c r="C187" s="8">
        <v>1</v>
      </c>
      <c r="D187" s="20" t="s">
        <v>292</v>
      </c>
      <c r="E187" s="8">
        <v>0.95</v>
      </c>
      <c r="F187" s="8" t="s">
        <v>283</v>
      </c>
      <c r="G187" s="8">
        <v>5</v>
      </c>
      <c r="H187" s="8" t="s">
        <v>61</v>
      </c>
      <c r="I187" s="8">
        <v>1</v>
      </c>
      <c r="J187" s="20" t="s">
        <v>293</v>
      </c>
      <c r="K187" s="8">
        <v>2</v>
      </c>
      <c r="L187" s="8">
        <v>0.28</v>
      </c>
      <c r="M187" s="8">
        <v>0.15</v>
      </c>
      <c r="Q187" s="8" t="s">
        <v>140</v>
      </c>
      <c r="R187" s="8">
        <v>0.95</v>
      </c>
      <c r="X187" s="8">
        <v>1</v>
      </c>
      <c r="Y187" s="8" t="s">
        <v>502</v>
      </c>
      <c r="Z187" s="8" t="s">
        <v>477</v>
      </c>
    </row>
    <row r="188" s="8" customFormat="1" spans="1:26">
      <c r="A188" s="8">
        <v>404704</v>
      </c>
      <c r="B188" s="8">
        <v>1</v>
      </c>
      <c r="C188" s="8">
        <v>1</v>
      </c>
      <c r="D188" s="20" t="s">
        <v>292</v>
      </c>
      <c r="E188" s="8">
        <v>0.95</v>
      </c>
      <c r="F188" s="8" t="s">
        <v>283</v>
      </c>
      <c r="G188" s="8">
        <v>5</v>
      </c>
      <c r="H188" s="8" t="s">
        <v>61</v>
      </c>
      <c r="I188" s="8">
        <v>1</v>
      </c>
      <c r="J188" s="20" t="s">
        <v>293</v>
      </c>
      <c r="K188" s="8">
        <v>2</v>
      </c>
      <c r="L188" s="8">
        <v>0.28</v>
      </c>
      <c r="M188" s="8">
        <v>0.15</v>
      </c>
      <c r="Q188" s="8" t="s">
        <v>140</v>
      </c>
      <c r="R188" s="8">
        <v>0.95</v>
      </c>
      <c r="X188" s="8">
        <v>1</v>
      </c>
      <c r="Y188" s="8" t="s">
        <v>503</v>
      </c>
      <c r="Z188" s="8" t="s">
        <v>477</v>
      </c>
    </row>
    <row r="189" s="8" customFormat="1" spans="1:26">
      <c r="A189" s="8">
        <v>404800</v>
      </c>
      <c r="B189" s="8">
        <v>1</v>
      </c>
      <c r="C189" s="8">
        <v>1</v>
      </c>
      <c r="D189" s="20" t="s">
        <v>298</v>
      </c>
      <c r="E189" s="8">
        <v>0.73</v>
      </c>
      <c r="F189" s="8" t="s">
        <v>296</v>
      </c>
      <c r="G189" s="8">
        <v>2.8</v>
      </c>
      <c r="H189" s="8" t="s">
        <v>61</v>
      </c>
      <c r="I189" s="8">
        <v>0.85</v>
      </c>
      <c r="J189" s="20" t="s">
        <v>504</v>
      </c>
      <c r="K189" s="8">
        <v>1.9</v>
      </c>
      <c r="L189" s="8">
        <v>0.25</v>
      </c>
      <c r="M189" s="8">
        <v>0.15</v>
      </c>
      <c r="Q189" s="8" t="s">
        <v>300</v>
      </c>
      <c r="R189" s="8">
        <v>0.6</v>
      </c>
      <c r="X189" s="8">
        <v>1</v>
      </c>
      <c r="Y189" s="8" t="s">
        <v>505</v>
      </c>
      <c r="Z189" s="8" t="s">
        <v>477</v>
      </c>
    </row>
    <row r="190" s="8" customFormat="1" spans="1:26">
      <c r="A190" s="32">
        <v>405001</v>
      </c>
      <c r="B190" s="8">
        <v>1.07</v>
      </c>
      <c r="C190" s="8">
        <v>1.07</v>
      </c>
      <c r="D190" s="20" t="s">
        <v>106</v>
      </c>
      <c r="E190" s="8">
        <v>1</v>
      </c>
      <c r="F190" s="8" t="s">
        <v>222</v>
      </c>
      <c r="G190" s="8">
        <v>5</v>
      </c>
      <c r="H190" s="8" t="s">
        <v>61</v>
      </c>
      <c r="I190" s="8">
        <v>1</v>
      </c>
      <c r="J190" s="20" t="s">
        <v>108</v>
      </c>
      <c r="K190" s="8">
        <v>2</v>
      </c>
      <c r="L190" s="8">
        <v>0.25</v>
      </c>
      <c r="M190" s="8">
        <v>0.15</v>
      </c>
      <c r="N190" s="8" t="s">
        <v>106</v>
      </c>
      <c r="O190" s="8">
        <v>1</v>
      </c>
      <c r="P190" s="8">
        <v>190</v>
      </c>
      <c r="Q190" s="8" t="s">
        <v>106</v>
      </c>
      <c r="R190" s="8">
        <v>0.95</v>
      </c>
      <c r="X190" s="8">
        <v>1</v>
      </c>
      <c r="Y190" s="8" t="s">
        <v>506</v>
      </c>
      <c r="Z190" s="8" t="s">
        <v>477</v>
      </c>
    </row>
    <row r="191" s="8" customFormat="1" spans="1:26">
      <c r="A191" s="32">
        <v>405002</v>
      </c>
      <c r="B191" s="8">
        <v>1.07</v>
      </c>
      <c r="C191" s="8">
        <v>1.07</v>
      </c>
      <c r="D191" s="20" t="s">
        <v>106</v>
      </c>
      <c r="E191" s="8">
        <v>1</v>
      </c>
      <c r="F191" s="8" t="s">
        <v>222</v>
      </c>
      <c r="G191" s="8">
        <v>5</v>
      </c>
      <c r="H191" s="8" t="s">
        <v>61</v>
      </c>
      <c r="I191" s="8">
        <v>1</v>
      </c>
      <c r="J191" s="20" t="s">
        <v>108</v>
      </c>
      <c r="K191" s="8">
        <v>2</v>
      </c>
      <c r="L191" s="8">
        <v>0.25</v>
      </c>
      <c r="M191" s="8">
        <v>0.15</v>
      </c>
      <c r="N191" s="8" t="s">
        <v>106</v>
      </c>
      <c r="O191" s="8">
        <v>1</v>
      </c>
      <c r="P191" s="8">
        <v>190</v>
      </c>
      <c r="Q191" s="8" t="s">
        <v>106</v>
      </c>
      <c r="R191" s="8">
        <v>0.95</v>
      </c>
      <c r="X191" s="8">
        <v>1</v>
      </c>
      <c r="Y191" s="8" t="s">
        <v>507</v>
      </c>
      <c r="Z191" s="8" t="s">
        <v>477</v>
      </c>
    </row>
    <row r="192" s="9" customFormat="1" spans="1:26">
      <c r="A192" s="33">
        <v>405003</v>
      </c>
      <c r="B192" s="9">
        <v>1.07</v>
      </c>
      <c r="C192" s="9">
        <v>1.07</v>
      </c>
      <c r="D192" s="9" t="s">
        <v>106</v>
      </c>
      <c r="E192" s="9">
        <v>1</v>
      </c>
      <c r="F192" s="9" t="s">
        <v>222</v>
      </c>
      <c r="G192" s="9">
        <v>5</v>
      </c>
      <c r="H192" s="9" t="s">
        <v>61</v>
      </c>
      <c r="I192" s="9">
        <v>1</v>
      </c>
      <c r="J192" s="9" t="s">
        <v>108</v>
      </c>
      <c r="K192" s="9">
        <v>2</v>
      </c>
      <c r="L192" s="9">
        <v>0.25</v>
      </c>
      <c r="M192" s="9">
        <v>0.15</v>
      </c>
      <c r="N192" s="9" t="s">
        <v>106</v>
      </c>
      <c r="O192" s="9">
        <v>1</v>
      </c>
      <c r="P192" s="9">
        <v>190</v>
      </c>
      <c r="Q192" s="9" t="s">
        <v>106</v>
      </c>
      <c r="R192" s="9">
        <v>0.95</v>
      </c>
      <c r="X192" s="9">
        <v>1</v>
      </c>
      <c r="Y192" s="9" t="s">
        <v>508</v>
      </c>
      <c r="Z192" s="9" t="s">
        <v>477</v>
      </c>
    </row>
    <row r="193" s="8" customFormat="1" spans="1:26">
      <c r="A193" s="32">
        <v>405601</v>
      </c>
      <c r="B193" s="8">
        <v>1</v>
      </c>
      <c r="C193" s="8">
        <v>1.15</v>
      </c>
      <c r="D193" s="20" t="s">
        <v>239</v>
      </c>
      <c r="E193" s="8">
        <v>0.9</v>
      </c>
      <c r="F193" s="8" t="s">
        <v>240</v>
      </c>
      <c r="G193" s="8">
        <v>4.2</v>
      </c>
      <c r="H193" s="8" t="s">
        <v>61</v>
      </c>
      <c r="I193" s="8">
        <v>1.05</v>
      </c>
      <c r="J193" s="55" t="s">
        <v>241</v>
      </c>
      <c r="K193" s="8">
        <v>2</v>
      </c>
      <c r="L193" s="8">
        <v>0.26</v>
      </c>
      <c r="M193" s="8">
        <v>0.15</v>
      </c>
      <c r="N193" s="8" t="s">
        <v>239</v>
      </c>
      <c r="O193" s="8">
        <v>0.9</v>
      </c>
      <c r="Q193" s="8" t="s">
        <v>239</v>
      </c>
      <c r="R193" s="8">
        <v>0.9</v>
      </c>
      <c r="X193" s="8">
        <v>1</v>
      </c>
      <c r="Y193" s="8" t="s">
        <v>509</v>
      </c>
      <c r="Z193" s="8" t="s">
        <v>477</v>
      </c>
    </row>
    <row r="194" s="8" customFormat="1" spans="1:26">
      <c r="A194" s="32">
        <v>405602</v>
      </c>
      <c r="B194" s="8">
        <v>1</v>
      </c>
      <c r="C194" s="8">
        <v>1.15</v>
      </c>
      <c r="D194" s="20" t="s">
        <v>239</v>
      </c>
      <c r="E194" s="8">
        <v>0.9</v>
      </c>
      <c r="F194" s="8" t="s">
        <v>240</v>
      </c>
      <c r="G194" s="8">
        <v>4.2</v>
      </c>
      <c r="H194" s="8" t="s">
        <v>61</v>
      </c>
      <c r="I194" s="8">
        <v>1.05</v>
      </c>
      <c r="J194" s="55" t="s">
        <v>241</v>
      </c>
      <c r="K194" s="8">
        <v>2</v>
      </c>
      <c r="L194" s="8">
        <v>0.26</v>
      </c>
      <c r="M194" s="8">
        <v>0.15</v>
      </c>
      <c r="N194" s="8" t="s">
        <v>239</v>
      </c>
      <c r="O194" s="8">
        <v>0.9</v>
      </c>
      <c r="Q194" s="8" t="s">
        <v>239</v>
      </c>
      <c r="R194" s="8">
        <v>0.9</v>
      </c>
      <c r="X194" s="8">
        <v>1</v>
      </c>
      <c r="Y194" s="8" t="s">
        <v>510</v>
      </c>
      <c r="Z194" s="8" t="s">
        <v>477</v>
      </c>
    </row>
    <row r="195" s="8" customFormat="1" spans="1:26">
      <c r="A195" s="8">
        <v>405701</v>
      </c>
      <c r="B195" s="8">
        <v>1</v>
      </c>
      <c r="C195" s="8">
        <v>1.15</v>
      </c>
      <c r="D195" s="20" t="s">
        <v>239</v>
      </c>
      <c r="E195" s="8">
        <v>0.9</v>
      </c>
      <c r="F195" s="8" t="s">
        <v>240</v>
      </c>
      <c r="G195" s="8">
        <v>4.2</v>
      </c>
      <c r="H195" s="8" t="s">
        <v>61</v>
      </c>
      <c r="I195" s="8">
        <v>1.05</v>
      </c>
      <c r="J195" s="55" t="s">
        <v>241</v>
      </c>
      <c r="K195" s="8">
        <v>2</v>
      </c>
      <c r="L195" s="8">
        <v>0.26</v>
      </c>
      <c r="M195" s="8">
        <v>0.15</v>
      </c>
      <c r="N195" s="8" t="s">
        <v>239</v>
      </c>
      <c r="O195" s="8">
        <v>0.9</v>
      </c>
      <c r="Q195" s="8" t="s">
        <v>239</v>
      </c>
      <c r="R195" s="8">
        <v>0.9</v>
      </c>
      <c r="X195" s="8">
        <v>1</v>
      </c>
      <c r="Y195" s="8" t="s">
        <v>511</v>
      </c>
      <c r="Z195" s="8" t="s">
        <v>477</v>
      </c>
    </row>
    <row r="196" s="8" customFormat="1" spans="1:26">
      <c r="A196" s="8">
        <v>406001</v>
      </c>
      <c r="B196" s="8">
        <v>1.12</v>
      </c>
      <c r="C196" s="8">
        <v>1.12</v>
      </c>
      <c r="D196" s="20" t="s">
        <v>150</v>
      </c>
      <c r="E196" s="8">
        <v>0.9</v>
      </c>
      <c r="F196" s="8" t="s">
        <v>151</v>
      </c>
      <c r="G196" s="8">
        <v>5</v>
      </c>
      <c r="H196" s="8" t="s">
        <v>61</v>
      </c>
      <c r="I196" s="8">
        <v>1</v>
      </c>
      <c r="J196" s="20" t="s">
        <v>152</v>
      </c>
      <c r="K196" s="8">
        <v>1.8</v>
      </c>
      <c r="L196" s="8">
        <v>0.25</v>
      </c>
      <c r="M196" s="8">
        <v>0.15</v>
      </c>
      <c r="N196" s="8" t="s">
        <v>150</v>
      </c>
      <c r="O196" s="8">
        <v>0.9</v>
      </c>
      <c r="Q196" s="8" t="s">
        <v>150</v>
      </c>
      <c r="R196" s="8">
        <v>0.9</v>
      </c>
      <c r="X196" s="8">
        <v>1</v>
      </c>
      <c r="Y196" s="8" t="s">
        <v>512</v>
      </c>
      <c r="Z196" s="8" t="s">
        <v>477</v>
      </c>
    </row>
    <row r="197" s="8" customFormat="1" spans="1:26">
      <c r="A197" s="8">
        <v>407101</v>
      </c>
      <c r="B197" s="8">
        <v>1</v>
      </c>
      <c r="C197" s="8">
        <v>1</v>
      </c>
      <c r="D197" s="20" t="s">
        <v>61</v>
      </c>
      <c r="E197" s="8">
        <v>1</v>
      </c>
      <c r="F197" s="8" t="s">
        <v>210</v>
      </c>
      <c r="G197" s="8">
        <v>5</v>
      </c>
      <c r="H197" s="8" t="s">
        <v>61</v>
      </c>
      <c r="I197" s="8">
        <v>0.85</v>
      </c>
      <c r="J197" s="20" t="s">
        <v>280</v>
      </c>
      <c r="K197" s="8">
        <v>2</v>
      </c>
      <c r="L197" s="8">
        <v>0.28</v>
      </c>
      <c r="M197" s="8">
        <v>0.15</v>
      </c>
      <c r="Q197" s="8" t="s">
        <v>59</v>
      </c>
      <c r="R197" s="8">
        <v>0.95</v>
      </c>
      <c r="X197" s="8">
        <v>1</v>
      </c>
      <c r="Y197" s="8" t="s">
        <v>513</v>
      </c>
      <c r="Z197" s="8" t="s">
        <v>477</v>
      </c>
    </row>
    <row r="198" s="8" customFormat="1" spans="1:26">
      <c r="A198" s="8">
        <v>407102</v>
      </c>
      <c r="B198" s="8">
        <v>1</v>
      </c>
      <c r="C198" s="8">
        <v>1</v>
      </c>
      <c r="D198" s="20" t="s">
        <v>61</v>
      </c>
      <c r="E198" s="8">
        <v>1</v>
      </c>
      <c r="F198" s="8" t="s">
        <v>210</v>
      </c>
      <c r="G198" s="8">
        <v>5</v>
      </c>
      <c r="H198" s="8" t="s">
        <v>61</v>
      </c>
      <c r="I198" s="8">
        <v>0.85</v>
      </c>
      <c r="J198" s="20" t="s">
        <v>280</v>
      </c>
      <c r="K198" s="8">
        <v>2</v>
      </c>
      <c r="L198" s="8">
        <v>0.28</v>
      </c>
      <c r="M198" s="8">
        <v>0.15</v>
      </c>
      <c r="Q198" s="8" t="s">
        <v>59</v>
      </c>
      <c r="R198" s="8">
        <v>0.95</v>
      </c>
      <c r="X198" s="8">
        <v>1</v>
      </c>
      <c r="Y198" s="8" t="s">
        <v>514</v>
      </c>
      <c r="Z198" s="8" t="s">
        <v>477</v>
      </c>
    </row>
    <row r="199" s="8" customFormat="1" spans="1:26">
      <c r="A199" s="8">
        <v>407601</v>
      </c>
      <c r="B199" s="8">
        <v>1</v>
      </c>
      <c r="C199" s="8">
        <v>1</v>
      </c>
      <c r="D199" s="20" t="s">
        <v>295</v>
      </c>
      <c r="E199" s="8">
        <v>0.72</v>
      </c>
      <c r="H199" s="8" t="s">
        <v>61</v>
      </c>
      <c r="I199" s="8">
        <v>0.85</v>
      </c>
      <c r="J199" s="20" t="s">
        <v>127</v>
      </c>
      <c r="K199" s="8">
        <v>1.5</v>
      </c>
      <c r="L199" s="8">
        <v>0.25</v>
      </c>
      <c r="M199" s="8">
        <v>0.15</v>
      </c>
      <c r="N199" s="34" t="s">
        <v>515</v>
      </c>
      <c r="O199" s="8">
        <v>0.7</v>
      </c>
      <c r="Q199" s="8" t="s">
        <v>194</v>
      </c>
      <c r="R199" s="8">
        <v>0.6</v>
      </c>
      <c r="X199" s="8">
        <v>1</v>
      </c>
      <c r="Y199" s="8" t="s">
        <v>516</v>
      </c>
      <c r="Z199" s="8" t="s">
        <v>477</v>
      </c>
    </row>
    <row r="200" s="8" customFormat="1" spans="1:26">
      <c r="A200" s="8">
        <v>408001</v>
      </c>
      <c r="B200" s="8">
        <v>1</v>
      </c>
      <c r="C200" s="8">
        <v>1</v>
      </c>
      <c r="D200" s="20" t="s">
        <v>310</v>
      </c>
      <c r="E200" s="8">
        <v>0.98</v>
      </c>
      <c r="F200" s="8" t="s">
        <v>191</v>
      </c>
      <c r="G200" s="8">
        <v>4.8</v>
      </c>
      <c r="H200" s="8" t="s">
        <v>61</v>
      </c>
      <c r="I200" s="8">
        <v>0.85</v>
      </c>
      <c r="J200" s="20" t="s">
        <v>67</v>
      </c>
      <c r="K200" s="8">
        <v>2</v>
      </c>
      <c r="L200" s="8">
        <v>0.26</v>
      </c>
      <c r="M200" s="8">
        <v>0.15</v>
      </c>
      <c r="Q200" s="8" t="s">
        <v>160</v>
      </c>
      <c r="R200" s="8">
        <v>0.85</v>
      </c>
      <c r="X200" s="8">
        <v>1</v>
      </c>
      <c r="Y200" s="8" t="s">
        <v>517</v>
      </c>
      <c r="Z200" s="8" t="s">
        <v>120</v>
      </c>
    </row>
    <row r="201" s="8" customFormat="1" spans="1:26">
      <c r="A201" s="8">
        <v>408002</v>
      </c>
      <c r="B201" s="8">
        <v>1</v>
      </c>
      <c r="C201" s="8">
        <v>1</v>
      </c>
      <c r="D201" s="20" t="s">
        <v>310</v>
      </c>
      <c r="E201" s="8">
        <v>0.98</v>
      </c>
      <c r="F201" s="8" t="s">
        <v>191</v>
      </c>
      <c r="G201" s="8">
        <v>4.8</v>
      </c>
      <c r="H201" s="8" t="s">
        <v>61</v>
      </c>
      <c r="I201" s="8">
        <v>0.85</v>
      </c>
      <c r="J201" s="20" t="s">
        <v>67</v>
      </c>
      <c r="K201" s="8">
        <v>2</v>
      </c>
      <c r="L201" s="8">
        <v>0.26</v>
      </c>
      <c r="M201" s="8">
        <v>0.15</v>
      </c>
      <c r="Q201" s="8" t="s">
        <v>160</v>
      </c>
      <c r="R201" s="8">
        <v>0.85</v>
      </c>
      <c r="X201" s="8">
        <v>1</v>
      </c>
      <c r="Y201" s="8" t="s">
        <v>518</v>
      </c>
      <c r="Z201" s="8" t="s">
        <v>120</v>
      </c>
    </row>
    <row r="202" s="8" customFormat="1" spans="1:26">
      <c r="A202" s="8">
        <v>408401</v>
      </c>
      <c r="B202" s="8">
        <v>1</v>
      </c>
      <c r="C202" s="8">
        <v>1</v>
      </c>
      <c r="D202" s="20" t="s">
        <v>322</v>
      </c>
      <c r="E202" s="8">
        <v>0.98</v>
      </c>
      <c r="H202" s="8" t="s">
        <v>61</v>
      </c>
      <c r="I202" s="8">
        <v>1</v>
      </c>
      <c r="J202" s="20" t="s">
        <v>323</v>
      </c>
      <c r="K202" s="8">
        <v>2</v>
      </c>
      <c r="L202" s="8">
        <v>0.25</v>
      </c>
      <c r="M202" s="8">
        <v>0.15</v>
      </c>
      <c r="N202" s="34" t="s">
        <v>519</v>
      </c>
      <c r="O202" s="8">
        <v>0.9</v>
      </c>
      <c r="Q202" s="8" t="s">
        <v>324</v>
      </c>
      <c r="R202" s="8">
        <v>0.75</v>
      </c>
      <c r="X202" s="8">
        <v>1</v>
      </c>
      <c r="Y202" s="8" t="s">
        <v>520</v>
      </c>
      <c r="Z202" s="8" t="s">
        <v>477</v>
      </c>
    </row>
    <row r="203" s="8" customFormat="1" spans="1:26">
      <c r="A203" s="8">
        <v>408402</v>
      </c>
      <c r="B203" s="8">
        <v>1</v>
      </c>
      <c r="C203" s="8">
        <v>1</v>
      </c>
      <c r="D203" s="20" t="s">
        <v>322</v>
      </c>
      <c r="E203" s="8">
        <v>0.98</v>
      </c>
      <c r="H203" s="8" t="s">
        <v>61</v>
      </c>
      <c r="I203" s="8">
        <v>1</v>
      </c>
      <c r="J203" s="20" t="s">
        <v>323</v>
      </c>
      <c r="K203" s="8">
        <v>2</v>
      </c>
      <c r="L203" s="8">
        <v>0.25</v>
      </c>
      <c r="M203" s="8">
        <v>0.15</v>
      </c>
      <c r="N203" s="56" t="s">
        <v>521</v>
      </c>
      <c r="O203" s="8">
        <v>1</v>
      </c>
      <c r="Q203" s="8" t="s">
        <v>324</v>
      </c>
      <c r="R203" s="8">
        <v>0.75</v>
      </c>
      <c r="X203" s="8">
        <v>1</v>
      </c>
      <c r="Y203" s="8" t="s">
        <v>522</v>
      </c>
      <c r="Z203" s="8" t="s">
        <v>477</v>
      </c>
    </row>
    <row r="204" s="10" customFormat="1" spans="1:26">
      <c r="A204" s="10">
        <v>408601</v>
      </c>
      <c r="B204" s="10">
        <v>1</v>
      </c>
      <c r="C204" s="10">
        <v>1</v>
      </c>
      <c r="D204" s="36" t="s">
        <v>329</v>
      </c>
      <c r="E204" s="10">
        <v>1.05</v>
      </c>
      <c r="F204" s="10" t="s">
        <v>283</v>
      </c>
      <c r="G204" s="10">
        <v>5</v>
      </c>
      <c r="H204" s="10" t="s">
        <v>61</v>
      </c>
      <c r="I204" s="10">
        <v>1</v>
      </c>
      <c r="J204" s="36" t="s">
        <v>284</v>
      </c>
      <c r="K204" s="10">
        <v>2</v>
      </c>
      <c r="L204" s="10">
        <v>0.28</v>
      </c>
      <c r="M204" s="10">
        <v>0.15</v>
      </c>
      <c r="Q204" s="10" t="s">
        <v>140</v>
      </c>
      <c r="R204" s="10">
        <v>0.95</v>
      </c>
      <c r="X204" s="10">
        <v>1</v>
      </c>
      <c r="Y204" s="10" t="s">
        <v>330</v>
      </c>
      <c r="Z204" s="10" t="s">
        <v>64</v>
      </c>
    </row>
    <row r="205" s="5" customFormat="1" spans="1:26">
      <c r="A205" s="5">
        <v>408701</v>
      </c>
      <c r="B205" s="5">
        <v>0.639</v>
      </c>
      <c r="C205" s="5">
        <v>0.764</v>
      </c>
      <c r="D205" s="18" t="s">
        <v>331</v>
      </c>
      <c r="E205" s="5">
        <v>0.333</v>
      </c>
      <c r="F205" s="5" t="s">
        <v>332</v>
      </c>
      <c r="G205" s="5">
        <v>1.35</v>
      </c>
      <c r="H205" s="5" t="s">
        <v>61</v>
      </c>
      <c r="I205" s="5">
        <v>0.8</v>
      </c>
      <c r="J205" s="18" t="s">
        <v>333</v>
      </c>
      <c r="K205" s="5">
        <v>0.9</v>
      </c>
      <c r="L205" s="5">
        <v>0.16</v>
      </c>
      <c r="M205" s="5">
        <v>0.15</v>
      </c>
      <c r="Q205" s="5" t="s">
        <v>334</v>
      </c>
      <c r="R205" s="5">
        <v>0.32</v>
      </c>
      <c r="U205" s="10">
        <v>0.639</v>
      </c>
      <c r="V205" s="57" t="s">
        <v>523</v>
      </c>
      <c r="X205" s="5">
        <v>1</v>
      </c>
      <c r="Y205" s="5" t="s">
        <v>524</v>
      </c>
      <c r="Z205" s="5" t="s">
        <v>477</v>
      </c>
    </row>
    <row r="206" s="5" customFormat="1" spans="1:26">
      <c r="A206" s="5">
        <v>407103</v>
      </c>
      <c r="B206" s="8">
        <v>1</v>
      </c>
      <c r="C206" s="8">
        <v>1</v>
      </c>
      <c r="D206" s="20" t="s">
        <v>61</v>
      </c>
      <c r="E206" s="8">
        <v>1</v>
      </c>
      <c r="F206" s="8" t="s">
        <v>210</v>
      </c>
      <c r="G206" s="8">
        <v>5</v>
      </c>
      <c r="H206" s="8" t="s">
        <v>61</v>
      </c>
      <c r="I206" s="8">
        <v>0.85</v>
      </c>
      <c r="J206" s="20" t="s">
        <v>280</v>
      </c>
      <c r="K206" s="8">
        <v>2</v>
      </c>
      <c r="L206" s="8">
        <v>0.28</v>
      </c>
      <c r="M206" s="8">
        <v>0.15</v>
      </c>
      <c r="N206" s="8"/>
      <c r="O206" s="8"/>
      <c r="P206" s="8"/>
      <c r="Q206" s="8" t="s">
        <v>59</v>
      </c>
      <c r="R206" s="8">
        <v>0.95</v>
      </c>
      <c r="S206" s="8"/>
      <c r="T206" s="8"/>
      <c r="U206" s="8"/>
      <c r="V206" s="8"/>
      <c r="W206" s="8"/>
      <c r="X206" s="8">
        <v>1</v>
      </c>
      <c r="Y206" s="8" t="s">
        <v>525</v>
      </c>
      <c r="Z206" s="8" t="s">
        <v>477</v>
      </c>
    </row>
    <row r="207" s="5" customFormat="1" spans="1:26">
      <c r="A207" s="5">
        <v>409301</v>
      </c>
      <c r="B207" s="5">
        <v>0.44</v>
      </c>
      <c r="C207" s="5">
        <v>0.5</v>
      </c>
      <c r="D207" s="5" t="s">
        <v>346</v>
      </c>
      <c r="E207" s="5">
        <v>0.27</v>
      </c>
      <c r="F207" s="5" t="s">
        <v>74</v>
      </c>
      <c r="G207" s="5">
        <v>1.4</v>
      </c>
      <c r="H207" s="5" t="s">
        <v>61</v>
      </c>
      <c r="I207" s="5">
        <v>0.8</v>
      </c>
      <c r="J207" s="5" t="s">
        <v>316</v>
      </c>
      <c r="K207" s="5">
        <v>0.6</v>
      </c>
      <c r="L207" s="5">
        <v>0.16</v>
      </c>
      <c r="M207" s="5">
        <v>0.15</v>
      </c>
      <c r="Q207" s="5" t="s">
        <v>334</v>
      </c>
      <c r="R207" s="5">
        <v>0.22</v>
      </c>
      <c r="U207" s="5">
        <v>0.425</v>
      </c>
      <c r="X207" s="5">
        <v>1</v>
      </c>
      <c r="Y207" s="5" t="s">
        <v>347</v>
      </c>
      <c r="Z207" s="5" t="s">
        <v>477</v>
      </c>
    </row>
    <row r="208" s="5" customFormat="1" spans="1:26">
      <c r="A208" s="5">
        <v>408202</v>
      </c>
      <c r="B208" s="5">
        <v>1</v>
      </c>
      <c r="C208" s="5">
        <v>1</v>
      </c>
      <c r="D208" s="18" t="s">
        <v>315</v>
      </c>
      <c r="E208" s="5">
        <v>0.96</v>
      </c>
      <c r="F208" s="5" t="s">
        <v>78</v>
      </c>
      <c r="G208" s="5">
        <v>4.5</v>
      </c>
      <c r="H208" s="5" t="s">
        <v>61</v>
      </c>
      <c r="I208" s="5">
        <v>1</v>
      </c>
      <c r="J208" s="5" t="s">
        <v>316</v>
      </c>
      <c r="K208" s="5">
        <v>1.65</v>
      </c>
      <c r="L208" s="5">
        <v>0.28</v>
      </c>
      <c r="M208" s="5">
        <v>0.15</v>
      </c>
      <c r="N208" s="5" t="s">
        <v>526</v>
      </c>
      <c r="O208" s="5">
        <v>1</v>
      </c>
      <c r="Q208" s="5" t="s">
        <v>61</v>
      </c>
      <c r="R208" s="5">
        <v>0.85</v>
      </c>
      <c r="X208" s="5">
        <v>1</v>
      </c>
      <c r="Y208" s="5" t="s">
        <v>527</v>
      </c>
      <c r="Z208" s="5" t="s">
        <v>477</v>
      </c>
    </row>
    <row r="209" s="5" customFormat="1" spans="1:26">
      <c r="A209" s="5">
        <v>404705</v>
      </c>
      <c r="B209" s="8">
        <v>1</v>
      </c>
      <c r="C209" s="8">
        <v>1</v>
      </c>
      <c r="D209" s="20" t="s">
        <v>292</v>
      </c>
      <c r="E209" s="8">
        <v>0.95</v>
      </c>
      <c r="F209" s="8" t="s">
        <v>283</v>
      </c>
      <c r="G209" s="8">
        <v>5</v>
      </c>
      <c r="H209" s="8" t="s">
        <v>61</v>
      </c>
      <c r="I209" s="8">
        <v>1</v>
      </c>
      <c r="J209" s="20" t="s">
        <v>293</v>
      </c>
      <c r="K209" s="8">
        <v>2</v>
      </c>
      <c r="L209" s="8">
        <v>0.28</v>
      </c>
      <c r="M209" s="8">
        <v>0.15</v>
      </c>
      <c r="N209" s="8"/>
      <c r="O209" s="8">
        <v>0.9</v>
      </c>
      <c r="P209" s="8"/>
      <c r="Q209" s="8" t="s">
        <v>140</v>
      </c>
      <c r="R209" s="8">
        <v>0.95</v>
      </c>
      <c r="S209" s="8"/>
      <c r="T209" s="8"/>
      <c r="U209" s="8"/>
      <c r="V209" s="8"/>
      <c r="W209" s="8"/>
      <c r="X209" s="8">
        <v>1</v>
      </c>
      <c r="Y209" s="8" t="s">
        <v>528</v>
      </c>
      <c r="Z209" s="8" t="s">
        <v>477</v>
      </c>
    </row>
    <row r="210" s="5" customFormat="1" spans="1:26">
      <c r="A210" s="5">
        <v>407303</v>
      </c>
      <c r="B210" s="8">
        <v>1</v>
      </c>
      <c r="C210" s="8">
        <v>1</v>
      </c>
      <c r="D210" s="20" t="s">
        <v>286</v>
      </c>
      <c r="E210" s="8">
        <v>1.15</v>
      </c>
      <c r="F210" s="8" t="s">
        <v>78</v>
      </c>
      <c r="G210" s="8">
        <v>5</v>
      </c>
      <c r="H210" s="8" t="s">
        <v>61</v>
      </c>
      <c r="I210" s="8">
        <v>1</v>
      </c>
      <c r="J210" s="20" t="s">
        <v>71</v>
      </c>
      <c r="K210" s="8">
        <v>2</v>
      </c>
      <c r="L210" s="8">
        <v>0.28</v>
      </c>
      <c r="M210" s="8">
        <v>0.15</v>
      </c>
      <c r="N210" s="8"/>
      <c r="O210" s="8"/>
      <c r="P210" s="8"/>
      <c r="Q210" s="8" t="s">
        <v>65</v>
      </c>
      <c r="R210" s="8">
        <v>0.95</v>
      </c>
      <c r="S210" s="8"/>
      <c r="T210" s="8"/>
      <c r="U210" s="8"/>
      <c r="V210" s="8"/>
      <c r="W210" s="8"/>
      <c r="X210" s="8">
        <v>1</v>
      </c>
      <c r="Y210" s="8" t="s">
        <v>529</v>
      </c>
      <c r="Z210" s="8" t="s">
        <v>477</v>
      </c>
    </row>
    <row r="211" s="5" customFormat="1" spans="1:26">
      <c r="A211" s="5">
        <v>407005</v>
      </c>
      <c r="B211" s="8">
        <v>1</v>
      </c>
      <c r="C211" s="8">
        <v>1.1</v>
      </c>
      <c r="D211" s="20" t="s">
        <v>277</v>
      </c>
      <c r="E211" s="8">
        <v>1</v>
      </c>
      <c r="F211" s="8" t="s">
        <v>278</v>
      </c>
      <c r="G211" s="8">
        <v>5</v>
      </c>
      <c r="H211" s="8" t="s">
        <v>61</v>
      </c>
      <c r="I211" s="8">
        <v>1</v>
      </c>
      <c r="J211" s="20" t="s">
        <v>67</v>
      </c>
      <c r="K211" s="8">
        <v>2</v>
      </c>
      <c r="L211" s="8">
        <v>0.25</v>
      </c>
      <c r="M211" s="8">
        <v>0.15</v>
      </c>
      <c r="N211" s="8"/>
      <c r="O211" s="8"/>
      <c r="P211" s="8"/>
      <c r="Q211" s="8" t="s">
        <v>263</v>
      </c>
      <c r="R211" s="8">
        <v>0.8</v>
      </c>
      <c r="S211" s="8"/>
      <c r="T211" s="8"/>
      <c r="U211" s="8"/>
      <c r="V211" s="8"/>
      <c r="W211" s="8"/>
      <c r="X211" s="8">
        <v>1</v>
      </c>
      <c r="Y211" s="8" t="s">
        <v>530</v>
      </c>
      <c r="Z211" s="8" t="s">
        <v>477</v>
      </c>
    </row>
    <row r="212" s="5" customFormat="1" spans="1:26">
      <c r="A212" s="5">
        <v>400511</v>
      </c>
      <c r="B212" s="8">
        <v>1</v>
      </c>
      <c r="C212" s="8">
        <v>1</v>
      </c>
      <c r="D212" s="20" t="s">
        <v>282</v>
      </c>
      <c r="E212" s="8">
        <v>1</v>
      </c>
      <c r="F212" s="8" t="s">
        <v>283</v>
      </c>
      <c r="G212" s="8">
        <v>5</v>
      </c>
      <c r="H212" s="8" t="s">
        <v>61</v>
      </c>
      <c r="I212" s="8">
        <v>1</v>
      </c>
      <c r="J212" s="20" t="s">
        <v>284</v>
      </c>
      <c r="K212" s="8">
        <v>2</v>
      </c>
      <c r="L212" s="8">
        <v>0.28</v>
      </c>
      <c r="M212" s="8">
        <v>0.15</v>
      </c>
      <c r="N212" s="8"/>
      <c r="O212" s="8"/>
      <c r="P212" s="8"/>
      <c r="Q212" s="8" t="s">
        <v>140</v>
      </c>
      <c r="R212" s="8">
        <v>0.95</v>
      </c>
      <c r="S212" s="8"/>
      <c r="T212" s="8"/>
      <c r="U212" s="8"/>
      <c r="V212" s="8"/>
      <c r="W212" s="8"/>
      <c r="X212" s="8">
        <v>1</v>
      </c>
      <c r="Y212" s="8" t="s">
        <v>531</v>
      </c>
      <c r="Z212" s="8" t="s">
        <v>477</v>
      </c>
    </row>
    <row r="213" s="5" customFormat="1" spans="1:26">
      <c r="A213" s="5">
        <v>408901</v>
      </c>
      <c r="B213" s="8">
        <v>0.84</v>
      </c>
      <c r="C213" s="8">
        <v>0.8</v>
      </c>
      <c r="D213" s="20" t="s">
        <v>339</v>
      </c>
      <c r="E213" s="8">
        <v>0.87</v>
      </c>
      <c r="F213" s="8" t="s">
        <v>340</v>
      </c>
      <c r="G213" s="8">
        <v>3.35</v>
      </c>
      <c r="H213" s="8" t="s">
        <v>61</v>
      </c>
      <c r="I213" s="8">
        <v>0.85</v>
      </c>
      <c r="J213" s="20" t="s">
        <v>341</v>
      </c>
      <c r="K213" s="8">
        <v>1.85</v>
      </c>
      <c r="L213" s="8">
        <v>0.25</v>
      </c>
      <c r="M213" s="8">
        <v>0.15</v>
      </c>
      <c r="N213" s="8" t="s">
        <v>61</v>
      </c>
      <c r="O213" s="8">
        <v>0.9</v>
      </c>
      <c r="P213" s="8"/>
      <c r="Q213" s="8" t="s">
        <v>342</v>
      </c>
      <c r="R213" s="8">
        <v>0.81</v>
      </c>
      <c r="S213" s="8"/>
      <c r="T213" s="8"/>
      <c r="U213" s="8"/>
      <c r="V213" s="8"/>
      <c r="W213" s="8"/>
      <c r="X213" s="8">
        <v>1</v>
      </c>
      <c r="Y213" s="8" t="s">
        <v>532</v>
      </c>
      <c r="Z213" s="8" t="s">
        <v>477</v>
      </c>
    </row>
    <row r="214" spans="1:26">
      <c r="A214" s="5">
        <v>409401</v>
      </c>
      <c r="B214">
        <v>1</v>
      </c>
      <c r="C214">
        <v>1</v>
      </c>
      <c r="D214" s="49" t="s">
        <v>348</v>
      </c>
      <c r="E214">
        <v>0.89</v>
      </c>
      <c r="F214" t="s">
        <v>349</v>
      </c>
      <c r="G214">
        <v>4.5</v>
      </c>
      <c r="H214" t="s">
        <v>61</v>
      </c>
      <c r="I214">
        <v>0.95</v>
      </c>
      <c r="J214" s="49" t="s">
        <v>118</v>
      </c>
      <c r="K214">
        <v>1.7</v>
      </c>
      <c r="L214">
        <v>0.24</v>
      </c>
      <c r="M214">
        <v>0.15</v>
      </c>
      <c r="N214" t="s">
        <v>116</v>
      </c>
      <c r="O214">
        <v>0.85</v>
      </c>
      <c r="Q214" t="s">
        <v>137</v>
      </c>
      <c r="R214">
        <v>0.83</v>
      </c>
      <c r="X214">
        <v>1</v>
      </c>
      <c r="Y214" s="15" t="s">
        <v>533</v>
      </c>
      <c r="Z214" t="s">
        <v>477</v>
      </c>
    </row>
    <row r="215" spans="1:26">
      <c r="A215" s="5">
        <v>407212</v>
      </c>
      <c r="B215" s="8">
        <v>1</v>
      </c>
      <c r="C215" s="8">
        <v>1</v>
      </c>
      <c r="D215" s="20" t="s">
        <v>282</v>
      </c>
      <c r="E215" s="8">
        <v>1</v>
      </c>
      <c r="F215" s="8" t="s">
        <v>283</v>
      </c>
      <c r="G215" s="8">
        <v>5</v>
      </c>
      <c r="H215" s="8" t="s">
        <v>61</v>
      </c>
      <c r="I215" s="8">
        <v>1</v>
      </c>
      <c r="J215" s="20" t="s">
        <v>284</v>
      </c>
      <c r="K215" s="8">
        <v>2</v>
      </c>
      <c r="L215" s="8">
        <v>0.28</v>
      </c>
      <c r="M215" s="8">
        <v>0.15</v>
      </c>
      <c r="N215" s="8"/>
      <c r="O215" s="8"/>
      <c r="P215" s="8"/>
      <c r="Q215" s="8" t="s">
        <v>140</v>
      </c>
      <c r="R215" s="8">
        <v>0.95</v>
      </c>
      <c r="S215" s="8"/>
      <c r="T215" s="8"/>
      <c r="U215" s="8"/>
      <c r="V215" s="8"/>
      <c r="W215" s="8"/>
      <c r="X215" s="8">
        <v>1</v>
      </c>
      <c r="Y215" s="8" t="s">
        <v>534</v>
      </c>
      <c r="Z215" s="8" t="s">
        <v>477</v>
      </c>
    </row>
    <row r="216" spans="1:26">
      <c r="A216" s="5">
        <v>407506</v>
      </c>
      <c r="B216" s="8">
        <v>1</v>
      </c>
      <c r="C216" s="8">
        <v>1</v>
      </c>
      <c r="D216" s="20" t="s">
        <v>292</v>
      </c>
      <c r="E216" s="8">
        <v>0.95</v>
      </c>
      <c r="F216" s="8" t="s">
        <v>283</v>
      </c>
      <c r="G216" s="8">
        <v>5</v>
      </c>
      <c r="H216" s="8" t="s">
        <v>61</v>
      </c>
      <c r="I216" s="8">
        <v>1</v>
      </c>
      <c r="J216" s="20" t="s">
        <v>293</v>
      </c>
      <c r="K216" s="8">
        <v>2</v>
      </c>
      <c r="L216" s="8">
        <v>0.28</v>
      </c>
      <c r="M216" s="8">
        <v>0.15</v>
      </c>
      <c r="N216" s="8"/>
      <c r="O216" s="8"/>
      <c r="P216" s="8"/>
      <c r="Q216" s="8" t="s">
        <v>140</v>
      </c>
      <c r="R216" s="8">
        <v>0.95</v>
      </c>
      <c r="S216" s="8"/>
      <c r="T216" s="8"/>
      <c r="U216" s="8"/>
      <c r="V216" s="8"/>
      <c r="W216" s="8"/>
      <c r="X216" s="8">
        <v>1</v>
      </c>
      <c r="Y216" s="8" t="s">
        <v>535</v>
      </c>
      <c r="Z216" s="8" t="s">
        <v>477</v>
      </c>
    </row>
    <row r="217" spans="1:26">
      <c r="A217" s="5">
        <v>407401</v>
      </c>
      <c r="B217">
        <v>1</v>
      </c>
      <c r="C217">
        <v>1</v>
      </c>
      <c r="D217" s="18" t="s">
        <v>288</v>
      </c>
      <c r="E217">
        <v>0.65</v>
      </c>
      <c r="F217" s="49" t="s">
        <v>289</v>
      </c>
      <c r="G217">
        <v>4.8</v>
      </c>
      <c r="H217" t="s">
        <v>61</v>
      </c>
      <c r="I217">
        <v>1.2</v>
      </c>
      <c r="J217" s="20" t="s">
        <v>290</v>
      </c>
      <c r="K217" s="8">
        <v>2</v>
      </c>
      <c r="L217">
        <v>0.3</v>
      </c>
      <c r="M217">
        <v>0.15</v>
      </c>
      <c r="N217" t="s">
        <v>536</v>
      </c>
      <c r="O217">
        <v>0.9</v>
      </c>
      <c r="Q217" t="s">
        <v>84</v>
      </c>
      <c r="R217">
        <v>0.9</v>
      </c>
      <c r="X217">
        <v>1</v>
      </c>
      <c r="Y217" t="s">
        <v>537</v>
      </c>
      <c r="Z217" t="s">
        <v>120</v>
      </c>
    </row>
    <row r="218" spans="1:26">
      <c r="A218" s="5">
        <v>409601</v>
      </c>
      <c r="B218">
        <v>1</v>
      </c>
      <c r="C218">
        <v>1</v>
      </c>
      <c r="D218" t="s">
        <v>538</v>
      </c>
      <c r="E218">
        <v>1</v>
      </c>
      <c r="F218" t="s">
        <v>191</v>
      </c>
      <c r="G218">
        <v>4.8</v>
      </c>
      <c r="H218" t="s">
        <v>61</v>
      </c>
      <c r="I218">
        <v>0.85</v>
      </c>
      <c r="J218" t="s">
        <v>539</v>
      </c>
      <c r="K218">
        <v>1.8</v>
      </c>
      <c r="L218">
        <v>0.26</v>
      </c>
      <c r="M218">
        <v>0.15</v>
      </c>
      <c r="Q218" s="8" t="s">
        <v>356</v>
      </c>
      <c r="R218" s="8">
        <v>0.95</v>
      </c>
      <c r="S218" s="5"/>
      <c r="T218" s="5"/>
      <c r="X218">
        <v>1</v>
      </c>
      <c r="Y218" s="15" t="s">
        <v>540</v>
      </c>
      <c r="Z218" t="s">
        <v>477</v>
      </c>
    </row>
    <row r="219" spans="1:26">
      <c r="A219" s="5">
        <v>409701</v>
      </c>
      <c r="B219">
        <v>1</v>
      </c>
      <c r="C219">
        <v>1</v>
      </c>
      <c r="D219" t="s">
        <v>541</v>
      </c>
      <c r="E219">
        <v>0.99</v>
      </c>
      <c r="F219" t="s">
        <v>122</v>
      </c>
      <c r="G219">
        <v>5</v>
      </c>
      <c r="H219" t="s">
        <v>61</v>
      </c>
      <c r="I219">
        <v>1</v>
      </c>
      <c r="J219" t="s">
        <v>123</v>
      </c>
      <c r="K219">
        <v>2.1</v>
      </c>
      <c r="L219">
        <v>0.25</v>
      </c>
      <c r="M219">
        <v>0.15</v>
      </c>
      <c r="N219" t="s">
        <v>121</v>
      </c>
      <c r="O219">
        <v>1</v>
      </c>
      <c r="Q219" t="s">
        <v>121</v>
      </c>
      <c r="R219">
        <v>0.95</v>
      </c>
      <c r="X219">
        <v>1</v>
      </c>
      <c r="Y219" s="15" t="s">
        <v>542</v>
      </c>
      <c r="Z219" t="s">
        <v>543</v>
      </c>
    </row>
    <row r="220" spans="1:26">
      <c r="A220" s="5">
        <v>409801</v>
      </c>
      <c r="B220">
        <v>1</v>
      </c>
      <c r="C220">
        <v>1</v>
      </c>
      <c r="D220" t="s">
        <v>360</v>
      </c>
      <c r="E220">
        <v>0.9</v>
      </c>
      <c r="F220" t="s">
        <v>240</v>
      </c>
      <c r="G220">
        <v>4.2</v>
      </c>
      <c r="H220" t="s">
        <v>61</v>
      </c>
      <c r="I220">
        <v>1.05</v>
      </c>
      <c r="J220" s="49" t="s">
        <v>241</v>
      </c>
      <c r="K220">
        <v>2</v>
      </c>
      <c r="L220">
        <v>0.26</v>
      </c>
      <c r="M220">
        <v>0.15</v>
      </c>
      <c r="Q220" s="49" t="s">
        <v>239</v>
      </c>
      <c r="R220">
        <v>0.87</v>
      </c>
      <c r="X220">
        <v>1</v>
      </c>
      <c r="Y220" s="15" t="s">
        <v>544</v>
      </c>
      <c r="Z220" t="s">
        <v>477</v>
      </c>
    </row>
    <row r="221" spans="1:26">
      <c r="A221" s="5">
        <v>409901</v>
      </c>
      <c r="B221">
        <v>1</v>
      </c>
      <c r="C221">
        <v>0.9</v>
      </c>
      <c r="D221" s="18" t="s">
        <v>545</v>
      </c>
      <c r="E221">
        <v>0.8</v>
      </c>
      <c r="F221" s="49" t="s">
        <v>269</v>
      </c>
      <c r="G221">
        <v>5</v>
      </c>
      <c r="H221" t="s">
        <v>61</v>
      </c>
      <c r="I221">
        <v>0.85</v>
      </c>
      <c r="J221" s="49" t="s">
        <v>546</v>
      </c>
      <c r="K221">
        <v>1.8</v>
      </c>
      <c r="L221">
        <v>0.26</v>
      </c>
      <c r="M221">
        <v>0.15</v>
      </c>
      <c r="Q221" t="s">
        <v>263</v>
      </c>
      <c r="R221">
        <v>0.7</v>
      </c>
      <c r="X221">
        <v>1</v>
      </c>
      <c r="Y221" t="s">
        <v>547</v>
      </c>
      <c r="Z221" t="s">
        <v>477</v>
      </c>
    </row>
    <row r="222" spans="1:26">
      <c r="A222" s="5">
        <v>4010001</v>
      </c>
      <c r="B222">
        <v>1.1</v>
      </c>
      <c r="C222">
        <v>1.1</v>
      </c>
      <c r="D222" t="s">
        <v>370</v>
      </c>
      <c r="E222">
        <v>0.89</v>
      </c>
      <c r="F222" t="s">
        <v>179</v>
      </c>
      <c r="G222">
        <v>5</v>
      </c>
      <c r="H222" t="s">
        <v>61</v>
      </c>
      <c r="I222">
        <v>1</v>
      </c>
      <c r="J222" t="s">
        <v>180</v>
      </c>
      <c r="K222">
        <v>1.8</v>
      </c>
      <c r="L222">
        <v>0.25</v>
      </c>
      <c r="M222">
        <v>0.15</v>
      </c>
      <c r="N222" t="s">
        <v>178</v>
      </c>
      <c r="O222">
        <v>0.9</v>
      </c>
      <c r="Q222" t="s">
        <v>178</v>
      </c>
      <c r="R222">
        <v>0.85</v>
      </c>
      <c r="X222">
        <v>1</v>
      </c>
      <c r="Y222" s="15" t="s">
        <v>548</v>
      </c>
      <c r="Z222" t="s">
        <v>477</v>
      </c>
    </row>
    <row r="223" spans="1:26">
      <c r="A223" s="5">
        <v>4010201</v>
      </c>
      <c r="B223">
        <v>1</v>
      </c>
      <c r="C223">
        <v>1</v>
      </c>
      <c r="D223" t="s">
        <v>372</v>
      </c>
      <c r="E223">
        <v>1</v>
      </c>
      <c r="F223" t="s">
        <v>179</v>
      </c>
      <c r="G223">
        <v>5</v>
      </c>
      <c r="H223" t="s">
        <v>61</v>
      </c>
      <c r="I223">
        <v>1</v>
      </c>
      <c r="J223" t="s">
        <v>373</v>
      </c>
      <c r="K223">
        <v>2</v>
      </c>
      <c r="L223">
        <v>0.25</v>
      </c>
      <c r="M223">
        <v>0.15</v>
      </c>
      <c r="N223" t="s">
        <v>374</v>
      </c>
      <c r="O223">
        <v>0.9</v>
      </c>
      <c r="Q223" t="s">
        <v>178</v>
      </c>
      <c r="R223">
        <v>0.85</v>
      </c>
      <c r="X223">
        <v>1</v>
      </c>
      <c r="Y223" s="15" t="s">
        <v>549</v>
      </c>
      <c r="Z223" t="s">
        <v>477</v>
      </c>
    </row>
    <row r="224" spans="1:26">
      <c r="A224" s="5">
        <v>4010101</v>
      </c>
      <c r="B224">
        <v>1.3</v>
      </c>
      <c r="C224">
        <v>1.3</v>
      </c>
      <c r="D224" s="49" t="s">
        <v>376</v>
      </c>
      <c r="E224">
        <v>1</v>
      </c>
      <c r="F224" s="49" t="s">
        <v>377</v>
      </c>
      <c r="G224">
        <v>4.8</v>
      </c>
      <c r="H224" t="s">
        <v>61</v>
      </c>
      <c r="I224">
        <v>1.2</v>
      </c>
      <c r="J224" s="20" t="s">
        <v>378</v>
      </c>
      <c r="K224" s="8">
        <v>2.3</v>
      </c>
      <c r="L224">
        <v>0.3</v>
      </c>
      <c r="M224">
        <v>0.15</v>
      </c>
      <c r="Q224" t="s">
        <v>334</v>
      </c>
      <c r="R224">
        <v>1</v>
      </c>
      <c r="X224">
        <v>1</v>
      </c>
      <c r="Y224" s="15" t="s">
        <v>550</v>
      </c>
      <c r="Z224" t="s">
        <v>477</v>
      </c>
    </row>
    <row r="225" spans="1:26">
      <c r="A225">
        <v>4010301</v>
      </c>
      <c r="B225">
        <v>1</v>
      </c>
      <c r="C225">
        <v>1</v>
      </c>
      <c r="D225" t="s">
        <v>551</v>
      </c>
      <c r="E225">
        <v>0.9</v>
      </c>
      <c r="F225" t="s">
        <v>296</v>
      </c>
      <c r="G225">
        <v>2.8</v>
      </c>
      <c r="H225" t="s">
        <v>61</v>
      </c>
      <c r="I225">
        <v>0.85</v>
      </c>
      <c r="J225" s="21" t="s">
        <v>382</v>
      </c>
      <c r="K225" s="22">
        <v>1.7</v>
      </c>
      <c r="L225">
        <v>0.25</v>
      </c>
      <c r="M225">
        <v>0.15</v>
      </c>
      <c r="Q225" t="s">
        <v>61</v>
      </c>
      <c r="R225">
        <v>0.75</v>
      </c>
      <c r="X225">
        <v>1</v>
      </c>
      <c r="Y225" s="15" t="s">
        <v>552</v>
      </c>
      <c r="Z225" t="s">
        <v>477</v>
      </c>
    </row>
    <row r="226" spans="1:26">
      <c r="A226">
        <v>4010501</v>
      </c>
      <c r="B226">
        <v>1</v>
      </c>
      <c r="C226">
        <v>1</v>
      </c>
      <c r="D226" s="49" t="s">
        <v>387</v>
      </c>
      <c r="E226">
        <v>1</v>
      </c>
      <c r="J226" s="52" t="s">
        <v>388</v>
      </c>
      <c r="K226" s="5">
        <v>1.8</v>
      </c>
      <c r="L226">
        <v>0.25</v>
      </c>
      <c r="M226">
        <v>0.15</v>
      </c>
      <c r="X226">
        <v>1</v>
      </c>
      <c r="Y226" s="15" t="s">
        <v>553</v>
      </c>
      <c r="Z226" t="s">
        <v>477</v>
      </c>
    </row>
    <row r="227" spans="1:26">
      <c r="A227">
        <v>4010601</v>
      </c>
      <c r="B227">
        <v>1</v>
      </c>
      <c r="C227">
        <v>1</v>
      </c>
      <c r="D227" t="s">
        <v>290</v>
      </c>
      <c r="E227">
        <v>0.78</v>
      </c>
      <c r="F227" t="s">
        <v>320</v>
      </c>
      <c r="G227">
        <v>3.5</v>
      </c>
      <c r="H227" t="s">
        <v>61</v>
      </c>
      <c r="I227">
        <v>0.85</v>
      </c>
      <c r="J227" s="23" t="s">
        <v>390</v>
      </c>
      <c r="K227" s="5">
        <v>1.2</v>
      </c>
      <c r="Q227" t="s">
        <v>391</v>
      </c>
      <c r="R227">
        <v>0.65</v>
      </c>
      <c r="U227">
        <v>0.78</v>
      </c>
      <c r="X227">
        <v>1</v>
      </c>
      <c r="Y227" s="15" t="s">
        <v>554</v>
      </c>
      <c r="Z227" t="s">
        <v>477</v>
      </c>
    </row>
    <row r="228" s="10" customFormat="1" spans="1:26">
      <c r="A228" s="10">
        <v>4010701</v>
      </c>
      <c r="B228" s="10">
        <v>1</v>
      </c>
      <c r="C228" s="10">
        <v>1</v>
      </c>
      <c r="D228" s="50" t="s">
        <v>393</v>
      </c>
      <c r="E228" s="10">
        <v>0.88</v>
      </c>
      <c r="F228" s="10" t="s">
        <v>283</v>
      </c>
      <c r="G228" s="10">
        <v>5</v>
      </c>
      <c r="H228" s="10" t="s">
        <v>61</v>
      </c>
      <c r="I228" s="10">
        <v>1</v>
      </c>
      <c r="J228" s="36" t="s">
        <v>284</v>
      </c>
      <c r="K228" s="10">
        <v>2</v>
      </c>
      <c r="L228" s="10">
        <v>0.28</v>
      </c>
      <c r="M228" s="10">
        <v>0.15</v>
      </c>
      <c r="Q228" s="10" t="s">
        <v>140</v>
      </c>
      <c r="R228" s="10">
        <v>0.95</v>
      </c>
      <c r="X228" s="10">
        <v>1</v>
      </c>
      <c r="Y228" s="10" t="s">
        <v>330</v>
      </c>
      <c r="Z228" s="10" t="s">
        <v>477</v>
      </c>
    </row>
    <row r="229" s="11" customFormat="1" spans="1:26">
      <c r="A229" s="11">
        <v>4010801</v>
      </c>
      <c r="B229" s="11">
        <v>1</v>
      </c>
      <c r="C229" s="11">
        <v>0.93</v>
      </c>
      <c r="D229" s="11" t="s">
        <v>394</v>
      </c>
      <c r="E229" s="11">
        <v>0.69</v>
      </c>
      <c r="F229" s="11" t="s">
        <v>395</v>
      </c>
      <c r="G229" s="11">
        <v>3.7</v>
      </c>
      <c r="H229" s="11" t="s">
        <v>61</v>
      </c>
      <c r="I229" s="11">
        <v>0.85</v>
      </c>
      <c r="J229" s="11" t="s">
        <v>396</v>
      </c>
      <c r="K229" s="11">
        <v>1.3</v>
      </c>
      <c r="L229" s="11">
        <v>0.25</v>
      </c>
      <c r="M229" s="11">
        <v>0.15</v>
      </c>
      <c r="N229" s="11" t="s">
        <v>555</v>
      </c>
      <c r="O229" s="11">
        <v>0.5</v>
      </c>
      <c r="Q229" s="11" t="s">
        <v>300</v>
      </c>
      <c r="R229" s="11">
        <v>0.55</v>
      </c>
      <c r="X229" s="11">
        <v>1</v>
      </c>
      <c r="Y229" s="11" t="s">
        <v>398</v>
      </c>
      <c r="Z229" s="11" t="s">
        <v>477</v>
      </c>
    </row>
    <row r="230" spans="1:26">
      <c r="A230" s="11">
        <v>4010901</v>
      </c>
      <c r="B230">
        <v>1</v>
      </c>
      <c r="C230">
        <v>1</v>
      </c>
      <c r="D230" s="49" t="s">
        <v>556</v>
      </c>
      <c r="E230">
        <v>0.9</v>
      </c>
      <c r="F230" t="s">
        <v>400</v>
      </c>
      <c r="G230">
        <v>4.9</v>
      </c>
      <c r="H230" t="s">
        <v>61</v>
      </c>
      <c r="I230">
        <v>1</v>
      </c>
      <c r="J230" t="s">
        <v>284</v>
      </c>
      <c r="K230">
        <v>1.8</v>
      </c>
      <c r="L230">
        <v>0.25</v>
      </c>
      <c r="M230">
        <v>0.15</v>
      </c>
      <c r="Q230" t="s">
        <v>401</v>
      </c>
      <c r="R230">
        <v>0.9</v>
      </c>
      <c r="X230">
        <v>1</v>
      </c>
      <c r="Y230" s="15" t="s">
        <v>402</v>
      </c>
      <c r="Z230" t="s">
        <v>477</v>
      </c>
    </row>
    <row r="231" spans="1:26">
      <c r="A231">
        <v>4011401</v>
      </c>
      <c r="B231">
        <v>1</v>
      </c>
      <c r="C231">
        <v>1</v>
      </c>
      <c r="D231" s="18" t="s">
        <v>557</v>
      </c>
      <c r="E231">
        <v>1.1</v>
      </c>
      <c r="F231" t="s">
        <v>283</v>
      </c>
      <c r="G231">
        <v>5.2</v>
      </c>
      <c r="H231" t="s">
        <v>61</v>
      </c>
      <c r="I231">
        <v>1</v>
      </c>
      <c r="J231" s="18" t="s">
        <v>98</v>
      </c>
      <c r="K231">
        <v>2</v>
      </c>
      <c r="L231">
        <v>0.28</v>
      </c>
      <c r="M231">
        <v>0.15</v>
      </c>
      <c r="Q231" t="s">
        <v>61</v>
      </c>
      <c r="R231">
        <v>1</v>
      </c>
      <c r="X231">
        <v>1</v>
      </c>
      <c r="Y231" t="s">
        <v>411</v>
      </c>
      <c r="Z231" t="s">
        <v>477</v>
      </c>
    </row>
    <row r="232" spans="1:26">
      <c r="A232">
        <v>4011402</v>
      </c>
      <c r="B232">
        <v>1</v>
      </c>
      <c r="C232">
        <v>1</v>
      </c>
      <c r="D232" s="18" t="s">
        <v>282</v>
      </c>
      <c r="E232">
        <v>1.1</v>
      </c>
      <c r="F232" t="s">
        <v>283</v>
      </c>
      <c r="G232">
        <v>5.2</v>
      </c>
      <c r="H232" t="s">
        <v>61</v>
      </c>
      <c r="I232">
        <v>1</v>
      </c>
      <c r="J232" s="18" t="s">
        <v>410</v>
      </c>
      <c r="K232">
        <v>2</v>
      </c>
      <c r="L232">
        <v>0.28</v>
      </c>
      <c r="M232">
        <v>0.15</v>
      </c>
      <c r="Q232" t="s">
        <v>61</v>
      </c>
      <c r="R232">
        <v>1</v>
      </c>
      <c r="X232">
        <v>1</v>
      </c>
      <c r="Y232" t="s">
        <v>558</v>
      </c>
      <c r="Z232" t="s">
        <v>477</v>
      </c>
    </row>
    <row r="233" spans="1:26">
      <c r="A233">
        <v>4011403</v>
      </c>
      <c r="B233">
        <v>1</v>
      </c>
      <c r="C233">
        <v>1</v>
      </c>
      <c r="D233" s="18" t="s">
        <v>557</v>
      </c>
      <c r="E233">
        <v>1.1</v>
      </c>
      <c r="F233" t="s">
        <v>283</v>
      </c>
      <c r="G233">
        <v>5.2</v>
      </c>
      <c r="H233" t="s">
        <v>61</v>
      </c>
      <c r="I233">
        <v>1</v>
      </c>
      <c r="J233" s="18" t="s">
        <v>98</v>
      </c>
      <c r="K233">
        <v>2</v>
      </c>
      <c r="L233">
        <v>0.28</v>
      </c>
      <c r="M233">
        <v>0.15</v>
      </c>
      <c r="Q233" t="s">
        <v>61</v>
      </c>
      <c r="R233">
        <v>1</v>
      </c>
      <c r="X233">
        <v>1</v>
      </c>
      <c r="Y233" t="s">
        <v>559</v>
      </c>
      <c r="Z233" t="s">
        <v>477</v>
      </c>
    </row>
    <row r="234" spans="1:26">
      <c r="A234">
        <v>4011501</v>
      </c>
      <c r="B234">
        <v>0.9</v>
      </c>
      <c r="C234">
        <v>0.9</v>
      </c>
      <c r="D234" s="18" t="s">
        <v>166</v>
      </c>
      <c r="E234">
        <v>0.9</v>
      </c>
      <c r="F234" t="s">
        <v>210</v>
      </c>
      <c r="G234">
        <v>4</v>
      </c>
      <c r="H234" t="s">
        <v>61</v>
      </c>
      <c r="I234">
        <v>0.9</v>
      </c>
      <c r="J234" s="18" t="s">
        <v>250</v>
      </c>
      <c r="K234">
        <v>1.8</v>
      </c>
      <c r="L234">
        <v>0.28</v>
      </c>
      <c r="M234">
        <v>0.15</v>
      </c>
      <c r="Q234" t="s">
        <v>412</v>
      </c>
      <c r="R234">
        <v>0.7</v>
      </c>
      <c r="X234">
        <v>1</v>
      </c>
      <c r="Y234" t="s">
        <v>560</v>
      </c>
      <c r="Z234" t="s">
        <v>477</v>
      </c>
    </row>
    <row r="235" spans="1:26">
      <c r="A235">
        <v>4011601</v>
      </c>
      <c r="B235">
        <v>1</v>
      </c>
      <c r="C235">
        <v>0.9</v>
      </c>
      <c r="D235" s="18" t="s">
        <v>414</v>
      </c>
      <c r="E235">
        <v>0.8</v>
      </c>
      <c r="F235" t="s">
        <v>210</v>
      </c>
      <c r="G235">
        <v>4</v>
      </c>
      <c r="H235" t="s">
        <v>61</v>
      </c>
      <c r="I235">
        <v>0.9</v>
      </c>
      <c r="J235" s="18" t="s">
        <v>250</v>
      </c>
      <c r="K235">
        <v>1.8</v>
      </c>
      <c r="L235">
        <v>0.28</v>
      </c>
      <c r="M235">
        <v>0.15</v>
      </c>
      <c r="Q235" t="s">
        <v>412</v>
      </c>
      <c r="R235">
        <v>0.7</v>
      </c>
      <c r="X235">
        <v>1</v>
      </c>
      <c r="Y235" t="s">
        <v>561</v>
      </c>
      <c r="Z235" t="s">
        <v>477</v>
      </c>
    </row>
    <row r="236" spans="1:26">
      <c r="A236">
        <v>409702</v>
      </c>
      <c r="B236">
        <v>1</v>
      </c>
      <c r="C236">
        <v>1</v>
      </c>
      <c r="D236" t="s">
        <v>358</v>
      </c>
      <c r="E236">
        <v>0.99</v>
      </c>
      <c r="F236" t="s">
        <v>122</v>
      </c>
      <c r="G236">
        <v>5</v>
      </c>
      <c r="H236" t="s">
        <v>61</v>
      </c>
      <c r="I236">
        <v>1</v>
      </c>
      <c r="J236" t="s">
        <v>123</v>
      </c>
      <c r="K236">
        <v>2.1</v>
      </c>
      <c r="L236">
        <v>0.25</v>
      </c>
      <c r="M236">
        <v>0.15</v>
      </c>
      <c r="N236" t="s">
        <v>121</v>
      </c>
      <c r="O236">
        <v>1</v>
      </c>
      <c r="Q236" t="s">
        <v>121</v>
      </c>
      <c r="R236">
        <v>0.95</v>
      </c>
      <c r="X236">
        <v>1</v>
      </c>
      <c r="Y236" t="s">
        <v>562</v>
      </c>
      <c r="Z236" t="s">
        <v>477</v>
      </c>
    </row>
    <row r="237" spans="1:26">
      <c r="A237">
        <v>4011901</v>
      </c>
      <c r="B237">
        <v>0.55</v>
      </c>
      <c r="C237">
        <v>0.7</v>
      </c>
      <c r="D237" s="18" t="s">
        <v>346</v>
      </c>
      <c r="E237">
        <v>0.35</v>
      </c>
      <c r="F237" t="s">
        <v>74</v>
      </c>
      <c r="G237">
        <v>2</v>
      </c>
      <c r="H237" t="s">
        <v>61</v>
      </c>
      <c r="I237">
        <v>0.8</v>
      </c>
      <c r="J237" t="s">
        <v>316</v>
      </c>
      <c r="K237">
        <v>0.75</v>
      </c>
      <c r="L237">
        <v>0.16</v>
      </c>
      <c r="M237">
        <v>0.15</v>
      </c>
      <c r="N237" t="s">
        <v>563</v>
      </c>
      <c r="O237">
        <v>0.32</v>
      </c>
      <c r="Q237" t="s">
        <v>334</v>
      </c>
      <c r="R237">
        <v>0.3</v>
      </c>
      <c r="U237">
        <v>0.6</v>
      </c>
      <c r="V237" s="24"/>
      <c r="W237" s="24"/>
      <c r="X237" s="24">
        <v>1</v>
      </c>
      <c r="Y237" t="s">
        <v>564</v>
      </c>
      <c r="Z237" t="s">
        <v>477</v>
      </c>
    </row>
    <row r="238" s="5" customFormat="1" spans="1:26">
      <c r="A238" s="5">
        <v>407304</v>
      </c>
      <c r="B238" s="8">
        <v>1</v>
      </c>
      <c r="C238" s="5">
        <v>1</v>
      </c>
      <c r="D238" s="20" t="s">
        <v>286</v>
      </c>
      <c r="E238" s="8">
        <v>1.15</v>
      </c>
      <c r="F238" s="8" t="s">
        <v>78</v>
      </c>
      <c r="G238" s="8">
        <v>5</v>
      </c>
      <c r="H238" s="8" t="s">
        <v>61</v>
      </c>
      <c r="I238" s="8">
        <v>1</v>
      </c>
      <c r="J238" s="20" t="s">
        <v>71</v>
      </c>
      <c r="K238" s="8">
        <v>2</v>
      </c>
      <c r="L238" s="8">
        <v>0.28</v>
      </c>
      <c r="M238" s="8">
        <v>0.15</v>
      </c>
      <c r="N238" s="8"/>
      <c r="O238" s="8"/>
      <c r="P238" s="8"/>
      <c r="Q238" s="8" t="s">
        <v>65</v>
      </c>
      <c r="R238" s="8">
        <v>0.95</v>
      </c>
      <c r="S238" s="8"/>
      <c r="T238" s="8"/>
      <c r="U238" s="8"/>
      <c r="V238" s="8"/>
      <c r="W238" s="8"/>
      <c r="X238" s="8">
        <v>1</v>
      </c>
      <c r="Y238" s="8" t="s">
        <v>565</v>
      </c>
      <c r="Z238" s="5" t="s">
        <v>477</v>
      </c>
    </row>
    <row r="239" s="11" customFormat="1" spans="1:26">
      <c r="A239" s="11">
        <v>4012101</v>
      </c>
      <c r="B239" s="11">
        <v>0.55</v>
      </c>
      <c r="C239" s="11">
        <v>0.77</v>
      </c>
      <c r="D239" s="11" t="s">
        <v>346</v>
      </c>
      <c r="E239" s="11">
        <v>0.42</v>
      </c>
      <c r="F239" s="11" t="s">
        <v>74</v>
      </c>
      <c r="G239" s="11">
        <v>2</v>
      </c>
      <c r="H239" s="11" t="s">
        <v>61</v>
      </c>
      <c r="I239" s="11">
        <v>0.8</v>
      </c>
      <c r="J239" s="11" t="s">
        <v>421</v>
      </c>
      <c r="K239" s="11">
        <v>0.87</v>
      </c>
      <c r="L239" s="11">
        <v>0.16</v>
      </c>
      <c r="M239" s="11">
        <v>0.15</v>
      </c>
      <c r="N239" s="11" t="s">
        <v>566</v>
      </c>
      <c r="O239" s="11">
        <v>0.32</v>
      </c>
      <c r="Q239" s="11" t="s">
        <v>334</v>
      </c>
      <c r="R239" s="11">
        <v>0.38</v>
      </c>
      <c r="U239" s="11">
        <v>0.65</v>
      </c>
      <c r="V239" s="37"/>
      <c r="W239" s="37"/>
      <c r="X239" s="37">
        <v>1</v>
      </c>
      <c r="Y239" s="11" t="s">
        <v>567</v>
      </c>
      <c r="Z239" s="11" t="s">
        <v>477</v>
      </c>
    </row>
    <row r="240" s="11" customFormat="1" spans="1:26">
      <c r="A240" s="11">
        <v>4012201</v>
      </c>
      <c r="B240" s="11">
        <v>0.55</v>
      </c>
      <c r="C240" s="11">
        <v>0.81</v>
      </c>
      <c r="D240" s="18" t="s">
        <v>423</v>
      </c>
      <c r="E240" s="11">
        <v>0.42</v>
      </c>
      <c r="F240" s="11" t="s">
        <v>74</v>
      </c>
      <c r="G240" s="11">
        <v>2</v>
      </c>
      <c r="H240" s="11" t="s">
        <v>61</v>
      </c>
      <c r="I240" s="11">
        <v>0.8</v>
      </c>
      <c r="J240" s="11" t="s">
        <v>421</v>
      </c>
      <c r="K240" s="11">
        <v>0.87</v>
      </c>
      <c r="L240" s="11">
        <v>0.16</v>
      </c>
      <c r="M240" s="11">
        <v>0.15</v>
      </c>
      <c r="N240" s="11" t="s">
        <v>566</v>
      </c>
      <c r="O240" s="11">
        <v>0.32</v>
      </c>
      <c r="Q240" s="11" t="s">
        <v>334</v>
      </c>
      <c r="R240" s="11">
        <v>0.38</v>
      </c>
      <c r="U240" s="11">
        <v>0.65</v>
      </c>
      <c r="V240" s="37"/>
      <c r="W240" s="37"/>
      <c r="X240" s="37">
        <v>1</v>
      </c>
      <c r="Y240" s="11" t="s">
        <v>568</v>
      </c>
      <c r="Z240" s="11" t="s">
        <v>477</v>
      </c>
    </row>
    <row r="241" s="5" customFormat="1" spans="1:26">
      <c r="A241" s="5">
        <v>407104</v>
      </c>
      <c r="B241" s="8">
        <v>1</v>
      </c>
      <c r="C241" s="8">
        <v>1</v>
      </c>
      <c r="D241" s="20" t="s">
        <v>61</v>
      </c>
      <c r="E241" s="8">
        <v>1</v>
      </c>
      <c r="F241" s="8" t="s">
        <v>210</v>
      </c>
      <c r="G241" s="8">
        <v>5</v>
      </c>
      <c r="H241" s="8" t="s">
        <v>61</v>
      </c>
      <c r="I241" s="8">
        <v>0.85</v>
      </c>
      <c r="J241" s="20" t="s">
        <v>280</v>
      </c>
      <c r="K241" s="8">
        <v>2</v>
      </c>
      <c r="L241" s="8">
        <v>0.28</v>
      </c>
      <c r="M241" s="8">
        <v>0.15</v>
      </c>
      <c r="N241" s="8"/>
      <c r="O241" s="8"/>
      <c r="P241" s="8"/>
      <c r="Q241" s="8" t="s">
        <v>59</v>
      </c>
      <c r="R241" s="8">
        <v>0.95</v>
      </c>
      <c r="S241" s="8"/>
      <c r="T241" s="8"/>
      <c r="U241" s="8"/>
      <c r="V241" s="8"/>
      <c r="W241" s="8"/>
      <c r="X241" s="8">
        <v>1</v>
      </c>
      <c r="Y241" s="8" t="s">
        <v>569</v>
      </c>
      <c r="Z241" s="5" t="s">
        <v>477</v>
      </c>
    </row>
    <row r="242" s="2" customFormat="1" spans="1:26">
      <c r="A242" s="2">
        <v>4012301</v>
      </c>
      <c r="B242" s="2">
        <v>0.55</v>
      </c>
      <c r="C242" s="2">
        <v>0.81</v>
      </c>
      <c r="D242" s="18" t="s">
        <v>69</v>
      </c>
      <c r="E242" s="2">
        <v>0.65</v>
      </c>
      <c r="F242" s="2" t="s">
        <v>425</v>
      </c>
      <c r="G242" s="2">
        <v>2.7</v>
      </c>
      <c r="H242" s="2" t="s">
        <v>61</v>
      </c>
      <c r="I242" s="2">
        <v>0.8</v>
      </c>
      <c r="J242" s="2" t="s">
        <v>421</v>
      </c>
      <c r="K242" s="2">
        <v>0.87</v>
      </c>
      <c r="L242" s="2">
        <v>0.16</v>
      </c>
      <c r="M242" s="2">
        <v>0.15</v>
      </c>
      <c r="O242" s="2">
        <v>0.32</v>
      </c>
      <c r="Q242" s="2" t="s">
        <v>334</v>
      </c>
      <c r="R242" s="2">
        <v>0.38</v>
      </c>
      <c r="U242" s="2">
        <v>0.65</v>
      </c>
      <c r="V242" s="38"/>
      <c r="W242" s="38"/>
      <c r="X242" s="38">
        <v>1</v>
      </c>
      <c r="Y242" s="2" t="s">
        <v>570</v>
      </c>
      <c r="Z242" s="2" t="s">
        <v>477</v>
      </c>
    </row>
    <row r="243" spans="1:26">
      <c r="A243">
        <v>4012401</v>
      </c>
      <c r="B243">
        <v>1</v>
      </c>
      <c r="C243">
        <v>1</v>
      </c>
      <c r="D243" s="18" t="s">
        <v>69</v>
      </c>
      <c r="E243">
        <v>1</v>
      </c>
      <c r="F243" t="s">
        <v>283</v>
      </c>
      <c r="G243">
        <v>5.2</v>
      </c>
      <c r="H243" t="s">
        <v>61</v>
      </c>
      <c r="I243">
        <v>1</v>
      </c>
      <c r="J243" s="18" t="s">
        <v>410</v>
      </c>
      <c r="K243">
        <v>1.75</v>
      </c>
      <c r="L243">
        <v>0.28</v>
      </c>
      <c r="M243">
        <v>0.15</v>
      </c>
      <c r="Q243" t="s">
        <v>61</v>
      </c>
      <c r="R243">
        <v>0.9</v>
      </c>
      <c r="X243">
        <v>1</v>
      </c>
      <c r="Y243" t="s">
        <v>571</v>
      </c>
      <c r="Z243" t="s">
        <v>477</v>
      </c>
    </row>
    <row r="244" spans="1:26">
      <c r="A244">
        <v>4012501</v>
      </c>
      <c r="B244">
        <v>1</v>
      </c>
      <c r="C244">
        <v>1</v>
      </c>
      <c r="D244" s="18" t="s">
        <v>69</v>
      </c>
      <c r="E244">
        <v>1</v>
      </c>
      <c r="F244" t="s">
        <v>283</v>
      </c>
      <c r="G244">
        <v>5.2</v>
      </c>
      <c r="H244" t="s">
        <v>61</v>
      </c>
      <c r="I244">
        <v>1</v>
      </c>
      <c r="J244" s="18" t="s">
        <v>410</v>
      </c>
      <c r="K244">
        <v>1.75</v>
      </c>
      <c r="L244">
        <v>0.28</v>
      </c>
      <c r="M244">
        <v>0.15</v>
      </c>
      <c r="Q244" t="s">
        <v>61</v>
      </c>
      <c r="R244">
        <v>0.9</v>
      </c>
      <c r="X244">
        <v>1</v>
      </c>
      <c r="Y244" t="s">
        <v>572</v>
      </c>
      <c r="Z244" t="s">
        <v>477</v>
      </c>
    </row>
    <row r="245" spans="1:26">
      <c r="A245">
        <v>4012601</v>
      </c>
      <c r="B245">
        <v>0.55</v>
      </c>
      <c r="C245">
        <v>0.7</v>
      </c>
      <c r="D245" s="18" t="s">
        <v>69</v>
      </c>
      <c r="E245">
        <v>0.5</v>
      </c>
      <c r="F245" t="s">
        <v>429</v>
      </c>
      <c r="G245">
        <v>3</v>
      </c>
      <c r="H245" t="s">
        <v>61</v>
      </c>
      <c r="I245">
        <v>0.6</v>
      </c>
      <c r="J245" s="18" t="s">
        <v>410</v>
      </c>
      <c r="K245">
        <v>0.9</v>
      </c>
      <c r="L245">
        <v>0.15</v>
      </c>
      <c r="M245">
        <v>0.15</v>
      </c>
      <c r="Q245">
        <v>0.2</v>
      </c>
      <c r="R245">
        <v>0.4</v>
      </c>
      <c r="U245">
        <v>0.6</v>
      </c>
      <c r="X245">
        <v>1</v>
      </c>
      <c r="Y245" t="s">
        <v>573</v>
      </c>
      <c r="Z245" t="s">
        <v>477</v>
      </c>
    </row>
    <row r="246" spans="1:26">
      <c r="A246">
        <v>4012602</v>
      </c>
      <c r="B246">
        <v>0.55</v>
      </c>
      <c r="C246">
        <v>0.7</v>
      </c>
      <c r="D246" s="18" t="s">
        <v>69</v>
      </c>
      <c r="E246">
        <v>0.5</v>
      </c>
      <c r="F246" t="s">
        <v>429</v>
      </c>
      <c r="G246">
        <v>3</v>
      </c>
      <c r="H246" t="s">
        <v>61</v>
      </c>
      <c r="I246">
        <v>0.6</v>
      </c>
      <c r="J246" s="18" t="s">
        <v>410</v>
      </c>
      <c r="K246">
        <v>0.9</v>
      </c>
      <c r="L246">
        <v>0.15</v>
      </c>
      <c r="M246">
        <v>0.15</v>
      </c>
      <c r="Q246" t="s">
        <v>61</v>
      </c>
      <c r="R246">
        <v>0.4</v>
      </c>
      <c r="U246">
        <v>0.6</v>
      </c>
      <c r="X246">
        <v>1</v>
      </c>
      <c r="Y246" t="s">
        <v>574</v>
      </c>
      <c r="Z246" t="s">
        <v>477</v>
      </c>
    </row>
    <row r="247" spans="1:26">
      <c r="A247">
        <v>4012701</v>
      </c>
      <c r="B247">
        <v>1</v>
      </c>
      <c r="C247">
        <v>1</v>
      </c>
      <c r="D247" s="18" t="s">
        <v>69</v>
      </c>
      <c r="E247">
        <v>1</v>
      </c>
      <c r="F247" t="s">
        <v>283</v>
      </c>
      <c r="G247">
        <v>5.2</v>
      </c>
      <c r="H247" t="s">
        <v>61</v>
      </c>
      <c r="I247">
        <v>1</v>
      </c>
      <c r="J247" s="18" t="s">
        <v>410</v>
      </c>
      <c r="K247">
        <v>1.75</v>
      </c>
      <c r="L247">
        <v>0.28</v>
      </c>
      <c r="M247">
        <v>0.15</v>
      </c>
      <c r="Q247" t="s">
        <v>61</v>
      </c>
      <c r="R247">
        <v>0.9</v>
      </c>
      <c r="X247">
        <v>1</v>
      </c>
      <c r="Y247" t="s">
        <v>575</v>
      </c>
      <c r="Z247" t="s">
        <v>477</v>
      </c>
    </row>
    <row r="248" customFormat="1" spans="1:26">
      <c r="A248">
        <v>4012901</v>
      </c>
      <c r="B248">
        <v>1</v>
      </c>
      <c r="C248">
        <v>1.2</v>
      </c>
      <c r="D248" t="s">
        <v>125</v>
      </c>
      <c r="E248">
        <v>0.75</v>
      </c>
      <c r="F248" t="s">
        <v>433</v>
      </c>
      <c r="G248">
        <v>4</v>
      </c>
      <c r="H248" t="s">
        <v>61</v>
      </c>
      <c r="I248">
        <v>1</v>
      </c>
      <c r="J248" t="s">
        <v>410</v>
      </c>
      <c r="K248">
        <v>1.5</v>
      </c>
      <c r="L248">
        <v>0.28</v>
      </c>
      <c r="M248">
        <v>0.15</v>
      </c>
      <c r="Q248" t="s">
        <v>61</v>
      </c>
      <c r="R248">
        <v>0.8</v>
      </c>
      <c r="X248">
        <v>1</v>
      </c>
      <c r="Y248" t="s">
        <v>576</v>
      </c>
      <c r="Z248" t="s">
        <v>120</v>
      </c>
    </row>
    <row r="249" customFormat="1" spans="1:26">
      <c r="A249">
        <v>4013002</v>
      </c>
      <c r="B249">
        <v>1</v>
      </c>
      <c r="C249">
        <v>1</v>
      </c>
      <c r="D249" t="s">
        <v>315</v>
      </c>
      <c r="E249">
        <v>0.96</v>
      </c>
      <c r="F249" t="s">
        <v>78</v>
      </c>
      <c r="G249">
        <v>4.5</v>
      </c>
      <c r="H249" t="s">
        <v>61</v>
      </c>
      <c r="I249">
        <v>1</v>
      </c>
      <c r="J249" t="s">
        <v>316</v>
      </c>
      <c r="K249">
        <v>1.65</v>
      </c>
      <c r="L249">
        <v>0.28</v>
      </c>
      <c r="M249">
        <v>0.15</v>
      </c>
      <c r="O249">
        <v>0.9</v>
      </c>
      <c r="Q249" t="s">
        <v>61</v>
      </c>
      <c r="R249">
        <v>0.85</v>
      </c>
      <c r="X249">
        <v>1</v>
      </c>
      <c r="Y249" t="s">
        <v>577</v>
      </c>
      <c r="Z249" t="s">
        <v>120</v>
      </c>
    </row>
    <row r="250" customFormat="1" spans="1:26">
      <c r="A250">
        <v>4013101</v>
      </c>
      <c r="B250">
        <v>0.639</v>
      </c>
      <c r="C250">
        <v>0.764</v>
      </c>
      <c r="D250" t="s">
        <v>331</v>
      </c>
      <c r="E250">
        <v>0.29</v>
      </c>
      <c r="F250" t="s">
        <v>332</v>
      </c>
      <c r="G250">
        <v>1.875</v>
      </c>
      <c r="H250" t="s">
        <v>61</v>
      </c>
      <c r="I250">
        <v>0.8</v>
      </c>
      <c r="J250" t="s">
        <v>333</v>
      </c>
      <c r="K250">
        <v>0.9</v>
      </c>
      <c r="L250">
        <v>0.16</v>
      </c>
      <c r="M250">
        <v>0.15</v>
      </c>
      <c r="Q250" t="s">
        <v>334</v>
      </c>
      <c r="R250">
        <v>0.29</v>
      </c>
      <c r="U250">
        <v>0.45</v>
      </c>
      <c r="V250" s="53" t="s">
        <v>437</v>
      </c>
      <c r="X250">
        <v>1</v>
      </c>
      <c r="Y250" t="s">
        <v>578</v>
      </c>
      <c r="Z250" t="s">
        <v>420</v>
      </c>
    </row>
    <row r="251" s="2" customFormat="1" spans="1:26">
      <c r="A251" s="2">
        <v>4013201</v>
      </c>
      <c r="B251" s="2">
        <v>1</v>
      </c>
      <c r="C251" s="2">
        <v>1</v>
      </c>
      <c r="D251" s="2" t="s">
        <v>61</v>
      </c>
      <c r="E251" s="2">
        <v>1</v>
      </c>
      <c r="F251" s="2" t="s">
        <v>210</v>
      </c>
      <c r="G251" s="2">
        <v>5</v>
      </c>
      <c r="H251" s="2" t="s">
        <v>61</v>
      </c>
      <c r="I251" s="2">
        <v>0.85</v>
      </c>
      <c r="J251" s="2" t="s">
        <v>280</v>
      </c>
      <c r="K251" s="2">
        <v>2</v>
      </c>
      <c r="L251" s="2">
        <v>0.28</v>
      </c>
      <c r="M251" s="2">
        <v>0.15</v>
      </c>
      <c r="Q251" s="2" t="s">
        <v>59</v>
      </c>
      <c r="R251" s="2">
        <v>0.95</v>
      </c>
      <c r="X251" s="2">
        <v>1</v>
      </c>
      <c r="Y251" s="2" t="s">
        <v>579</v>
      </c>
      <c r="Z251" s="2" t="s">
        <v>120</v>
      </c>
    </row>
    <row r="252" s="2" customFormat="1" spans="1:26">
      <c r="A252" s="2">
        <v>4013202</v>
      </c>
      <c r="B252" s="2">
        <v>1</v>
      </c>
      <c r="C252" s="2">
        <v>1</v>
      </c>
      <c r="D252" s="2" t="s">
        <v>61</v>
      </c>
      <c r="E252" s="2">
        <v>1</v>
      </c>
      <c r="F252" s="2" t="s">
        <v>210</v>
      </c>
      <c r="G252" s="2">
        <v>5</v>
      </c>
      <c r="H252" s="2" t="s">
        <v>61</v>
      </c>
      <c r="I252" s="2">
        <v>0.85</v>
      </c>
      <c r="J252" s="2" t="s">
        <v>280</v>
      </c>
      <c r="K252" s="2">
        <v>2</v>
      </c>
      <c r="L252" s="2">
        <v>0.28</v>
      </c>
      <c r="M252" s="2">
        <v>0.15</v>
      </c>
      <c r="Q252" s="2" t="s">
        <v>59</v>
      </c>
      <c r="R252" s="2">
        <v>0.95</v>
      </c>
      <c r="X252" s="2">
        <v>1</v>
      </c>
      <c r="Y252" s="2" t="s">
        <v>580</v>
      </c>
      <c r="Z252" s="2" t="s">
        <v>120</v>
      </c>
    </row>
    <row r="253" customFormat="1" spans="1:26">
      <c r="A253">
        <v>4013301</v>
      </c>
      <c r="B253">
        <v>1</v>
      </c>
      <c r="C253">
        <v>1</v>
      </c>
      <c r="D253" t="s">
        <v>292</v>
      </c>
      <c r="E253">
        <v>0.95</v>
      </c>
      <c r="F253" t="s">
        <v>283</v>
      </c>
      <c r="G253">
        <v>5</v>
      </c>
      <c r="H253" t="s">
        <v>61</v>
      </c>
      <c r="I253">
        <v>1</v>
      </c>
      <c r="J253" t="s">
        <v>293</v>
      </c>
      <c r="K253">
        <v>2</v>
      </c>
      <c r="L253">
        <v>0.28</v>
      </c>
      <c r="M253">
        <v>0.15</v>
      </c>
      <c r="O253">
        <v>0.9</v>
      </c>
      <c r="Q253" t="s">
        <v>140</v>
      </c>
      <c r="R253">
        <v>0.95</v>
      </c>
      <c r="X253">
        <v>1</v>
      </c>
      <c r="Y253" t="s">
        <v>581</v>
      </c>
      <c r="Z253" t="s">
        <v>120</v>
      </c>
    </row>
    <row r="254" customFormat="1" spans="1:26">
      <c r="A254">
        <v>4013401</v>
      </c>
      <c r="B254">
        <v>1</v>
      </c>
      <c r="C254">
        <v>1</v>
      </c>
      <c r="D254" t="s">
        <v>286</v>
      </c>
      <c r="E254">
        <v>1.15</v>
      </c>
      <c r="F254" t="s">
        <v>78</v>
      </c>
      <c r="G254">
        <v>5</v>
      </c>
      <c r="H254" t="s">
        <v>61</v>
      </c>
      <c r="I254">
        <v>1</v>
      </c>
      <c r="J254" t="s">
        <v>71</v>
      </c>
      <c r="K254">
        <v>2</v>
      </c>
      <c r="L254">
        <v>0.28</v>
      </c>
      <c r="M254">
        <v>0.15</v>
      </c>
      <c r="O254">
        <v>0.9</v>
      </c>
      <c r="Q254" t="s">
        <v>65</v>
      </c>
      <c r="R254">
        <v>0.95</v>
      </c>
      <c r="X254">
        <v>1</v>
      </c>
      <c r="Y254" t="s">
        <v>582</v>
      </c>
      <c r="Z254" t="s">
        <v>120</v>
      </c>
    </row>
    <row r="255" customFormat="1" spans="1:26">
      <c r="A255">
        <v>4013501</v>
      </c>
      <c r="B255">
        <v>1</v>
      </c>
      <c r="C255">
        <v>1.1</v>
      </c>
      <c r="D255" t="s">
        <v>277</v>
      </c>
      <c r="E255">
        <v>1</v>
      </c>
      <c r="F255" s="49" t="s">
        <v>278</v>
      </c>
      <c r="G255">
        <v>5</v>
      </c>
      <c r="H255" t="s">
        <v>61</v>
      </c>
      <c r="I255">
        <v>1</v>
      </c>
      <c r="J255" s="15" t="s">
        <v>67</v>
      </c>
      <c r="K255">
        <v>2</v>
      </c>
      <c r="L255">
        <v>0.25</v>
      </c>
      <c r="M255">
        <v>0.15</v>
      </c>
      <c r="Q255" t="s">
        <v>263</v>
      </c>
      <c r="R255">
        <v>0.8</v>
      </c>
      <c r="X255">
        <v>1</v>
      </c>
      <c r="Y255" t="s">
        <v>583</v>
      </c>
      <c r="Z255" t="s">
        <v>477</v>
      </c>
    </row>
    <row r="256" customFormat="1" spans="1:26">
      <c r="A256">
        <v>4013601</v>
      </c>
      <c r="B256">
        <v>1</v>
      </c>
      <c r="C256">
        <v>1</v>
      </c>
      <c r="D256" t="s">
        <v>288</v>
      </c>
      <c r="E256">
        <v>0.65</v>
      </c>
      <c r="F256" s="49" t="s">
        <v>289</v>
      </c>
      <c r="G256">
        <v>4.8</v>
      </c>
      <c r="H256" t="s">
        <v>61</v>
      </c>
      <c r="I256">
        <v>1.2</v>
      </c>
      <c r="J256" s="12" t="s">
        <v>290</v>
      </c>
      <c r="K256" s="12">
        <v>2</v>
      </c>
      <c r="L256">
        <v>0.3</v>
      </c>
      <c r="M256">
        <v>0.15</v>
      </c>
      <c r="Q256" t="s">
        <v>84</v>
      </c>
      <c r="R256">
        <v>0.9</v>
      </c>
      <c r="X256">
        <v>1</v>
      </c>
      <c r="Y256" t="s">
        <v>584</v>
      </c>
      <c r="Z256" t="s">
        <v>120</v>
      </c>
    </row>
    <row r="257" customFormat="1" spans="1:26">
      <c r="A257">
        <v>4013701</v>
      </c>
      <c r="B257">
        <v>1</v>
      </c>
      <c r="C257">
        <v>1.15</v>
      </c>
      <c r="D257" t="s">
        <v>275</v>
      </c>
      <c r="E257">
        <v>1</v>
      </c>
      <c r="F257" s="49" t="s">
        <v>210</v>
      </c>
      <c r="G257">
        <v>4.4</v>
      </c>
      <c r="H257" t="s">
        <v>61</v>
      </c>
      <c r="I257">
        <v>0.85</v>
      </c>
      <c r="J257" s="15" t="s">
        <v>67</v>
      </c>
      <c r="K257">
        <v>2</v>
      </c>
      <c r="L257">
        <v>0.23</v>
      </c>
      <c r="M257">
        <v>0.15</v>
      </c>
      <c r="Q257" t="s">
        <v>263</v>
      </c>
      <c r="R257">
        <v>0.7</v>
      </c>
      <c r="X257">
        <v>1</v>
      </c>
      <c r="Y257" t="s">
        <v>585</v>
      </c>
      <c r="Z257" t="s">
        <v>120</v>
      </c>
    </row>
    <row r="258" customFormat="1" spans="1:26">
      <c r="A258">
        <v>4013801</v>
      </c>
      <c r="B258">
        <v>1</v>
      </c>
      <c r="C258">
        <v>1</v>
      </c>
      <c r="D258" t="s">
        <v>282</v>
      </c>
      <c r="E258">
        <v>1</v>
      </c>
      <c r="F258" t="s">
        <v>283</v>
      </c>
      <c r="G258">
        <v>5</v>
      </c>
      <c r="H258" t="s">
        <v>61</v>
      </c>
      <c r="I258">
        <v>1</v>
      </c>
      <c r="J258" t="s">
        <v>284</v>
      </c>
      <c r="K258">
        <v>2</v>
      </c>
      <c r="L258">
        <v>0.28</v>
      </c>
      <c r="M258">
        <v>0.15</v>
      </c>
      <c r="Q258" t="s">
        <v>140</v>
      </c>
      <c r="R258">
        <v>0.95</v>
      </c>
      <c r="X258">
        <v>1</v>
      </c>
      <c r="Y258" t="s">
        <v>446</v>
      </c>
      <c r="Z258" t="s">
        <v>120</v>
      </c>
    </row>
    <row r="259" customFormat="1" spans="1:26">
      <c r="A259">
        <v>4013901</v>
      </c>
      <c r="B259">
        <v>1</v>
      </c>
      <c r="C259">
        <v>1</v>
      </c>
      <c r="D259" t="s">
        <v>295</v>
      </c>
      <c r="E259">
        <v>0.72</v>
      </c>
      <c r="F259" t="s">
        <v>296</v>
      </c>
      <c r="G259">
        <v>2.8</v>
      </c>
      <c r="H259" t="s">
        <v>61</v>
      </c>
      <c r="I259">
        <v>0.85</v>
      </c>
      <c r="J259" t="s">
        <v>127</v>
      </c>
      <c r="K259">
        <v>1.5</v>
      </c>
      <c r="L259">
        <v>0.25</v>
      </c>
      <c r="M259">
        <v>0.15</v>
      </c>
      <c r="Q259" t="s">
        <v>194</v>
      </c>
      <c r="R259">
        <v>0.6</v>
      </c>
      <c r="X259">
        <v>1</v>
      </c>
      <c r="Y259" t="s">
        <v>447</v>
      </c>
      <c r="Z259" t="s">
        <v>120</v>
      </c>
    </row>
    <row r="260" customFormat="1" spans="1:26">
      <c r="A260">
        <v>4014001</v>
      </c>
      <c r="B260">
        <v>1</v>
      </c>
      <c r="C260">
        <v>1</v>
      </c>
      <c r="D260" t="s">
        <v>298</v>
      </c>
      <c r="E260">
        <v>0.7</v>
      </c>
      <c r="F260" t="s">
        <v>296</v>
      </c>
      <c r="G260">
        <v>2.8</v>
      </c>
      <c r="H260" t="s">
        <v>61</v>
      </c>
      <c r="I260">
        <v>0.85</v>
      </c>
      <c r="J260" t="s">
        <v>299</v>
      </c>
      <c r="K260">
        <v>1.9</v>
      </c>
      <c r="L260">
        <v>0.25</v>
      </c>
      <c r="M260">
        <v>0.15</v>
      </c>
      <c r="Q260" t="s">
        <v>300</v>
      </c>
      <c r="R260">
        <v>0.6</v>
      </c>
      <c r="X260">
        <v>1</v>
      </c>
      <c r="Y260" t="s">
        <v>301</v>
      </c>
      <c r="Z260" t="s">
        <v>120</v>
      </c>
    </row>
    <row r="261" s="12" customFormat="1" spans="1:26">
      <c r="A261" s="39">
        <v>400105</v>
      </c>
      <c r="B261" s="12">
        <v>1.15</v>
      </c>
      <c r="C261" s="12">
        <v>1.15</v>
      </c>
      <c r="D261" s="12" t="s">
        <v>59</v>
      </c>
      <c r="E261" s="12">
        <v>1</v>
      </c>
      <c r="F261" s="12" t="s">
        <v>60</v>
      </c>
      <c r="G261" s="12">
        <v>5</v>
      </c>
      <c r="H261" s="12" t="s">
        <v>61</v>
      </c>
      <c r="I261" s="12">
        <v>1</v>
      </c>
      <c r="J261" s="12" t="s">
        <v>62</v>
      </c>
      <c r="K261" s="12">
        <v>2</v>
      </c>
      <c r="L261" s="12">
        <v>0.25</v>
      </c>
      <c r="M261" s="12">
        <v>0.15</v>
      </c>
      <c r="N261" s="12" t="s">
        <v>59</v>
      </c>
      <c r="O261" s="12">
        <v>1</v>
      </c>
      <c r="Q261" s="12" t="s">
        <v>59</v>
      </c>
      <c r="R261" s="12">
        <v>1</v>
      </c>
      <c r="X261" s="12">
        <v>1</v>
      </c>
      <c r="Y261" s="12" t="s">
        <v>586</v>
      </c>
      <c r="Z261" s="12" t="s">
        <v>64</v>
      </c>
    </row>
    <row r="262" s="1" customFormat="1" spans="1:26">
      <c r="A262" s="26">
        <v>4014301</v>
      </c>
      <c r="B262" s="1">
        <v>1</v>
      </c>
      <c r="C262" s="1">
        <v>0.9</v>
      </c>
      <c r="D262" s="1" t="s">
        <v>277</v>
      </c>
      <c r="E262" s="1">
        <v>0.7</v>
      </c>
      <c r="F262" s="1" t="s">
        <v>161</v>
      </c>
      <c r="G262" s="1">
        <v>3.3</v>
      </c>
      <c r="H262" s="1" t="s">
        <v>61</v>
      </c>
      <c r="I262" s="1">
        <v>1</v>
      </c>
      <c r="J262" s="26" t="s">
        <v>67</v>
      </c>
      <c r="K262" s="1">
        <v>1.5</v>
      </c>
      <c r="L262" s="1">
        <v>0.25</v>
      </c>
      <c r="M262" s="1">
        <v>0.15</v>
      </c>
      <c r="Q262" s="1" t="s">
        <v>263</v>
      </c>
      <c r="R262" s="1">
        <v>0.6</v>
      </c>
      <c r="X262" s="1">
        <v>1</v>
      </c>
      <c r="Y262" s="1" t="s">
        <v>587</v>
      </c>
      <c r="Z262" s="1" t="s">
        <v>420</v>
      </c>
    </row>
    <row r="263" s="1" customFormat="1" spans="1:26">
      <c r="A263" s="26">
        <v>4014302</v>
      </c>
      <c r="B263" s="1">
        <v>1</v>
      </c>
      <c r="C263" s="1">
        <v>0.9</v>
      </c>
      <c r="D263" s="1" t="s">
        <v>277</v>
      </c>
      <c r="E263" s="1">
        <v>0.7</v>
      </c>
      <c r="F263" s="1" t="s">
        <v>161</v>
      </c>
      <c r="G263" s="1">
        <v>3.3</v>
      </c>
      <c r="H263" s="1" t="s">
        <v>61</v>
      </c>
      <c r="I263" s="1">
        <v>1</v>
      </c>
      <c r="J263" s="26" t="s">
        <v>67</v>
      </c>
      <c r="K263" s="1">
        <v>1.5</v>
      </c>
      <c r="L263" s="1">
        <v>0.25</v>
      </c>
      <c r="M263" s="1">
        <v>0.15</v>
      </c>
      <c r="Q263" s="1" t="s">
        <v>263</v>
      </c>
      <c r="R263" s="1">
        <v>0.6</v>
      </c>
      <c r="X263" s="1">
        <v>1</v>
      </c>
      <c r="Y263" s="1" t="s">
        <v>588</v>
      </c>
      <c r="Z263" s="1" t="s">
        <v>420</v>
      </c>
    </row>
    <row r="264" spans="1:26">
      <c r="A264" s="27">
        <v>4014601</v>
      </c>
      <c r="B264">
        <v>0.86</v>
      </c>
      <c r="C264">
        <v>1.04</v>
      </c>
      <c r="D264" t="s">
        <v>140</v>
      </c>
      <c r="E264">
        <v>0.8</v>
      </c>
      <c r="F264" t="s">
        <v>227</v>
      </c>
      <c r="G264">
        <v>4.5</v>
      </c>
      <c r="H264" t="s">
        <v>61</v>
      </c>
      <c r="I264">
        <v>1</v>
      </c>
      <c r="J264" t="s">
        <v>142</v>
      </c>
      <c r="K264">
        <v>1.6</v>
      </c>
      <c r="L264">
        <v>0.28</v>
      </c>
      <c r="M264">
        <v>0.15</v>
      </c>
      <c r="N264" t="s">
        <v>140</v>
      </c>
      <c r="O264">
        <v>0.8</v>
      </c>
      <c r="Q264" t="s">
        <v>140</v>
      </c>
      <c r="R264">
        <v>0.8</v>
      </c>
      <c r="X264">
        <v>1</v>
      </c>
      <c r="Y264" s="15" t="s">
        <v>589</v>
      </c>
      <c r="Z264" t="s">
        <v>120</v>
      </c>
    </row>
    <row r="265" spans="1:26">
      <c r="A265" s="27">
        <v>4014701</v>
      </c>
      <c r="B265">
        <v>0.55</v>
      </c>
      <c r="C265">
        <v>0.81</v>
      </c>
      <c r="D265" s="18" t="s">
        <v>69</v>
      </c>
      <c r="E265">
        <v>0.65</v>
      </c>
      <c r="F265" s="2" t="s">
        <v>425</v>
      </c>
      <c r="G265" s="2">
        <v>2.7</v>
      </c>
      <c r="H265" t="s">
        <v>61</v>
      </c>
      <c r="I265">
        <v>0.8</v>
      </c>
      <c r="J265" s="11" t="s">
        <v>421</v>
      </c>
      <c r="K265" s="11">
        <v>0.87</v>
      </c>
      <c r="L265">
        <v>0.16</v>
      </c>
      <c r="M265">
        <v>0.15</v>
      </c>
      <c r="O265">
        <v>0.32</v>
      </c>
      <c r="Q265" t="s">
        <v>334</v>
      </c>
      <c r="R265">
        <v>0.38</v>
      </c>
      <c r="U265">
        <v>0.65</v>
      </c>
      <c r="V265" s="24"/>
      <c r="W265" s="24"/>
      <c r="X265" s="24">
        <v>1</v>
      </c>
      <c r="Y265" t="s">
        <v>590</v>
      </c>
      <c r="Z265" t="s">
        <v>120</v>
      </c>
    </row>
    <row r="266" s="2" customFormat="1" spans="1:26">
      <c r="A266" s="27">
        <v>4014801</v>
      </c>
      <c r="B266" s="2">
        <v>1</v>
      </c>
      <c r="C266" s="2">
        <v>1.2</v>
      </c>
      <c r="D266" s="2" t="s">
        <v>125</v>
      </c>
      <c r="E266" s="2">
        <v>0.75</v>
      </c>
      <c r="F266" s="2" t="s">
        <v>433</v>
      </c>
      <c r="G266" s="2">
        <v>4</v>
      </c>
      <c r="H266" s="2" t="s">
        <v>61</v>
      </c>
      <c r="I266" s="2">
        <v>1</v>
      </c>
      <c r="J266" s="2" t="s">
        <v>410</v>
      </c>
      <c r="K266" s="2">
        <v>1.5</v>
      </c>
      <c r="L266" s="2">
        <v>0.28</v>
      </c>
      <c r="M266" s="2">
        <v>0.15</v>
      </c>
      <c r="Q266" s="2" t="s">
        <v>61</v>
      </c>
      <c r="R266" s="2">
        <v>0.8</v>
      </c>
      <c r="X266" s="2">
        <v>1</v>
      </c>
      <c r="Y266" s="2" t="s">
        <v>591</v>
      </c>
      <c r="Z266" s="2" t="s">
        <v>120</v>
      </c>
    </row>
    <row r="267" customFormat="1" spans="1:26">
      <c r="A267" s="2">
        <v>4014901</v>
      </c>
      <c r="B267">
        <v>1</v>
      </c>
      <c r="C267">
        <v>1</v>
      </c>
      <c r="D267" t="s">
        <v>282</v>
      </c>
      <c r="E267">
        <v>1</v>
      </c>
      <c r="F267" t="s">
        <v>283</v>
      </c>
      <c r="G267">
        <v>5</v>
      </c>
      <c r="H267" t="s">
        <v>61</v>
      </c>
      <c r="I267">
        <v>1</v>
      </c>
      <c r="J267" t="s">
        <v>284</v>
      </c>
      <c r="K267">
        <v>2</v>
      </c>
      <c r="L267">
        <v>0.28</v>
      </c>
      <c r="M267">
        <v>0.15</v>
      </c>
      <c r="Q267" t="s">
        <v>140</v>
      </c>
      <c r="R267">
        <v>0.95</v>
      </c>
      <c r="X267">
        <v>1</v>
      </c>
      <c r="Y267" t="s">
        <v>592</v>
      </c>
      <c r="Z267" t="s">
        <v>120</v>
      </c>
    </row>
    <row r="268" customFormat="1" spans="1:26">
      <c r="A268" s="2">
        <v>4014902</v>
      </c>
      <c r="B268">
        <v>1</v>
      </c>
      <c r="C268">
        <v>1</v>
      </c>
      <c r="D268" t="s">
        <v>282</v>
      </c>
      <c r="E268">
        <v>1</v>
      </c>
      <c r="F268" t="s">
        <v>283</v>
      </c>
      <c r="G268">
        <v>5</v>
      </c>
      <c r="H268" t="s">
        <v>61</v>
      </c>
      <c r="I268">
        <v>1</v>
      </c>
      <c r="J268" t="s">
        <v>284</v>
      </c>
      <c r="K268">
        <v>2</v>
      </c>
      <c r="L268">
        <v>0.28</v>
      </c>
      <c r="M268">
        <v>0.15</v>
      </c>
      <c r="Q268" t="s">
        <v>140</v>
      </c>
      <c r="R268">
        <v>0.95</v>
      </c>
      <c r="X268">
        <v>1</v>
      </c>
      <c r="Y268" t="s">
        <v>593</v>
      </c>
      <c r="Z268" t="s">
        <v>120</v>
      </c>
    </row>
    <row r="269" customFormat="1" spans="1:26">
      <c r="A269" s="2">
        <v>4014903</v>
      </c>
      <c r="B269">
        <v>1</v>
      </c>
      <c r="C269">
        <v>1</v>
      </c>
      <c r="D269" t="s">
        <v>282</v>
      </c>
      <c r="E269">
        <v>1</v>
      </c>
      <c r="F269" t="s">
        <v>283</v>
      </c>
      <c r="G269">
        <v>5</v>
      </c>
      <c r="H269" t="s">
        <v>61</v>
      </c>
      <c r="I269">
        <v>1</v>
      </c>
      <c r="J269" t="s">
        <v>284</v>
      </c>
      <c r="K269">
        <v>2</v>
      </c>
      <c r="L269">
        <v>0.28</v>
      </c>
      <c r="M269">
        <v>0.15</v>
      </c>
      <c r="Q269" t="s">
        <v>140</v>
      </c>
      <c r="R269">
        <v>0.95</v>
      </c>
      <c r="X269">
        <v>1</v>
      </c>
      <c r="Y269" t="s">
        <v>594</v>
      </c>
      <c r="Z269" t="s">
        <v>120</v>
      </c>
    </row>
    <row r="270" customFormat="1" spans="1:26">
      <c r="A270" s="2">
        <v>4015001</v>
      </c>
      <c r="B270">
        <v>1</v>
      </c>
      <c r="C270">
        <v>1</v>
      </c>
      <c r="D270" t="s">
        <v>160</v>
      </c>
      <c r="E270">
        <v>0.9</v>
      </c>
      <c r="F270" t="s">
        <v>210</v>
      </c>
      <c r="G270">
        <v>5</v>
      </c>
      <c r="H270" t="s">
        <v>61</v>
      </c>
      <c r="I270">
        <v>0.85</v>
      </c>
      <c r="J270" t="s">
        <v>280</v>
      </c>
      <c r="K270">
        <v>2</v>
      </c>
      <c r="L270">
        <v>0.28</v>
      </c>
      <c r="M270">
        <v>0.15</v>
      </c>
      <c r="Q270" t="s">
        <v>59</v>
      </c>
      <c r="R270">
        <v>0.95</v>
      </c>
      <c r="X270">
        <v>1</v>
      </c>
      <c r="Y270" t="s">
        <v>595</v>
      </c>
      <c r="Z270" t="s">
        <v>120</v>
      </c>
    </row>
    <row r="271" spans="1:26">
      <c r="A271">
        <v>4010302</v>
      </c>
      <c r="B271">
        <v>1</v>
      </c>
      <c r="C271">
        <v>1</v>
      </c>
      <c r="D271" t="s">
        <v>551</v>
      </c>
      <c r="E271">
        <v>0.9</v>
      </c>
      <c r="F271" t="s">
        <v>296</v>
      </c>
      <c r="G271">
        <v>2.8</v>
      </c>
      <c r="H271" t="s">
        <v>61</v>
      </c>
      <c r="I271">
        <v>0.85</v>
      </c>
      <c r="J271" s="21" t="s">
        <v>382</v>
      </c>
      <c r="K271" s="22">
        <v>1.7</v>
      </c>
      <c r="L271">
        <v>0.25</v>
      </c>
      <c r="M271">
        <v>0.15</v>
      </c>
      <c r="Q271" t="s">
        <v>61</v>
      </c>
      <c r="R271">
        <v>0.75</v>
      </c>
      <c r="X271">
        <v>1</v>
      </c>
      <c r="Y271" s="15" t="s">
        <v>596</v>
      </c>
      <c r="Z271" t="s">
        <v>477</v>
      </c>
    </row>
    <row r="272" s="11" customFormat="1" spans="1:26">
      <c r="A272" s="11">
        <v>4015101</v>
      </c>
      <c r="B272" s="11">
        <v>1</v>
      </c>
      <c r="C272" s="11">
        <v>1</v>
      </c>
      <c r="D272" s="11" t="s">
        <v>160</v>
      </c>
      <c r="E272" s="11">
        <v>0.9</v>
      </c>
      <c r="F272" s="11" t="s">
        <v>210</v>
      </c>
      <c r="G272" s="11">
        <v>5</v>
      </c>
      <c r="H272" s="11" t="s">
        <v>61</v>
      </c>
      <c r="I272" s="11">
        <v>0.85</v>
      </c>
      <c r="J272" s="11" t="s">
        <v>280</v>
      </c>
      <c r="K272" s="11">
        <v>2</v>
      </c>
      <c r="L272" s="11">
        <v>0.28</v>
      </c>
      <c r="M272" s="11">
        <v>0.15</v>
      </c>
      <c r="Q272" s="11" t="s">
        <v>59</v>
      </c>
      <c r="R272" s="11">
        <v>0.95</v>
      </c>
      <c r="X272" s="11">
        <v>1</v>
      </c>
      <c r="Y272" s="11" t="s">
        <v>597</v>
      </c>
      <c r="Z272" s="11" t="s">
        <v>120</v>
      </c>
    </row>
    <row r="273" s="4" customFormat="1" spans="1:26">
      <c r="A273" s="4">
        <v>4015201</v>
      </c>
      <c r="B273" s="4">
        <v>1</v>
      </c>
      <c r="C273" s="4">
        <v>1</v>
      </c>
      <c r="D273" s="4" t="s">
        <v>61</v>
      </c>
      <c r="E273" s="4">
        <v>0.9</v>
      </c>
      <c r="F273" s="4" t="s">
        <v>210</v>
      </c>
      <c r="G273" s="4">
        <v>5</v>
      </c>
      <c r="H273" s="4" t="s">
        <v>61</v>
      </c>
      <c r="I273" s="4">
        <v>0.85</v>
      </c>
      <c r="J273" s="4" t="s">
        <v>280</v>
      </c>
      <c r="K273" s="4">
        <v>2</v>
      </c>
      <c r="L273" s="4">
        <v>0.28</v>
      </c>
      <c r="M273" s="4">
        <v>0.15</v>
      </c>
      <c r="Q273" s="4" t="s">
        <v>59</v>
      </c>
      <c r="R273" s="4">
        <v>0.95</v>
      </c>
      <c r="X273" s="4">
        <v>1</v>
      </c>
      <c r="Y273" s="4" t="s">
        <v>598</v>
      </c>
      <c r="Z273" s="4" t="s">
        <v>120</v>
      </c>
    </row>
    <row r="274" s="4" customFormat="1" spans="1:26">
      <c r="A274" s="4">
        <v>4015202</v>
      </c>
      <c r="B274" s="4">
        <v>1</v>
      </c>
      <c r="C274" s="4">
        <v>1</v>
      </c>
      <c r="D274" s="4" t="s">
        <v>61</v>
      </c>
      <c r="E274" s="4">
        <v>0.9</v>
      </c>
      <c r="F274" s="4" t="s">
        <v>210</v>
      </c>
      <c r="G274" s="4">
        <v>5</v>
      </c>
      <c r="H274" s="4" t="s">
        <v>61</v>
      </c>
      <c r="I274" s="4">
        <v>0.85</v>
      </c>
      <c r="J274" s="4" t="s">
        <v>280</v>
      </c>
      <c r="K274" s="4">
        <v>2</v>
      </c>
      <c r="L274" s="4">
        <v>0.28</v>
      </c>
      <c r="M274" s="4">
        <v>0.15</v>
      </c>
      <c r="Q274" s="4" t="s">
        <v>59</v>
      </c>
      <c r="R274" s="4">
        <v>0.95</v>
      </c>
      <c r="X274" s="4">
        <v>1</v>
      </c>
      <c r="Y274" s="4" t="s">
        <v>598</v>
      </c>
      <c r="Z274" s="4" t="s">
        <v>120</v>
      </c>
    </row>
    <row r="275" s="5" customFormat="1" spans="1:26">
      <c r="A275" s="5">
        <v>4015301</v>
      </c>
      <c r="B275" s="5">
        <v>1</v>
      </c>
      <c r="C275" s="5">
        <v>1</v>
      </c>
      <c r="D275" s="28" t="s">
        <v>160</v>
      </c>
      <c r="E275" s="28">
        <v>0.9</v>
      </c>
      <c r="F275" s="5" t="s">
        <v>210</v>
      </c>
      <c r="G275" s="5">
        <v>5</v>
      </c>
      <c r="H275" s="5" t="s">
        <v>61</v>
      </c>
      <c r="I275" s="5">
        <v>0.85</v>
      </c>
      <c r="J275" s="28" t="s">
        <v>280</v>
      </c>
      <c r="K275" s="5">
        <v>2</v>
      </c>
      <c r="L275" s="5">
        <v>0.28</v>
      </c>
      <c r="M275" s="5">
        <v>0.15</v>
      </c>
      <c r="N275" s="28"/>
      <c r="O275" s="28"/>
      <c r="P275" s="28"/>
      <c r="Q275" s="28" t="s">
        <v>59</v>
      </c>
      <c r="R275" s="28">
        <v>0.95</v>
      </c>
      <c r="S275" s="28"/>
      <c r="T275" s="28"/>
      <c r="U275" s="28"/>
      <c r="V275" s="28"/>
      <c r="W275" s="28"/>
      <c r="X275" s="28">
        <v>1</v>
      </c>
      <c r="Y275" s="5" t="s">
        <v>599</v>
      </c>
      <c r="Z275" s="5" t="s">
        <v>420</v>
      </c>
    </row>
    <row r="276" s="5" customFormat="1" spans="1:26">
      <c r="A276" s="5">
        <v>4015302</v>
      </c>
      <c r="B276" s="5">
        <v>1</v>
      </c>
      <c r="C276" s="5">
        <v>1</v>
      </c>
      <c r="D276" s="28" t="s">
        <v>61</v>
      </c>
      <c r="E276" s="28">
        <v>0.9</v>
      </c>
      <c r="F276" s="5" t="s">
        <v>210</v>
      </c>
      <c r="G276" s="5">
        <v>5</v>
      </c>
      <c r="H276" s="5" t="s">
        <v>61</v>
      </c>
      <c r="I276" s="5">
        <v>0.85</v>
      </c>
      <c r="J276" s="28" t="s">
        <v>280</v>
      </c>
      <c r="K276" s="5">
        <v>2</v>
      </c>
      <c r="L276" s="5">
        <v>0.28</v>
      </c>
      <c r="M276" s="5">
        <v>0.15</v>
      </c>
      <c r="N276" s="28"/>
      <c r="O276" s="28"/>
      <c r="P276" s="28"/>
      <c r="Q276" s="28" t="s">
        <v>59</v>
      </c>
      <c r="R276" s="28">
        <v>0.95</v>
      </c>
      <c r="S276" s="28"/>
      <c r="T276" s="28"/>
      <c r="U276" s="28"/>
      <c r="V276" s="28"/>
      <c r="W276" s="28"/>
      <c r="X276" s="28">
        <v>1</v>
      </c>
      <c r="Y276" s="5" t="s">
        <v>600</v>
      </c>
      <c r="Z276" s="5" t="s">
        <v>420</v>
      </c>
    </row>
    <row r="277" s="5" customFormat="1" spans="1:26">
      <c r="A277" s="5">
        <v>4015303</v>
      </c>
      <c r="B277" s="5">
        <v>1</v>
      </c>
      <c r="C277" s="5">
        <v>1</v>
      </c>
      <c r="D277" s="28" t="s">
        <v>61</v>
      </c>
      <c r="E277" s="28">
        <v>0.9</v>
      </c>
      <c r="F277" s="5" t="s">
        <v>210</v>
      </c>
      <c r="G277" s="5">
        <v>5</v>
      </c>
      <c r="H277" s="5" t="s">
        <v>61</v>
      </c>
      <c r="I277" s="5">
        <v>0.85</v>
      </c>
      <c r="J277" s="28" t="s">
        <v>280</v>
      </c>
      <c r="K277" s="5">
        <v>2</v>
      </c>
      <c r="L277" s="5">
        <v>0.28</v>
      </c>
      <c r="M277" s="5">
        <v>0.15</v>
      </c>
      <c r="N277" s="28"/>
      <c r="O277" s="28"/>
      <c r="P277" s="28"/>
      <c r="Q277" s="28" t="s">
        <v>59</v>
      </c>
      <c r="R277" s="28">
        <v>0.95</v>
      </c>
      <c r="S277" s="28"/>
      <c r="T277" s="28"/>
      <c r="U277" s="28"/>
      <c r="V277" s="28"/>
      <c r="W277" s="28"/>
      <c r="X277" s="28">
        <v>1</v>
      </c>
      <c r="Y277" s="5" t="s">
        <v>601</v>
      </c>
      <c r="Z277" s="5" t="s">
        <v>420</v>
      </c>
    </row>
    <row r="278" s="5" customFormat="1" spans="1:26">
      <c r="A278" s="5">
        <v>4015304</v>
      </c>
      <c r="B278" s="5">
        <v>1</v>
      </c>
      <c r="C278" s="5">
        <v>1</v>
      </c>
      <c r="D278" s="28" t="s">
        <v>61</v>
      </c>
      <c r="E278" s="28">
        <v>0.9</v>
      </c>
      <c r="F278" s="5" t="s">
        <v>210</v>
      </c>
      <c r="G278" s="5">
        <v>5</v>
      </c>
      <c r="H278" s="5" t="s">
        <v>61</v>
      </c>
      <c r="I278" s="5">
        <v>0.85</v>
      </c>
      <c r="J278" s="28" t="s">
        <v>280</v>
      </c>
      <c r="K278" s="5">
        <v>2</v>
      </c>
      <c r="L278" s="5">
        <v>0.28</v>
      </c>
      <c r="M278" s="5">
        <v>0.15</v>
      </c>
      <c r="N278" s="28"/>
      <c r="O278" s="28"/>
      <c r="P278" s="28"/>
      <c r="Q278" s="28" t="s">
        <v>59</v>
      </c>
      <c r="R278" s="28">
        <v>0.95</v>
      </c>
      <c r="S278" s="28"/>
      <c r="T278" s="28"/>
      <c r="U278" s="28"/>
      <c r="V278" s="28"/>
      <c r="W278" s="28"/>
      <c r="X278" s="28">
        <v>1</v>
      </c>
      <c r="Y278" s="5" t="s">
        <v>602</v>
      </c>
      <c r="Z278" s="5" t="s">
        <v>420</v>
      </c>
    </row>
    <row r="279" s="5" customFormat="1" spans="1:26">
      <c r="A279" s="5">
        <v>4015305</v>
      </c>
      <c r="B279" s="5">
        <v>1</v>
      </c>
      <c r="C279" s="5">
        <v>1</v>
      </c>
      <c r="D279" s="28" t="s">
        <v>61</v>
      </c>
      <c r="E279" s="28">
        <v>0.9</v>
      </c>
      <c r="F279" s="5" t="s">
        <v>210</v>
      </c>
      <c r="G279" s="5">
        <v>5</v>
      </c>
      <c r="H279" s="5" t="s">
        <v>61</v>
      </c>
      <c r="I279" s="5">
        <v>0.85</v>
      </c>
      <c r="J279" s="28" t="s">
        <v>280</v>
      </c>
      <c r="K279" s="5">
        <v>2</v>
      </c>
      <c r="L279" s="5">
        <v>0.28</v>
      </c>
      <c r="M279" s="5">
        <v>0.15</v>
      </c>
      <c r="N279" s="28"/>
      <c r="O279" s="28"/>
      <c r="P279" s="28"/>
      <c r="Q279" s="28" t="s">
        <v>59</v>
      </c>
      <c r="R279" s="28">
        <v>0.95</v>
      </c>
      <c r="S279" s="28"/>
      <c r="T279" s="28"/>
      <c r="U279" s="28"/>
      <c r="V279" s="28"/>
      <c r="W279" s="28"/>
      <c r="X279" s="28">
        <v>1</v>
      </c>
      <c r="Y279" s="5" t="s">
        <v>603</v>
      </c>
      <c r="Z279" s="5" t="s">
        <v>420</v>
      </c>
    </row>
    <row r="280" s="11" customFormat="1" spans="1:26">
      <c r="A280" s="11">
        <v>4012102</v>
      </c>
      <c r="B280" s="11">
        <v>0.55</v>
      </c>
      <c r="C280" s="11">
        <v>0.77</v>
      </c>
      <c r="D280" s="11" t="s">
        <v>346</v>
      </c>
      <c r="E280" s="11">
        <v>0.42</v>
      </c>
      <c r="F280" s="11" t="s">
        <v>74</v>
      </c>
      <c r="G280" s="11">
        <v>2</v>
      </c>
      <c r="H280" s="11" t="s">
        <v>61</v>
      </c>
      <c r="I280" s="11">
        <v>0.8</v>
      </c>
      <c r="J280" s="11" t="s">
        <v>421</v>
      </c>
      <c r="K280" s="11">
        <v>0.87</v>
      </c>
      <c r="L280" s="11">
        <v>0.16</v>
      </c>
      <c r="M280" s="11">
        <v>0.15</v>
      </c>
      <c r="N280" s="11" t="s">
        <v>566</v>
      </c>
      <c r="O280" s="11">
        <v>0.32</v>
      </c>
      <c r="Q280" s="11" t="s">
        <v>334</v>
      </c>
      <c r="R280" s="11">
        <v>0.38</v>
      </c>
      <c r="U280" s="11">
        <v>0.65</v>
      </c>
      <c r="V280" s="37"/>
      <c r="W280" s="37"/>
      <c r="X280" s="37">
        <v>1</v>
      </c>
      <c r="Y280" s="11" t="s">
        <v>567</v>
      </c>
      <c r="Z280" s="11" t="s">
        <v>477</v>
      </c>
    </row>
    <row r="281" s="11" customFormat="1" spans="1:26">
      <c r="A281" s="11">
        <v>4012202</v>
      </c>
      <c r="B281" s="11">
        <v>0.55</v>
      </c>
      <c r="C281" s="11">
        <v>0.81</v>
      </c>
      <c r="D281" s="18" t="s">
        <v>423</v>
      </c>
      <c r="E281" s="11">
        <v>0.42</v>
      </c>
      <c r="F281" s="11" t="s">
        <v>74</v>
      </c>
      <c r="G281" s="11">
        <v>2</v>
      </c>
      <c r="H281" s="11" t="s">
        <v>61</v>
      </c>
      <c r="I281" s="11">
        <v>0.8</v>
      </c>
      <c r="J281" s="11" t="s">
        <v>421</v>
      </c>
      <c r="K281" s="11">
        <v>0.87</v>
      </c>
      <c r="L281" s="11">
        <v>0.16</v>
      </c>
      <c r="M281" s="11">
        <v>0.15</v>
      </c>
      <c r="N281" s="11" t="s">
        <v>566</v>
      </c>
      <c r="O281" s="11">
        <v>0.32</v>
      </c>
      <c r="Q281" s="11" t="s">
        <v>334</v>
      </c>
      <c r="R281" s="11">
        <v>0.38</v>
      </c>
      <c r="U281" s="11">
        <v>0.65</v>
      </c>
      <c r="V281" s="37"/>
      <c r="W281" s="37"/>
      <c r="X281" s="37">
        <v>1</v>
      </c>
      <c r="Y281" s="11" t="s">
        <v>568</v>
      </c>
      <c r="Z281" s="11" t="s">
        <v>477</v>
      </c>
    </row>
    <row r="282" spans="1:26">
      <c r="A282">
        <v>4012603</v>
      </c>
      <c r="B282">
        <v>0.55</v>
      </c>
      <c r="C282">
        <v>0.7</v>
      </c>
      <c r="D282" s="18" t="s">
        <v>69</v>
      </c>
      <c r="E282">
        <v>0.5</v>
      </c>
      <c r="F282" t="s">
        <v>429</v>
      </c>
      <c r="G282">
        <v>3</v>
      </c>
      <c r="H282" t="s">
        <v>61</v>
      </c>
      <c r="I282">
        <v>0.6</v>
      </c>
      <c r="J282" s="18" t="s">
        <v>410</v>
      </c>
      <c r="K282">
        <v>0.9</v>
      </c>
      <c r="L282">
        <v>0.15</v>
      </c>
      <c r="M282">
        <v>0.15</v>
      </c>
      <c r="Q282">
        <v>0.2</v>
      </c>
      <c r="R282">
        <v>0.4</v>
      </c>
      <c r="U282">
        <v>0.6</v>
      </c>
      <c r="X282">
        <v>1</v>
      </c>
      <c r="Y282" t="s">
        <v>573</v>
      </c>
      <c r="Z282" t="s">
        <v>477</v>
      </c>
    </row>
    <row r="283" spans="1:26">
      <c r="A283">
        <v>4011902</v>
      </c>
      <c r="B283">
        <v>0.55</v>
      </c>
      <c r="C283">
        <v>0.7</v>
      </c>
      <c r="D283" s="18" t="s">
        <v>346</v>
      </c>
      <c r="E283">
        <v>0.35</v>
      </c>
      <c r="F283" t="s">
        <v>74</v>
      </c>
      <c r="G283">
        <v>2</v>
      </c>
      <c r="H283" t="s">
        <v>61</v>
      </c>
      <c r="I283">
        <v>0.8</v>
      </c>
      <c r="J283" t="s">
        <v>316</v>
      </c>
      <c r="K283">
        <v>0.75</v>
      </c>
      <c r="L283">
        <v>0.16</v>
      </c>
      <c r="M283">
        <v>0.15</v>
      </c>
      <c r="N283" t="s">
        <v>563</v>
      </c>
      <c r="O283">
        <v>0.32</v>
      </c>
      <c r="Q283" t="s">
        <v>334</v>
      </c>
      <c r="R283">
        <v>0.3</v>
      </c>
      <c r="U283">
        <v>0.6</v>
      </c>
      <c r="V283" s="24"/>
      <c r="W283" s="24"/>
      <c r="X283" s="24">
        <v>1</v>
      </c>
      <c r="Y283" t="s">
        <v>564</v>
      </c>
      <c r="Z283" t="s">
        <v>477</v>
      </c>
    </row>
    <row r="284" spans="1:26">
      <c r="A284" s="4">
        <v>4015401</v>
      </c>
      <c r="B284" s="4">
        <v>1</v>
      </c>
      <c r="C284" s="4">
        <v>1</v>
      </c>
      <c r="D284" s="4" t="s">
        <v>360</v>
      </c>
      <c r="E284" s="4">
        <v>0.9</v>
      </c>
      <c r="F284" s="4" t="s">
        <v>210</v>
      </c>
      <c r="G284" s="4">
        <v>5</v>
      </c>
      <c r="H284" s="4" t="s">
        <v>61</v>
      </c>
      <c r="I284" s="4">
        <v>0.85</v>
      </c>
      <c r="J284" s="4" t="s">
        <v>466</v>
      </c>
      <c r="K284" s="4">
        <v>1.5</v>
      </c>
      <c r="L284" s="4">
        <v>0.28</v>
      </c>
      <c r="M284" s="4">
        <v>0.15</v>
      </c>
      <c r="N284" s="4"/>
      <c r="O284" s="4"/>
      <c r="P284" s="4"/>
      <c r="Q284" s="4" t="s">
        <v>59</v>
      </c>
      <c r="R284" s="4">
        <v>0.85</v>
      </c>
      <c r="S284" s="4"/>
      <c r="T284" s="4"/>
      <c r="U284" s="4"/>
      <c r="V284" s="4"/>
      <c r="W284" s="4"/>
      <c r="X284" s="4">
        <v>1</v>
      </c>
      <c r="Y284" s="4" t="s">
        <v>604</v>
      </c>
      <c r="Z284" s="4" t="s">
        <v>120</v>
      </c>
    </row>
    <row r="285" spans="1:26">
      <c r="A285" s="4">
        <v>4015402</v>
      </c>
      <c r="B285" s="4">
        <v>1</v>
      </c>
      <c r="C285" s="4">
        <v>1</v>
      </c>
      <c r="D285" s="4" t="s">
        <v>360</v>
      </c>
      <c r="E285" s="4">
        <v>0.9</v>
      </c>
      <c r="F285" s="4" t="s">
        <v>210</v>
      </c>
      <c r="G285" s="4">
        <v>5</v>
      </c>
      <c r="H285" s="4" t="s">
        <v>61</v>
      </c>
      <c r="I285" s="4">
        <v>0.85</v>
      </c>
      <c r="J285" s="4" t="s">
        <v>466</v>
      </c>
      <c r="K285" s="4">
        <v>1.5</v>
      </c>
      <c r="L285" s="4">
        <v>0.28</v>
      </c>
      <c r="M285" s="4">
        <v>0.15</v>
      </c>
      <c r="N285" s="4"/>
      <c r="O285" s="4"/>
      <c r="P285" s="4"/>
      <c r="Q285" s="4" t="s">
        <v>59</v>
      </c>
      <c r="R285" s="4">
        <v>0.85</v>
      </c>
      <c r="S285" s="4"/>
      <c r="T285" s="4"/>
      <c r="U285" s="4"/>
      <c r="V285" s="4"/>
      <c r="W285" s="4"/>
      <c r="X285" s="4">
        <v>1</v>
      </c>
      <c r="Y285" s="4" t="s">
        <v>605</v>
      </c>
      <c r="Z285" s="4" t="s">
        <v>120</v>
      </c>
    </row>
    <row r="286" spans="1:26">
      <c r="A286" s="4">
        <v>4015403</v>
      </c>
      <c r="B286" s="4">
        <v>1</v>
      </c>
      <c r="C286" s="4">
        <v>1</v>
      </c>
      <c r="D286" s="4" t="s">
        <v>360</v>
      </c>
      <c r="E286" s="4">
        <v>0.9</v>
      </c>
      <c r="F286" s="4" t="s">
        <v>210</v>
      </c>
      <c r="G286" s="4">
        <v>5</v>
      </c>
      <c r="H286" s="4" t="s">
        <v>61</v>
      </c>
      <c r="I286" s="4">
        <v>0.85</v>
      </c>
      <c r="J286" s="4" t="s">
        <v>466</v>
      </c>
      <c r="K286" s="4">
        <v>1.5</v>
      </c>
      <c r="L286" s="4">
        <v>0.28</v>
      </c>
      <c r="M286" s="4">
        <v>0.15</v>
      </c>
      <c r="N286" s="4"/>
      <c r="O286" s="4"/>
      <c r="P286" s="4"/>
      <c r="Q286" s="4" t="s">
        <v>59</v>
      </c>
      <c r="R286" s="4">
        <v>0.85</v>
      </c>
      <c r="S286" s="4"/>
      <c r="T286" s="4"/>
      <c r="U286" s="4"/>
      <c r="V286" s="4"/>
      <c r="W286" s="4"/>
      <c r="X286" s="4">
        <v>1</v>
      </c>
      <c r="Y286" s="4" t="s">
        <v>606</v>
      </c>
      <c r="Z286" s="4" t="s">
        <v>120</v>
      </c>
    </row>
    <row r="287" spans="1:26">
      <c r="A287" s="4">
        <v>4015404</v>
      </c>
      <c r="B287" s="4">
        <v>1</v>
      </c>
      <c r="C287" s="4">
        <v>1</v>
      </c>
      <c r="D287" s="4" t="s">
        <v>360</v>
      </c>
      <c r="E287" s="4">
        <v>0.9</v>
      </c>
      <c r="F287" s="4" t="s">
        <v>210</v>
      </c>
      <c r="G287" s="4">
        <v>5</v>
      </c>
      <c r="H287" s="4" t="s">
        <v>61</v>
      </c>
      <c r="I287" s="4">
        <v>0.85</v>
      </c>
      <c r="J287" s="4" t="s">
        <v>466</v>
      </c>
      <c r="K287" s="4">
        <v>1.5</v>
      </c>
      <c r="L287" s="4">
        <v>0.28</v>
      </c>
      <c r="M287" s="4">
        <v>0.15</v>
      </c>
      <c r="N287" s="4"/>
      <c r="O287" s="4"/>
      <c r="P287" s="4"/>
      <c r="Q287" s="4" t="s">
        <v>59</v>
      </c>
      <c r="R287" s="4">
        <v>0.85</v>
      </c>
      <c r="S287" s="4"/>
      <c r="T287" s="4"/>
      <c r="U287" s="4"/>
      <c r="V287" s="4"/>
      <c r="W287" s="4"/>
      <c r="X287" s="4">
        <v>1</v>
      </c>
      <c r="Y287" s="4" t="s">
        <v>607</v>
      </c>
      <c r="Z287" s="4" t="s">
        <v>120</v>
      </c>
    </row>
    <row r="288" s="13" customFormat="1" spans="1:26">
      <c r="A288" s="40">
        <v>4015501</v>
      </c>
      <c r="B288" s="13">
        <v>1</v>
      </c>
      <c r="C288" s="13">
        <v>1</v>
      </c>
      <c r="D288" s="13" t="s">
        <v>160</v>
      </c>
      <c r="E288" s="13">
        <v>0.9</v>
      </c>
      <c r="F288" s="13" t="s">
        <v>210</v>
      </c>
      <c r="G288" s="13">
        <v>5</v>
      </c>
      <c r="H288" s="13" t="s">
        <v>61</v>
      </c>
      <c r="I288" s="13">
        <v>0.85</v>
      </c>
      <c r="J288" s="13" t="s">
        <v>466</v>
      </c>
      <c r="K288" s="13">
        <v>1.5</v>
      </c>
      <c r="L288" s="13">
        <v>0.28</v>
      </c>
      <c r="M288" s="13">
        <v>0.15</v>
      </c>
      <c r="Q288" s="13" t="s">
        <v>59</v>
      </c>
      <c r="R288" s="13">
        <v>0.85</v>
      </c>
      <c r="X288" s="13">
        <v>1</v>
      </c>
      <c r="Y288" s="13" t="s">
        <v>608</v>
      </c>
      <c r="Z288" s="13" t="s">
        <v>120</v>
      </c>
    </row>
    <row r="289" s="13" customFormat="1" spans="1:26">
      <c r="A289" s="40">
        <v>4015502</v>
      </c>
      <c r="B289" s="13">
        <v>1</v>
      </c>
      <c r="C289" s="13">
        <v>1</v>
      </c>
      <c r="D289" s="13" t="s">
        <v>160</v>
      </c>
      <c r="E289" s="13">
        <v>0.9</v>
      </c>
      <c r="F289" s="13" t="s">
        <v>210</v>
      </c>
      <c r="G289" s="13">
        <v>5</v>
      </c>
      <c r="H289" s="13" t="s">
        <v>61</v>
      </c>
      <c r="I289" s="13">
        <v>0.85</v>
      </c>
      <c r="J289" s="13" t="s">
        <v>466</v>
      </c>
      <c r="K289" s="13">
        <v>1.5</v>
      </c>
      <c r="L289" s="13">
        <v>0.28</v>
      </c>
      <c r="M289" s="13">
        <v>0.15</v>
      </c>
      <c r="Q289" s="13" t="s">
        <v>59</v>
      </c>
      <c r="R289" s="13">
        <v>0.85</v>
      </c>
      <c r="X289" s="13">
        <v>1</v>
      </c>
      <c r="Y289" s="13" t="s">
        <v>609</v>
      </c>
      <c r="Z289" s="13" t="s">
        <v>120</v>
      </c>
    </row>
    <row r="290" s="2" customFormat="1" spans="1:26">
      <c r="A290" s="41">
        <v>4003601</v>
      </c>
      <c r="B290" s="41">
        <v>0.97</v>
      </c>
      <c r="C290" s="41">
        <v>0.97</v>
      </c>
      <c r="D290" s="41" t="s">
        <v>186</v>
      </c>
      <c r="E290" s="41">
        <v>0.9</v>
      </c>
      <c r="F290" s="41" t="s">
        <v>187</v>
      </c>
      <c r="G290" s="41">
        <v>5</v>
      </c>
      <c r="H290" s="41" t="s">
        <v>61</v>
      </c>
      <c r="I290" s="41">
        <v>1</v>
      </c>
      <c r="J290" s="41" t="s">
        <v>188</v>
      </c>
      <c r="K290" s="41">
        <v>1.8</v>
      </c>
      <c r="L290" s="41">
        <v>0.22</v>
      </c>
      <c r="M290" s="41">
        <v>0.15</v>
      </c>
      <c r="N290" s="41" t="s">
        <v>186</v>
      </c>
      <c r="O290" s="41">
        <v>0.9</v>
      </c>
      <c r="Q290" s="41" t="s">
        <v>186</v>
      </c>
      <c r="R290" s="41">
        <v>0.88</v>
      </c>
      <c r="X290" s="2">
        <v>1</v>
      </c>
      <c r="Y290" s="43" t="s">
        <v>610</v>
      </c>
      <c r="Z290" s="41" t="s">
        <v>120</v>
      </c>
    </row>
    <row r="291" s="2" customFormat="1" spans="1:26">
      <c r="A291" s="41">
        <v>4003602</v>
      </c>
      <c r="B291" s="41">
        <v>0.97</v>
      </c>
      <c r="C291" s="41">
        <v>0.97</v>
      </c>
      <c r="D291" s="41" t="s">
        <v>186</v>
      </c>
      <c r="E291" s="41">
        <v>0.9</v>
      </c>
      <c r="F291" s="41" t="s">
        <v>187</v>
      </c>
      <c r="G291" s="41">
        <v>5</v>
      </c>
      <c r="H291" s="41" t="s">
        <v>61</v>
      </c>
      <c r="I291" s="41">
        <v>1</v>
      </c>
      <c r="J291" s="41" t="s">
        <v>188</v>
      </c>
      <c r="K291" s="41">
        <v>1.8</v>
      </c>
      <c r="L291" s="41">
        <v>0.22</v>
      </c>
      <c r="M291" s="41">
        <v>0.15</v>
      </c>
      <c r="N291" s="41" t="s">
        <v>186</v>
      </c>
      <c r="O291" s="41">
        <v>0.9</v>
      </c>
      <c r="Q291" s="41" t="s">
        <v>186</v>
      </c>
      <c r="R291" s="41">
        <v>0.88</v>
      </c>
      <c r="X291" s="2">
        <v>1</v>
      </c>
      <c r="Y291" s="43" t="s">
        <v>611</v>
      </c>
      <c r="Z291" s="41" t="s">
        <v>120</v>
      </c>
    </row>
    <row r="292" s="1" customFormat="1" spans="1:26">
      <c r="A292" s="1">
        <v>4015601</v>
      </c>
      <c r="B292" s="1">
        <v>1</v>
      </c>
      <c r="C292" s="1">
        <v>1</v>
      </c>
      <c r="D292" s="1" t="s">
        <v>469</v>
      </c>
      <c r="E292" s="1">
        <v>0.4</v>
      </c>
      <c r="F292" s="1" t="s">
        <v>283</v>
      </c>
      <c r="G292" s="1">
        <v>2.5</v>
      </c>
      <c r="H292" s="1" t="s">
        <v>61</v>
      </c>
      <c r="I292" s="1">
        <v>1</v>
      </c>
      <c r="J292" s="1" t="s">
        <v>59</v>
      </c>
      <c r="K292" s="1">
        <v>0.75</v>
      </c>
      <c r="L292" s="1">
        <v>0.14</v>
      </c>
      <c r="M292" s="1">
        <v>0.15</v>
      </c>
      <c r="Q292" s="1" t="s">
        <v>298</v>
      </c>
      <c r="R292" s="1">
        <v>0.45</v>
      </c>
      <c r="Y292" s="1" t="s">
        <v>612</v>
      </c>
      <c r="Z292" s="1" t="s">
        <v>120</v>
      </c>
    </row>
    <row r="293" s="6" customFormat="1" spans="1:26">
      <c r="A293" s="29">
        <v>4015701</v>
      </c>
      <c r="B293" s="6">
        <v>0.7</v>
      </c>
      <c r="C293" s="6">
        <v>1</v>
      </c>
      <c r="D293" s="6" t="s">
        <v>404</v>
      </c>
      <c r="E293" s="6">
        <v>0.59</v>
      </c>
      <c r="F293" s="54" t="s">
        <v>303</v>
      </c>
      <c r="G293" s="6">
        <v>3.5</v>
      </c>
      <c r="H293" s="6" t="s">
        <v>61</v>
      </c>
      <c r="I293" s="6">
        <v>0.85</v>
      </c>
      <c r="J293" s="6" t="s">
        <v>304</v>
      </c>
      <c r="K293" s="6">
        <v>1.3</v>
      </c>
      <c r="L293" s="6">
        <v>0.23</v>
      </c>
      <c r="M293" s="6">
        <v>0.15</v>
      </c>
      <c r="Q293" s="6" t="s">
        <v>305</v>
      </c>
      <c r="R293" s="6">
        <v>0.5</v>
      </c>
      <c r="X293" s="6">
        <v>1</v>
      </c>
      <c r="Y293" s="6" t="s">
        <v>472</v>
      </c>
      <c r="Z293" s="6" t="s">
        <v>120</v>
      </c>
    </row>
    <row r="294" s="5" customFormat="1" ht="15.75" spans="1:26">
      <c r="A294" s="5">
        <v>407801</v>
      </c>
      <c r="B294" s="5">
        <v>1</v>
      </c>
      <c r="C294" s="5">
        <v>1</v>
      </c>
      <c r="D294" s="28" t="s">
        <v>302</v>
      </c>
      <c r="E294" s="28">
        <v>0.6</v>
      </c>
      <c r="F294" s="58" t="s">
        <v>303</v>
      </c>
      <c r="G294" s="5">
        <v>3.5</v>
      </c>
      <c r="H294" s="5" t="s">
        <v>61</v>
      </c>
      <c r="I294" s="5">
        <v>0.85</v>
      </c>
      <c r="J294" s="28" t="s">
        <v>304</v>
      </c>
      <c r="K294" s="5">
        <v>1.3</v>
      </c>
      <c r="L294" s="5">
        <v>0.23</v>
      </c>
      <c r="M294" s="5">
        <v>0.15</v>
      </c>
      <c r="N294" s="28"/>
      <c r="O294" s="28"/>
      <c r="P294" s="28"/>
      <c r="Q294" s="28" t="s">
        <v>305</v>
      </c>
      <c r="R294" s="28">
        <v>0.5</v>
      </c>
      <c r="S294" s="28"/>
      <c r="T294" s="28"/>
      <c r="U294" s="28"/>
      <c r="V294" s="28"/>
      <c r="W294" s="28" t="s">
        <v>306</v>
      </c>
      <c r="X294" s="28">
        <v>0.65</v>
      </c>
      <c r="Y294" s="5" t="s">
        <v>613</v>
      </c>
      <c r="Z294" s="5" t="s">
        <v>120</v>
      </c>
    </row>
    <row r="295" s="14" customFormat="1" ht="15.75" spans="1:26">
      <c r="A295" s="14">
        <v>1001</v>
      </c>
      <c r="D295" s="59" t="s">
        <v>614</v>
      </c>
      <c r="E295" s="42">
        <v>0.8</v>
      </c>
      <c r="H295" s="14" t="s">
        <v>61</v>
      </c>
      <c r="I295" s="14">
        <v>1</v>
      </c>
      <c r="J295" s="59" t="s">
        <v>614</v>
      </c>
      <c r="K295" s="14">
        <v>1.6</v>
      </c>
      <c r="L295" s="14">
        <v>0.25</v>
      </c>
      <c r="M295" s="14">
        <v>0.15</v>
      </c>
      <c r="N295" s="59" t="s">
        <v>614</v>
      </c>
      <c r="O295" s="42">
        <v>0.8</v>
      </c>
      <c r="P295" s="42"/>
      <c r="Q295" s="59" t="s">
        <v>614</v>
      </c>
      <c r="R295" s="42">
        <v>0.8</v>
      </c>
      <c r="S295" s="42"/>
      <c r="T295" s="42"/>
      <c r="U295" s="42"/>
      <c r="V295" s="42"/>
      <c r="W295" s="42"/>
      <c r="X295" s="42">
        <v>1</v>
      </c>
      <c r="Y295" s="14" t="s">
        <v>615</v>
      </c>
      <c r="Z295" s="14" t="s">
        <v>217</v>
      </c>
    </row>
    <row r="296" spans="1:26">
      <c r="A296">
        <v>1002</v>
      </c>
      <c r="D296" s="60" t="s">
        <v>616</v>
      </c>
      <c r="E296" s="15">
        <v>0.8</v>
      </c>
      <c r="H296" t="s">
        <v>61</v>
      </c>
      <c r="I296">
        <v>1</v>
      </c>
      <c r="J296" s="60" t="s">
        <v>616</v>
      </c>
      <c r="K296">
        <v>1.6</v>
      </c>
      <c r="L296">
        <v>0.25</v>
      </c>
      <c r="M296">
        <v>0.15</v>
      </c>
      <c r="N296" s="60" t="s">
        <v>616</v>
      </c>
      <c r="O296" s="15">
        <v>0.8</v>
      </c>
      <c r="P296" s="15"/>
      <c r="Q296" s="60" t="s">
        <v>616</v>
      </c>
      <c r="R296" s="15">
        <v>0.8</v>
      </c>
      <c r="S296" s="15"/>
      <c r="T296" s="15"/>
      <c r="U296" s="15"/>
      <c r="V296" s="15"/>
      <c r="W296" s="15"/>
      <c r="X296" s="15">
        <v>1</v>
      </c>
      <c r="Y296" t="s">
        <v>617</v>
      </c>
      <c r="Z296" t="s">
        <v>217</v>
      </c>
    </row>
    <row r="297" spans="1:26">
      <c r="A297">
        <v>1005</v>
      </c>
      <c r="D297" t="s">
        <v>618</v>
      </c>
      <c r="E297">
        <v>0.8</v>
      </c>
      <c r="H297" t="s">
        <v>61</v>
      </c>
      <c r="I297">
        <v>1</v>
      </c>
      <c r="J297" t="s">
        <v>618</v>
      </c>
      <c r="K297">
        <v>1.6</v>
      </c>
      <c r="L297">
        <v>0.25</v>
      </c>
      <c r="M297">
        <v>0.15</v>
      </c>
      <c r="N297" t="s">
        <v>618</v>
      </c>
      <c r="O297">
        <v>0.8</v>
      </c>
      <c r="Q297" t="s">
        <v>618</v>
      </c>
      <c r="R297">
        <v>0.8</v>
      </c>
      <c r="X297">
        <v>1</v>
      </c>
      <c r="Y297" t="s">
        <v>619</v>
      </c>
      <c r="Z297" t="s">
        <v>217</v>
      </c>
    </row>
    <row r="298" spans="1:26">
      <c r="A298">
        <v>1006</v>
      </c>
      <c r="D298" s="60" t="s">
        <v>620</v>
      </c>
      <c r="E298" s="15">
        <v>0.8</v>
      </c>
      <c r="H298" t="s">
        <v>61</v>
      </c>
      <c r="I298">
        <v>1</v>
      </c>
      <c r="J298" s="60" t="s">
        <v>620</v>
      </c>
      <c r="K298">
        <v>1.6</v>
      </c>
      <c r="L298">
        <v>0.25</v>
      </c>
      <c r="M298">
        <v>0.15</v>
      </c>
      <c r="N298" s="60" t="s">
        <v>620</v>
      </c>
      <c r="O298" s="15">
        <v>0.8</v>
      </c>
      <c r="P298" s="15"/>
      <c r="Q298" s="60" t="s">
        <v>620</v>
      </c>
      <c r="R298" s="15">
        <v>0.8</v>
      </c>
      <c r="S298" s="15"/>
      <c r="T298" s="15"/>
      <c r="U298" s="15"/>
      <c r="V298" s="15"/>
      <c r="W298" s="15"/>
      <c r="X298" s="15">
        <v>1</v>
      </c>
      <c r="Y298" t="s">
        <v>621</v>
      </c>
      <c r="Z298" t="s">
        <v>217</v>
      </c>
    </row>
    <row r="299" spans="1:26">
      <c r="A299" s="15">
        <v>1010</v>
      </c>
      <c r="D299" s="15" t="s">
        <v>61</v>
      </c>
      <c r="E299" s="15">
        <v>1</v>
      </c>
      <c r="H299" t="s">
        <v>61</v>
      </c>
      <c r="I299">
        <v>1</v>
      </c>
      <c r="J299" s="15" t="s">
        <v>61</v>
      </c>
      <c r="K299">
        <v>2</v>
      </c>
      <c r="L299">
        <v>0.25</v>
      </c>
      <c r="M299">
        <v>0.15</v>
      </c>
      <c r="N299" s="15" t="s">
        <v>61</v>
      </c>
      <c r="O299" s="15">
        <v>1</v>
      </c>
      <c r="P299" s="15"/>
      <c r="Q299" s="15" t="s">
        <v>61</v>
      </c>
      <c r="R299" s="15">
        <v>1</v>
      </c>
      <c r="S299" s="15"/>
      <c r="T299" s="15"/>
      <c r="U299" s="15"/>
      <c r="V299" s="15"/>
      <c r="W299" s="15"/>
      <c r="X299" s="15">
        <v>1</v>
      </c>
      <c r="Y299" t="s">
        <v>622</v>
      </c>
      <c r="Z299" t="s">
        <v>217</v>
      </c>
    </row>
    <row r="300" spans="1:26">
      <c r="A300" s="15">
        <v>1011</v>
      </c>
      <c r="D300" s="15" t="s">
        <v>61</v>
      </c>
      <c r="E300" s="15">
        <v>1</v>
      </c>
      <c r="H300" t="s">
        <v>61</v>
      </c>
      <c r="I300">
        <v>1</v>
      </c>
      <c r="J300" s="15" t="s">
        <v>61</v>
      </c>
      <c r="K300">
        <v>2</v>
      </c>
      <c r="L300">
        <v>0.25</v>
      </c>
      <c r="M300">
        <v>0.15</v>
      </c>
      <c r="N300" s="15" t="s">
        <v>61</v>
      </c>
      <c r="O300" s="15">
        <v>1</v>
      </c>
      <c r="P300" s="15"/>
      <c r="Q300" s="15" t="s">
        <v>61</v>
      </c>
      <c r="R300" s="15">
        <v>1</v>
      </c>
      <c r="S300" s="15"/>
      <c r="T300" s="15"/>
      <c r="U300" s="15"/>
      <c r="V300" s="15"/>
      <c r="W300" s="15"/>
      <c r="X300" s="15">
        <v>1</v>
      </c>
      <c r="Y300" t="s">
        <v>623</v>
      </c>
      <c r="Z300" t="s">
        <v>217</v>
      </c>
    </row>
    <row r="301" spans="1:26">
      <c r="A301">
        <v>1012</v>
      </c>
      <c r="D301" s="60" t="s">
        <v>624</v>
      </c>
      <c r="E301" s="15">
        <v>0.8</v>
      </c>
      <c r="H301" t="s">
        <v>61</v>
      </c>
      <c r="I301">
        <v>1</v>
      </c>
      <c r="J301" s="60" t="s">
        <v>624</v>
      </c>
      <c r="K301">
        <v>1.6</v>
      </c>
      <c r="L301">
        <v>0.25</v>
      </c>
      <c r="M301">
        <v>0.15</v>
      </c>
      <c r="N301" s="60" t="s">
        <v>624</v>
      </c>
      <c r="O301" s="15">
        <v>0.8</v>
      </c>
      <c r="P301" s="15"/>
      <c r="Q301" s="60" t="s">
        <v>624</v>
      </c>
      <c r="R301" s="15">
        <v>0.8</v>
      </c>
      <c r="S301" s="15"/>
      <c r="T301" s="15"/>
      <c r="U301" s="15"/>
      <c r="V301" s="15"/>
      <c r="W301" s="15"/>
      <c r="X301" s="15">
        <v>1</v>
      </c>
      <c r="Y301" t="s">
        <v>625</v>
      </c>
      <c r="Z301" t="s">
        <v>217</v>
      </c>
    </row>
    <row r="302" spans="1:26">
      <c r="A302">
        <v>1016</v>
      </c>
      <c r="D302" s="60" t="s">
        <v>626</v>
      </c>
      <c r="E302" s="15">
        <v>0.8</v>
      </c>
      <c r="H302" t="s">
        <v>61</v>
      </c>
      <c r="I302">
        <v>1</v>
      </c>
      <c r="J302" s="60" t="s">
        <v>626</v>
      </c>
      <c r="K302">
        <v>1.6</v>
      </c>
      <c r="L302">
        <v>0.25</v>
      </c>
      <c r="M302">
        <v>0.15</v>
      </c>
      <c r="N302" s="60" t="s">
        <v>626</v>
      </c>
      <c r="O302" s="15">
        <v>0.8</v>
      </c>
      <c r="P302" s="15"/>
      <c r="Q302" s="60" t="s">
        <v>626</v>
      </c>
      <c r="R302" s="15">
        <v>0.8</v>
      </c>
      <c r="S302" s="15"/>
      <c r="T302" s="15"/>
      <c r="U302" s="15"/>
      <c r="V302" s="15"/>
      <c r="W302" s="15"/>
      <c r="X302" s="15">
        <v>1</v>
      </c>
      <c r="Y302" t="s">
        <v>627</v>
      </c>
      <c r="Z302" t="s">
        <v>217</v>
      </c>
    </row>
    <row r="303" spans="1:26">
      <c r="A303" s="15">
        <v>1017</v>
      </c>
      <c r="D303" s="15" t="s">
        <v>628</v>
      </c>
      <c r="E303" s="15">
        <v>0.7</v>
      </c>
      <c r="H303" t="s">
        <v>61</v>
      </c>
      <c r="I303">
        <v>1</v>
      </c>
      <c r="J303" s="15" t="s">
        <v>628</v>
      </c>
      <c r="K303">
        <v>1.4</v>
      </c>
      <c r="L303">
        <v>0.25</v>
      </c>
      <c r="M303">
        <v>0.15</v>
      </c>
      <c r="N303" s="15" t="s">
        <v>628</v>
      </c>
      <c r="O303" s="15">
        <v>0.7</v>
      </c>
      <c r="P303" s="15"/>
      <c r="Q303" s="15" t="s">
        <v>628</v>
      </c>
      <c r="R303" s="15">
        <v>0.7</v>
      </c>
      <c r="S303" s="15"/>
      <c r="T303" s="15"/>
      <c r="U303" s="15"/>
      <c r="V303" s="15"/>
      <c r="W303" s="15"/>
      <c r="X303" s="15">
        <v>1</v>
      </c>
      <c r="Y303" t="s">
        <v>629</v>
      </c>
      <c r="Z303" t="s">
        <v>217</v>
      </c>
    </row>
    <row r="304" spans="1:26">
      <c r="A304">
        <v>1019</v>
      </c>
      <c r="D304" s="15" t="s">
        <v>630</v>
      </c>
      <c r="E304" s="15">
        <v>0.8</v>
      </c>
      <c r="H304" t="s">
        <v>61</v>
      </c>
      <c r="I304">
        <v>1</v>
      </c>
      <c r="J304" s="15" t="s">
        <v>630</v>
      </c>
      <c r="K304">
        <v>1.6</v>
      </c>
      <c r="L304">
        <v>0.25</v>
      </c>
      <c r="M304">
        <v>0.15</v>
      </c>
      <c r="N304" s="15" t="s">
        <v>630</v>
      </c>
      <c r="O304" s="15">
        <v>0.8</v>
      </c>
      <c r="P304" s="15"/>
      <c r="Q304" s="15" t="s">
        <v>630</v>
      </c>
      <c r="R304" s="15">
        <v>0.8</v>
      </c>
      <c r="S304" s="15"/>
      <c r="T304" s="15"/>
      <c r="U304" s="15"/>
      <c r="V304" s="15"/>
      <c r="W304" s="15"/>
      <c r="X304" s="15">
        <v>1</v>
      </c>
      <c r="Y304" t="s">
        <v>631</v>
      </c>
      <c r="Z304" t="s">
        <v>217</v>
      </c>
    </row>
    <row r="305" spans="1:26">
      <c r="A305">
        <v>1037</v>
      </c>
      <c r="D305" s="60" t="s">
        <v>632</v>
      </c>
      <c r="E305" s="15">
        <v>0.8</v>
      </c>
      <c r="H305" t="s">
        <v>61</v>
      </c>
      <c r="I305">
        <v>1</v>
      </c>
      <c r="J305" s="60" t="s">
        <v>632</v>
      </c>
      <c r="K305">
        <v>1.6</v>
      </c>
      <c r="L305">
        <v>0.25</v>
      </c>
      <c r="M305">
        <v>0.15</v>
      </c>
      <c r="N305" s="60" t="s">
        <v>632</v>
      </c>
      <c r="O305" s="15">
        <v>0.8</v>
      </c>
      <c r="P305" s="15"/>
      <c r="Q305" s="60" t="s">
        <v>632</v>
      </c>
      <c r="R305" s="15">
        <v>0.8</v>
      </c>
      <c r="S305" s="15"/>
      <c r="T305" s="15"/>
      <c r="U305" s="15"/>
      <c r="V305" s="15"/>
      <c r="W305" s="15"/>
      <c r="X305" s="15">
        <v>1</v>
      </c>
      <c r="Y305" t="s">
        <v>633</v>
      </c>
      <c r="Z305" t="s">
        <v>217</v>
      </c>
    </row>
    <row r="306" spans="1:26">
      <c r="A306">
        <v>1038</v>
      </c>
      <c r="D306" s="15" t="s">
        <v>634</v>
      </c>
      <c r="E306" s="15">
        <v>0.8</v>
      </c>
      <c r="H306" t="s">
        <v>61</v>
      </c>
      <c r="I306">
        <v>1</v>
      </c>
      <c r="J306" s="15" t="s">
        <v>634</v>
      </c>
      <c r="K306">
        <v>1.6</v>
      </c>
      <c r="L306">
        <v>0.25</v>
      </c>
      <c r="M306">
        <v>0.15</v>
      </c>
      <c r="N306" s="15" t="s">
        <v>634</v>
      </c>
      <c r="O306" s="15">
        <v>0.8</v>
      </c>
      <c r="P306" s="15"/>
      <c r="Q306" s="15" t="s">
        <v>634</v>
      </c>
      <c r="R306" s="15">
        <v>0.8</v>
      </c>
      <c r="S306" s="15"/>
      <c r="T306" s="15"/>
      <c r="U306" s="15"/>
      <c r="V306" s="15"/>
      <c r="W306" s="15"/>
      <c r="X306" s="15">
        <v>1</v>
      </c>
      <c r="Y306" t="s">
        <v>635</v>
      </c>
      <c r="Z306" t="s">
        <v>217</v>
      </c>
    </row>
    <row r="307" spans="1:26">
      <c r="A307">
        <v>1039</v>
      </c>
      <c r="D307" s="15" t="s">
        <v>636</v>
      </c>
      <c r="E307" s="15">
        <v>0.8</v>
      </c>
      <c r="H307" t="s">
        <v>61</v>
      </c>
      <c r="I307">
        <v>1</v>
      </c>
      <c r="J307" s="15" t="s">
        <v>636</v>
      </c>
      <c r="K307">
        <v>1.6</v>
      </c>
      <c r="L307">
        <v>0.25</v>
      </c>
      <c r="M307">
        <v>0.15</v>
      </c>
      <c r="N307" s="15" t="s">
        <v>636</v>
      </c>
      <c r="O307" s="15">
        <v>0.8</v>
      </c>
      <c r="P307" s="15"/>
      <c r="Q307" s="15" t="s">
        <v>636</v>
      </c>
      <c r="R307" s="15">
        <v>0.8</v>
      </c>
      <c r="S307" s="15"/>
      <c r="T307" s="15"/>
      <c r="U307" s="15"/>
      <c r="V307" s="15"/>
      <c r="W307" s="15"/>
      <c r="X307" s="15">
        <v>1</v>
      </c>
      <c r="Y307" t="s">
        <v>637</v>
      </c>
      <c r="Z307" t="s">
        <v>217</v>
      </c>
    </row>
    <row r="308" spans="1:26">
      <c r="A308">
        <v>1040</v>
      </c>
      <c r="D308" s="15" t="s">
        <v>638</v>
      </c>
      <c r="E308" s="15">
        <v>0.9</v>
      </c>
      <c r="H308" t="s">
        <v>61</v>
      </c>
      <c r="I308">
        <v>1</v>
      </c>
      <c r="J308" s="15" t="s">
        <v>638</v>
      </c>
      <c r="K308">
        <v>1.8</v>
      </c>
      <c r="L308">
        <v>0.25</v>
      </c>
      <c r="M308">
        <v>0.15</v>
      </c>
      <c r="N308" s="15" t="s">
        <v>638</v>
      </c>
      <c r="O308" s="15">
        <v>0.9</v>
      </c>
      <c r="P308" s="15"/>
      <c r="Q308" s="15" t="s">
        <v>638</v>
      </c>
      <c r="R308" s="15">
        <v>0.9</v>
      </c>
      <c r="S308" s="15"/>
      <c r="T308" s="15"/>
      <c r="U308" s="15"/>
      <c r="V308" s="15"/>
      <c r="W308" s="15"/>
      <c r="X308" s="15">
        <v>1</v>
      </c>
      <c r="Y308" t="s">
        <v>639</v>
      </c>
      <c r="Z308" t="s">
        <v>217</v>
      </c>
    </row>
    <row r="309" spans="1:26">
      <c r="A309">
        <v>1041</v>
      </c>
      <c r="D309" s="60" t="s">
        <v>640</v>
      </c>
      <c r="E309" s="15">
        <v>0.8</v>
      </c>
      <c r="H309" t="s">
        <v>61</v>
      </c>
      <c r="I309">
        <v>1</v>
      </c>
      <c r="J309" s="60" t="s">
        <v>640</v>
      </c>
      <c r="K309">
        <v>1.6</v>
      </c>
      <c r="L309">
        <v>0.25</v>
      </c>
      <c r="M309">
        <v>0.15</v>
      </c>
      <c r="N309" s="60" t="s">
        <v>640</v>
      </c>
      <c r="O309" s="15">
        <v>0.8</v>
      </c>
      <c r="P309" s="15"/>
      <c r="Q309" s="60" t="s">
        <v>640</v>
      </c>
      <c r="R309" s="15">
        <v>0.8</v>
      </c>
      <c r="S309" s="15"/>
      <c r="T309" s="15"/>
      <c r="U309" s="15"/>
      <c r="V309" s="15"/>
      <c r="W309" s="15"/>
      <c r="X309" s="15">
        <v>1</v>
      </c>
      <c r="Y309" t="s">
        <v>641</v>
      </c>
      <c r="Z309" t="s">
        <v>217</v>
      </c>
    </row>
    <row r="310" spans="1:26">
      <c r="A310">
        <v>1042</v>
      </c>
      <c r="D310" s="60" t="s">
        <v>642</v>
      </c>
      <c r="E310" s="15">
        <v>0.5</v>
      </c>
      <c r="H310" t="s">
        <v>61</v>
      </c>
      <c r="I310">
        <v>1</v>
      </c>
      <c r="J310" s="60" t="s">
        <v>642</v>
      </c>
      <c r="K310">
        <v>1</v>
      </c>
      <c r="L310">
        <v>0.25</v>
      </c>
      <c r="M310">
        <v>0.15</v>
      </c>
      <c r="N310" s="60" t="s">
        <v>642</v>
      </c>
      <c r="O310" s="15">
        <v>0.5</v>
      </c>
      <c r="P310" s="15"/>
      <c r="Q310" s="60" t="s">
        <v>642</v>
      </c>
      <c r="R310" s="15">
        <v>0.5</v>
      </c>
      <c r="S310" s="15"/>
      <c r="T310" s="15"/>
      <c r="U310" s="15"/>
      <c r="V310" s="15"/>
      <c r="W310" s="15"/>
      <c r="X310" s="15">
        <v>1</v>
      </c>
      <c r="Y310" t="s">
        <v>643</v>
      </c>
      <c r="Z310" t="s">
        <v>217</v>
      </c>
    </row>
    <row r="311" spans="1:26">
      <c r="A311">
        <v>1043</v>
      </c>
      <c r="D311" s="15" t="s">
        <v>644</v>
      </c>
      <c r="E311" s="15">
        <v>0.9</v>
      </c>
      <c r="H311" t="s">
        <v>61</v>
      </c>
      <c r="I311">
        <v>1</v>
      </c>
      <c r="J311" s="15" t="s">
        <v>644</v>
      </c>
      <c r="K311">
        <v>1.8</v>
      </c>
      <c r="L311">
        <v>0.25</v>
      </c>
      <c r="M311">
        <v>0.15</v>
      </c>
      <c r="N311" s="15" t="s">
        <v>644</v>
      </c>
      <c r="O311" s="15">
        <v>0.9</v>
      </c>
      <c r="P311" s="15"/>
      <c r="Q311" s="15" t="s">
        <v>644</v>
      </c>
      <c r="R311" s="15">
        <v>0.9</v>
      </c>
      <c r="S311" s="15"/>
      <c r="T311" s="15"/>
      <c r="U311" s="15"/>
      <c r="V311" s="15"/>
      <c r="W311" s="15"/>
      <c r="X311" s="15">
        <v>1</v>
      </c>
      <c r="Y311" t="s">
        <v>645</v>
      </c>
      <c r="Z311" t="s">
        <v>217</v>
      </c>
    </row>
    <row r="312" spans="1:26">
      <c r="A312">
        <v>1044</v>
      </c>
      <c r="D312" s="15" t="s">
        <v>646</v>
      </c>
      <c r="E312" s="15">
        <v>0.8</v>
      </c>
      <c r="H312" t="s">
        <v>61</v>
      </c>
      <c r="I312">
        <v>1</v>
      </c>
      <c r="J312" s="15" t="s">
        <v>646</v>
      </c>
      <c r="K312">
        <v>1.6</v>
      </c>
      <c r="L312">
        <v>0.25</v>
      </c>
      <c r="M312">
        <v>0.15</v>
      </c>
      <c r="N312" s="15" t="s">
        <v>646</v>
      </c>
      <c r="O312" s="15">
        <v>0.8</v>
      </c>
      <c r="P312" s="15"/>
      <c r="Q312" s="15" t="s">
        <v>646</v>
      </c>
      <c r="R312" s="15">
        <v>0.8</v>
      </c>
      <c r="S312" s="15"/>
      <c r="T312" s="15"/>
      <c r="U312" s="15"/>
      <c r="V312" s="15"/>
      <c r="W312" s="15"/>
      <c r="X312" s="15">
        <v>1</v>
      </c>
      <c r="Y312" t="s">
        <v>647</v>
      </c>
      <c r="Z312" t="s">
        <v>217</v>
      </c>
    </row>
    <row r="313" spans="1:26">
      <c r="A313">
        <v>1045</v>
      </c>
      <c r="D313" s="60" t="s">
        <v>648</v>
      </c>
      <c r="E313" s="15">
        <v>0.7</v>
      </c>
      <c r="H313" t="s">
        <v>61</v>
      </c>
      <c r="I313">
        <v>1</v>
      </c>
      <c r="J313" s="60" t="s">
        <v>648</v>
      </c>
      <c r="K313">
        <v>1.4</v>
      </c>
      <c r="L313">
        <v>0.25</v>
      </c>
      <c r="M313">
        <v>0.15</v>
      </c>
      <c r="N313" s="60" t="s">
        <v>648</v>
      </c>
      <c r="O313" s="15">
        <v>0.7</v>
      </c>
      <c r="P313" s="15"/>
      <c r="Q313" s="60" t="s">
        <v>648</v>
      </c>
      <c r="R313" s="15">
        <v>0.7</v>
      </c>
      <c r="S313" s="15"/>
      <c r="T313" s="15"/>
      <c r="U313" s="15"/>
      <c r="V313" s="15"/>
      <c r="W313" s="15"/>
      <c r="X313" s="15">
        <v>1</v>
      </c>
      <c r="Y313" t="s">
        <v>649</v>
      </c>
      <c r="Z313" t="s">
        <v>217</v>
      </c>
    </row>
    <row r="314" spans="1:26">
      <c r="A314">
        <v>1047</v>
      </c>
      <c r="D314" s="60" t="s">
        <v>650</v>
      </c>
      <c r="E314" s="15">
        <v>0.8</v>
      </c>
      <c r="H314" t="s">
        <v>61</v>
      </c>
      <c r="I314">
        <v>1</v>
      </c>
      <c r="J314" s="60" t="s">
        <v>650</v>
      </c>
      <c r="K314">
        <v>1.6</v>
      </c>
      <c r="L314">
        <v>0.25</v>
      </c>
      <c r="M314">
        <v>0.15</v>
      </c>
      <c r="N314" s="60" t="s">
        <v>650</v>
      </c>
      <c r="O314" s="15">
        <v>0.8</v>
      </c>
      <c r="P314" s="15"/>
      <c r="Q314" s="60" t="s">
        <v>650</v>
      </c>
      <c r="R314" s="15">
        <v>0.8</v>
      </c>
      <c r="S314" s="15"/>
      <c r="T314" s="15"/>
      <c r="U314" s="15"/>
      <c r="V314" s="15"/>
      <c r="W314" s="15"/>
      <c r="X314" s="15">
        <v>1</v>
      </c>
      <c r="Y314" t="s">
        <v>651</v>
      </c>
      <c r="Z314" t="s">
        <v>217</v>
      </c>
    </row>
    <row r="315" spans="1:26">
      <c r="A315">
        <v>1054</v>
      </c>
      <c r="D315" s="60" t="s">
        <v>652</v>
      </c>
      <c r="E315" s="15">
        <v>0.8</v>
      </c>
      <c r="H315" t="s">
        <v>61</v>
      </c>
      <c r="I315">
        <v>1</v>
      </c>
      <c r="J315" s="60" t="s">
        <v>652</v>
      </c>
      <c r="K315">
        <v>1.6</v>
      </c>
      <c r="L315">
        <v>0.25</v>
      </c>
      <c r="M315">
        <v>0.15</v>
      </c>
      <c r="N315" s="60" t="s">
        <v>652</v>
      </c>
      <c r="O315" s="15">
        <v>0.8</v>
      </c>
      <c r="P315" s="15"/>
      <c r="Q315" s="60" t="s">
        <v>652</v>
      </c>
      <c r="R315" s="15">
        <v>0.8</v>
      </c>
      <c r="S315" s="15"/>
      <c r="T315" s="15"/>
      <c r="U315" s="15"/>
      <c r="V315" s="15"/>
      <c r="W315" s="15"/>
      <c r="X315" s="15">
        <v>1</v>
      </c>
      <c r="Y315" t="s">
        <v>653</v>
      </c>
      <c r="Z315" t="s">
        <v>217</v>
      </c>
    </row>
    <row r="316" spans="1:26">
      <c r="A316">
        <v>1055</v>
      </c>
      <c r="D316" s="60" t="s">
        <v>654</v>
      </c>
      <c r="E316" s="15">
        <v>0.8</v>
      </c>
      <c r="H316" t="s">
        <v>61</v>
      </c>
      <c r="I316">
        <v>1</v>
      </c>
      <c r="J316" s="60" t="s">
        <v>654</v>
      </c>
      <c r="K316">
        <v>1.6</v>
      </c>
      <c r="L316">
        <v>0.25</v>
      </c>
      <c r="M316">
        <v>0.15</v>
      </c>
      <c r="N316" s="60" t="s">
        <v>654</v>
      </c>
      <c r="O316" s="15">
        <v>0.8</v>
      </c>
      <c r="P316" s="15"/>
      <c r="Q316" s="60" t="s">
        <v>654</v>
      </c>
      <c r="R316" s="15">
        <v>0.8</v>
      </c>
      <c r="S316" s="15"/>
      <c r="T316" s="15"/>
      <c r="U316" s="15"/>
      <c r="V316" s="15"/>
      <c r="W316" s="15"/>
      <c r="X316" s="15">
        <v>1</v>
      </c>
      <c r="Y316" t="s">
        <v>655</v>
      </c>
      <c r="Z316" t="s">
        <v>217</v>
      </c>
    </row>
    <row r="317" spans="1:26">
      <c r="A317">
        <v>1062</v>
      </c>
      <c r="D317" s="60" t="s">
        <v>656</v>
      </c>
      <c r="E317" s="15">
        <v>0.7</v>
      </c>
      <c r="H317" t="s">
        <v>61</v>
      </c>
      <c r="I317">
        <v>1</v>
      </c>
      <c r="J317" s="60" t="s">
        <v>656</v>
      </c>
      <c r="K317">
        <v>1.4</v>
      </c>
      <c r="L317">
        <v>0.25</v>
      </c>
      <c r="M317">
        <v>0.15</v>
      </c>
      <c r="N317" s="60" t="s">
        <v>656</v>
      </c>
      <c r="O317" s="15">
        <v>0.7</v>
      </c>
      <c r="P317" s="15"/>
      <c r="Q317" s="60" t="s">
        <v>656</v>
      </c>
      <c r="R317" s="15">
        <v>0.7</v>
      </c>
      <c r="S317" s="15"/>
      <c r="T317" s="15"/>
      <c r="U317" s="15"/>
      <c r="V317" s="15"/>
      <c r="W317" s="15"/>
      <c r="X317" s="15">
        <v>1</v>
      </c>
      <c r="Y317" t="s">
        <v>657</v>
      </c>
      <c r="Z317" t="s">
        <v>217</v>
      </c>
    </row>
    <row r="318" spans="1:26">
      <c r="A318">
        <v>1063</v>
      </c>
      <c r="D318" t="s">
        <v>658</v>
      </c>
      <c r="E318">
        <v>0.8</v>
      </c>
      <c r="H318" t="s">
        <v>61</v>
      </c>
      <c r="I318">
        <v>1</v>
      </c>
      <c r="J318" t="s">
        <v>658</v>
      </c>
      <c r="K318">
        <v>1.6</v>
      </c>
      <c r="L318">
        <v>0.25</v>
      </c>
      <c r="M318">
        <v>0.15</v>
      </c>
      <c r="N318" t="s">
        <v>658</v>
      </c>
      <c r="O318">
        <v>0.8</v>
      </c>
      <c r="Q318" t="s">
        <v>658</v>
      </c>
      <c r="R318">
        <v>0.8</v>
      </c>
      <c r="X318">
        <v>1</v>
      </c>
      <c r="Y318" t="s">
        <v>659</v>
      </c>
      <c r="Z318" t="s">
        <v>217</v>
      </c>
    </row>
    <row r="319" spans="1:26">
      <c r="A319">
        <v>1064</v>
      </c>
      <c r="D319" t="s">
        <v>660</v>
      </c>
      <c r="E319">
        <v>0.8</v>
      </c>
      <c r="H319" t="s">
        <v>61</v>
      </c>
      <c r="I319">
        <v>1</v>
      </c>
      <c r="J319" t="s">
        <v>660</v>
      </c>
      <c r="K319">
        <v>1.6</v>
      </c>
      <c r="L319">
        <v>0.25</v>
      </c>
      <c r="M319">
        <v>0.15</v>
      </c>
      <c r="N319" t="s">
        <v>660</v>
      </c>
      <c r="O319">
        <v>0.8</v>
      </c>
      <c r="Q319" t="s">
        <v>660</v>
      </c>
      <c r="R319">
        <v>0.8</v>
      </c>
      <c r="X319">
        <v>1</v>
      </c>
      <c r="Y319" t="s">
        <v>661</v>
      </c>
      <c r="Z319" t="s">
        <v>217</v>
      </c>
    </row>
    <row r="320" spans="1:26">
      <c r="A320">
        <v>1065</v>
      </c>
      <c r="D320" t="s">
        <v>662</v>
      </c>
      <c r="E320">
        <v>0.8</v>
      </c>
      <c r="H320" t="s">
        <v>61</v>
      </c>
      <c r="I320">
        <v>1</v>
      </c>
      <c r="J320" t="s">
        <v>662</v>
      </c>
      <c r="K320">
        <v>1.6</v>
      </c>
      <c r="L320">
        <v>0.25</v>
      </c>
      <c r="M320">
        <v>0.15</v>
      </c>
      <c r="N320" t="s">
        <v>662</v>
      </c>
      <c r="O320">
        <v>0.8</v>
      </c>
      <c r="Q320" t="s">
        <v>662</v>
      </c>
      <c r="R320">
        <v>0.8</v>
      </c>
      <c r="X320">
        <v>1</v>
      </c>
      <c r="Y320" t="s">
        <v>663</v>
      </c>
      <c r="Z320" t="s">
        <v>217</v>
      </c>
    </row>
    <row r="321" spans="1:26">
      <c r="A321">
        <v>1066</v>
      </c>
      <c r="D321" s="60" t="s">
        <v>664</v>
      </c>
      <c r="E321" s="15">
        <v>0.8</v>
      </c>
      <c r="H321" t="s">
        <v>61</v>
      </c>
      <c r="I321">
        <v>1</v>
      </c>
      <c r="J321" s="60" t="s">
        <v>664</v>
      </c>
      <c r="K321">
        <v>1.6</v>
      </c>
      <c r="L321">
        <v>0.25</v>
      </c>
      <c r="M321">
        <v>0.15</v>
      </c>
      <c r="N321" s="60" t="s">
        <v>664</v>
      </c>
      <c r="O321" s="15">
        <v>0.8</v>
      </c>
      <c r="P321" s="15"/>
      <c r="Q321" s="60" t="s">
        <v>664</v>
      </c>
      <c r="R321" s="15">
        <v>0.8</v>
      </c>
      <c r="S321" s="15"/>
      <c r="T321" s="15"/>
      <c r="U321" s="15"/>
      <c r="V321" s="15"/>
      <c r="W321" s="15"/>
      <c r="X321" s="15">
        <v>1</v>
      </c>
      <c r="Y321" t="s">
        <v>665</v>
      </c>
      <c r="Z321" t="s">
        <v>217</v>
      </c>
    </row>
    <row r="322" spans="1:26">
      <c r="A322">
        <v>1074</v>
      </c>
      <c r="D322" t="s">
        <v>666</v>
      </c>
      <c r="E322">
        <v>0.8</v>
      </c>
      <c r="H322" t="s">
        <v>61</v>
      </c>
      <c r="I322">
        <v>1</v>
      </c>
      <c r="J322" t="s">
        <v>666</v>
      </c>
      <c r="K322">
        <v>1.6</v>
      </c>
      <c r="L322">
        <v>0.25</v>
      </c>
      <c r="M322">
        <v>0.15</v>
      </c>
      <c r="N322" t="s">
        <v>666</v>
      </c>
      <c r="O322">
        <v>0.8</v>
      </c>
      <c r="Q322" t="s">
        <v>666</v>
      </c>
      <c r="R322">
        <v>0.8</v>
      </c>
      <c r="X322">
        <v>1</v>
      </c>
      <c r="Y322" t="s">
        <v>667</v>
      </c>
      <c r="Z322" t="s">
        <v>217</v>
      </c>
    </row>
    <row r="323" spans="1:26">
      <c r="A323">
        <v>1075</v>
      </c>
      <c r="D323" s="60" t="s">
        <v>668</v>
      </c>
      <c r="E323" s="15">
        <v>0.8</v>
      </c>
      <c r="H323" t="s">
        <v>61</v>
      </c>
      <c r="I323">
        <v>1</v>
      </c>
      <c r="J323" s="60" t="s">
        <v>668</v>
      </c>
      <c r="K323">
        <v>1.6</v>
      </c>
      <c r="L323">
        <v>0.25</v>
      </c>
      <c r="M323">
        <v>0.15</v>
      </c>
      <c r="N323" s="60" t="s">
        <v>668</v>
      </c>
      <c r="O323" s="15">
        <v>0.8</v>
      </c>
      <c r="P323" s="15"/>
      <c r="Q323" s="60" t="s">
        <v>668</v>
      </c>
      <c r="R323" s="15">
        <v>0.8</v>
      </c>
      <c r="S323" s="15"/>
      <c r="T323" s="15"/>
      <c r="U323" s="15"/>
      <c r="V323" s="15"/>
      <c r="W323" s="15"/>
      <c r="X323" s="15">
        <v>1</v>
      </c>
      <c r="Y323" t="s">
        <v>669</v>
      </c>
      <c r="Z323" t="s">
        <v>217</v>
      </c>
    </row>
    <row r="324" spans="1:26">
      <c r="A324">
        <v>1076</v>
      </c>
      <c r="D324" t="s">
        <v>668</v>
      </c>
      <c r="E324">
        <v>0.8</v>
      </c>
      <c r="H324" t="s">
        <v>61</v>
      </c>
      <c r="I324">
        <v>1</v>
      </c>
      <c r="J324" t="s">
        <v>668</v>
      </c>
      <c r="K324">
        <v>1.6</v>
      </c>
      <c r="L324">
        <v>0.25</v>
      </c>
      <c r="M324">
        <v>0.15</v>
      </c>
      <c r="N324" t="s">
        <v>668</v>
      </c>
      <c r="O324">
        <v>0.8</v>
      </c>
      <c r="Q324" t="s">
        <v>668</v>
      </c>
      <c r="R324">
        <v>0.8</v>
      </c>
      <c r="X324">
        <v>1</v>
      </c>
      <c r="Y324" t="s">
        <v>670</v>
      </c>
      <c r="Z324" t="s">
        <v>217</v>
      </c>
    </row>
    <row r="325" spans="1:26">
      <c r="A325">
        <v>1077</v>
      </c>
      <c r="D325" t="s">
        <v>671</v>
      </c>
      <c r="E325">
        <v>0.8</v>
      </c>
      <c r="H325" t="s">
        <v>61</v>
      </c>
      <c r="I325">
        <v>1</v>
      </c>
      <c r="J325" t="s">
        <v>671</v>
      </c>
      <c r="K325">
        <v>1.6</v>
      </c>
      <c r="L325">
        <v>0.25</v>
      </c>
      <c r="M325">
        <v>0.15</v>
      </c>
      <c r="N325" t="s">
        <v>671</v>
      </c>
      <c r="O325">
        <v>0.8</v>
      </c>
      <c r="Q325" t="s">
        <v>671</v>
      </c>
      <c r="R325">
        <v>0.8</v>
      </c>
      <c r="X325">
        <v>1</v>
      </c>
      <c r="Y325" t="s">
        <v>672</v>
      </c>
      <c r="Z325" t="s">
        <v>217</v>
      </c>
    </row>
    <row r="326" spans="1:26">
      <c r="A326">
        <v>1078</v>
      </c>
      <c r="D326" t="s">
        <v>673</v>
      </c>
      <c r="E326">
        <v>0.8</v>
      </c>
      <c r="H326" t="s">
        <v>61</v>
      </c>
      <c r="I326">
        <v>1</v>
      </c>
      <c r="J326" t="s">
        <v>673</v>
      </c>
      <c r="K326">
        <v>1.6</v>
      </c>
      <c r="L326">
        <v>0.25</v>
      </c>
      <c r="M326">
        <v>0.15</v>
      </c>
      <c r="N326" t="s">
        <v>673</v>
      </c>
      <c r="O326">
        <v>0.8</v>
      </c>
      <c r="Q326" t="s">
        <v>673</v>
      </c>
      <c r="R326">
        <v>0.8</v>
      </c>
      <c r="X326">
        <v>1</v>
      </c>
      <c r="Y326" t="s">
        <v>674</v>
      </c>
      <c r="Z326" t="s">
        <v>217</v>
      </c>
    </row>
    <row r="327" spans="1:26">
      <c r="A327">
        <v>1079</v>
      </c>
      <c r="D327" t="s">
        <v>675</v>
      </c>
      <c r="E327">
        <v>0.6</v>
      </c>
      <c r="H327" t="s">
        <v>61</v>
      </c>
      <c r="I327">
        <v>1</v>
      </c>
      <c r="J327" t="s">
        <v>675</v>
      </c>
      <c r="K327">
        <v>1.2</v>
      </c>
      <c r="L327">
        <v>0.25</v>
      </c>
      <c r="M327">
        <v>0.15</v>
      </c>
      <c r="N327" t="s">
        <v>675</v>
      </c>
      <c r="O327">
        <v>0.6</v>
      </c>
      <c r="Q327" t="s">
        <v>675</v>
      </c>
      <c r="R327">
        <v>0.6</v>
      </c>
      <c r="X327">
        <v>1</v>
      </c>
      <c r="Y327" t="s">
        <v>676</v>
      </c>
      <c r="Z327" t="s">
        <v>217</v>
      </c>
    </row>
    <row r="328" spans="1:26">
      <c r="A328">
        <v>1080</v>
      </c>
      <c r="D328" t="s">
        <v>677</v>
      </c>
      <c r="E328">
        <v>0.8</v>
      </c>
      <c r="H328" t="s">
        <v>61</v>
      </c>
      <c r="I328">
        <v>1</v>
      </c>
      <c r="J328" t="s">
        <v>677</v>
      </c>
      <c r="K328">
        <v>1.6</v>
      </c>
      <c r="L328">
        <v>0.25</v>
      </c>
      <c r="M328">
        <v>0.15</v>
      </c>
      <c r="N328" t="s">
        <v>677</v>
      </c>
      <c r="O328">
        <v>0.8</v>
      </c>
      <c r="Q328" t="s">
        <v>677</v>
      </c>
      <c r="R328">
        <v>0.8</v>
      </c>
      <c r="X328">
        <v>1</v>
      </c>
      <c r="Y328" t="s">
        <v>678</v>
      </c>
      <c r="Z328" t="s">
        <v>217</v>
      </c>
    </row>
    <row r="329" spans="1:26">
      <c r="A329">
        <v>1082</v>
      </c>
      <c r="D329" t="s">
        <v>677</v>
      </c>
      <c r="E329">
        <v>0.8</v>
      </c>
      <c r="H329" t="s">
        <v>61</v>
      </c>
      <c r="I329">
        <v>1</v>
      </c>
      <c r="J329" t="s">
        <v>677</v>
      </c>
      <c r="K329">
        <v>1.6</v>
      </c>
      <c r="L329">
        <v>0.25</v>
      </c>
      <c r="M329">
        <v>0.15</v>
      </c>
      <c r="N329" t="s">
        <v>677</v>
      </c>
      <c r="O329">
        <v>0.8</v>
      </c>
      <c r="Q329" t="s">
        <v>677</v>
      </c>
      <c r="R329">
        <v>0.8</v>
      </c>
      <c r="X329">
        <v>1</v>
      </c>
      <c r="Y329" t="s">
        <v>679</v>
      </c>
      <c r="Z329" t="s">
        <v>217</v>
      </c>
    </row>
    <row r="330" spans="1:26">
      <c r="A330" s="15">
        <v>1083</v>
      </c>
      <c r="D330" t="s">
        <v>680</v>
      </c>
      <c r="E330">
        <v>0.9</v>
      </c>
      <c r="H330" t="s">
        <v>61</v>
      </c>
      <c r="I330">
        <v>1</v>
      </c>
      <c r="J330" t="s">
        <v>680</v>
      </c>
      <c r="K330">
        <v>1.8</v>
      </c>
      <c r="L330">
        <v>0.25</v>
      </c>
      <c r="M330">
        <v>0.15</v>
      </c>
      <c r="N330" t="s">
        <v>680</v>
      </c>
      <c r="O330">
        <v>0.9</v>
      </c>
      <c r="Q330" t="s">
        <v>680</v>
      </c>
      <c r="R330">
        <v>0.9</v>
      </c>
      <c r="X330">
        <v>1</v>
      </c>
      <c r="Y330" t="s">
        <v>681</v>
      </c>
      <c r="Z330" t="s">
        <v>217</v>
      </c>
    </row>
    <row r="331" spans="1:26">
      <c r="A331" s="15">
        <v>1084</v>
      </c>
      <c r="D331" s="60" t="s">
        <v>682</v>
      </c>
      <c r="E331" s="15">
        <v>0.9</v>
      </c>
      <c r="H331" t="s">
        <v>61</v>
      </c>
      <c r="I331">
        <v>1</v>
      </c>
      <c r="J331" s="60" t="s">
        <v>682</v>
      </c>
      <c r="K331">
        <v>1.8</v>
      </c>
      <c r="L331">
        <v>0.25</v>
      </c>
      <c r="M331">
        <v>0.15</v>
      </c>
      <c r="N331" s="60" t="s">
        <v>682</v>
      </c>
      <c r="O331" s="15">
        <v>0.9</v>
      </c>
      <c r="P331" s="15"/>
      <c r="Q331" s="60" t="s">
        <v>682</v>
      </c>
      <c r="R331" s="15">
        <v>0.9</v>
      </c>
      <c r="S331" s="15"/>
      <c r="T331" s="15"/>
      <c r="U331" s="15"/>
      <c r="V331" s="15"/>
      <c r="W331" s="15"/>
      <c r="X331" s="15">
        <v>1</v>
      </c>
      <c r="Y331" t="s">
        <v>683</v>
      </c>
      <c r="Z331" t="s">
        <v>217</v>
      </c>
    </row>
    <row r="332" spans="1:26">
      <c r="A332" s="15">
        <v>1085</v>
      </c>
      <c r="D332" s="60" t="s">
        <v>684</v>
      </c>
      <c r="E332" s="15">
        <v>0.9</v>
      </c>
      <c r="H332" t="s">
        <v>61</v>
      </c>
      <c r="I332">
        <v>1</v>
      </c>
      <c r="J332" s="60" t="s">
        <v>684</v>
      </c>
      <c r="K332">
        <v>1.8</v>
      </c>
      <c r="L332">
        <v>0.25</v>
      </c>
      <c r="M332">
        <v>0.15</v>
      </c>
      <c r="N332" s="60" t="s">
        <v>684</v>
      </c>
      <c r="O332" s="15">
        <v>0.9</v>
      </c>
      <c r="P332" s="15"/>
      <c r="Q332" s="60" t="s">
        <v>684</v>
      </c>
      <c r="R332" s="15">
        <v>0.9</v>
      </c>
      <c r="S332" s="15"/>
      <c r="T332" s="15"/>
      <c r="U332" s="15"/>
      <c r="V332" s="15"/>
      <c r="W332" s="15"/>
      <c r="X332" s="15">
        <v>1</v>
      </c>
      <c r="Y332" t="s">
        <v>685</v>
      </c>
      <c r="Z332" t="s">
        <v>217</v>
      </c>
    </row>
    <row r="333" spans="1:26">
      <c r="A333" s="15">
        <v>1086</v>
      </c>
      <c r="D333" s="60" t="s">
        <v>686</v>
      </c>
      <c r="E333" s="15">
        <v>0.8</v>
      </c>
      <c r="H333" t="s">
        <v>61</v>
      </c>
      <c r="I333">
        <v>1</v>
      </c>
      <c r="J333" s="60" t="s">
        <v>686</v>
      </c>
      <c r="K333">
        <v>1.8</v>
      </c>
      <c r="L333">
        <v>0.25</v>
      </c>
      <c r="M333">
        <v>0.15</v>
      </c>
      <c r="N333" s="60" t="s">
        <v>686</v>
      </c>
      <c r="O333" s="15">
        <v>0.8</v>
      </c>
      <c r="P333" s="15"/>
      <c r="Q333" s="60" t="s">
        <v>686</v>
      </c>
      <c r="R333" s="15">
        <v>0.8</v>
      </c>
      <c r="S333" s="15"/>
      <c r="T333" s="15"/>
      <c r="U333" s="15"/>
      <c r="V333" s="15"/>
      <c r="W333" s="15"/>
      <c r="X333" s="15">
        <v>1</v>
      </c>
      <c r="Y333" t="s">
        <v>687</v>
      </c>
      <c r="Z333" t="s">
        <v>217</v>
      </c>
    </row>
    <row r="334" spans="1:26">
      <c r="A334" s="15">
        <v>1089</v>
      </c>
      <c r="D334" t="s">
        <v>218</v>
      </c>
      <c r="E334">
        <v>0.5</v>
      </c>
      <c r="H334" t="s">
        <v>61</v>
      </c>
      <c r="I334">
        <v>1</v>
      </c>
      <c r="J334" t="s">
        <v>218</v>
      </c>
      <c r="K334">
        <v>1</v>
      </c>
      <c r="L334">
        <v>0.25</v>
      </c>
      <c r="M334">
        <v>0.15</v>
      </c>
      <c r="N334" t="s">
        <v>218</v>
      </c>
      <c r="O334">
        <v>0.5</v>
      </c>
      <c r="Q334" t="s">
        <v>218</v>
      </c>
      <c r="R334">
        <v>0.5</v>
      </c>
      <c r="X334">
        <v>1</v>
      </c>
      <c r="Y334" t="s">
        <v>688</v>
      </c>
      <c r="Z334" t="s">
        <v>217</v>
      </c>
    </row>
    <row r="335" spans="1:26">
      <c r="A335" s="15">
        <v>1113</v>
      </c>
      <c r="D335" s="60" t="s">
        <v>689</v>
      </c>
      <c r="E335" s="15">
        <v>0.6</v>
      </c>
      <c r="H335" t="s">
        <v>61</v>
      </c>
      <c r="I335">
        <v>1</v>
      </c>
      <c r="J335" s="60" t="s">
        <v>689</v>
      </c>
      <c r="K335">
        <v>1.8</v>
      </c>
      <c r="L335">
        <v>0.25</v>
      </c>
      <c r="M335">
        <v>0.15</v>
      </c>
      <c r="N335" s="60" t="s">
        <v>689</v>
      </c>
      <c r="O335" s="15">
        <v>0.6</v>
      </c>
      <c r="P335" s="15"/>
      <c r="Q335" s="60" t="s">
        <v>689</v>
      </c>
      <c r="R335" s="15">
        <v>0.6</v>
      </c>
      <c r="S335" s="15"/>
      <c r="T335" s="15"/>
      <c r="U335" s="15"/>
      <c r="V335" s="15"/>
      <c r="W335" s="15"/>
      <c r="X335" s="15">
        <v>1</v>
      </c>
      <c r="Y335" t="s">
        <v>690</v>
      </c>
      <c r="Z335" t="s">
        <v>217</v>
      </c>
    </row>
    <row r="336" spans="1:26">
      <c r="A336">
        <v>1121</v>
      </c>
      <c r="D336" t="s">
        <v>691</v>
      </c>
      <c r="E336">
        <v>0.9</v>
      </c>
      <c r="H336" t="s">
        <v>61</v>
      </c>
      <c r="I336">
        <v>1</v>
      </c>
      <c r="J336" t="s">
        <v>691</v>
      </c>
      <c r="K336">
        <v>1.8</v>
      </c>
      <c r="L336">
        <v>0.25</v>
      </c>
      <c r="M336">
        <v>0.15</v>
      </c>
      <c r="N336" t="s">
        <v>691</v>
      </c>
      <c r="O336">
        <v>0.9</v>
      </c>
      <c r="Q336" t="s">
        <v>691</v>
      </c>
      <c r="R336">
        <v>0.9</v>
      </c>
      <c r="X336">
        <v>1</v>
      </c>
      <c r="Y336" t="s">
        <v>692</v>
      </c>
      <c r="Z336" t="s">
        <v>217</v>
      </c>
    </row>
    <row r="337" spans="1:26">
      <c r="A337">
        <v>1126</v>
      </c>
      <c r="D337" s="44" t="s">
        <v>436</v>
      </c>
      <c r="E337" s="15">
        <v>0.5</v>
      </c>
      <c r="H337" t="s">
        <v>61</v>
      </c>
      <c r="I337">
        <v>1</v>
      </c>
      <c r="J337" s="44" t="s">
        <v>436</v>
      </c>
      <c r="K337">
        <v>1.8</v>
      </c>
      <c r="L337">
        <v>0.25</v>
      </c>
      <c r="M337">
        <v>0.15</v>
      </c>
      <c r="N337" s="44" t="s">
        <v>436</v>
      </c>
      <c r="O337" s="15">
        <v>0.5</v>
      </c>
      <c r="Q337" s="44" t="s">
        <v>436</v>
      </c>
      <c r="R337" s="15">
        <v>0.5</v>
      </c>
      <c r="S337" s="15"/>
      <c r="T337" s="15"/>
      <c r="U337" s="15"/>
      <c r="V337" s="15"/>
      <c r="W337" s="15"/>
      <c r="X337" s="15">
        <v>1</v>
      </c>
      <c r="Y337" t="s">
        <v>693</v>
      </c>
      <c r="Z337" t="s">
        <v>217</v>
      </c>
    </row>
    <row r="338" spans="1:26">
      <c r="A338" s="15">
        <v>1128</v>
      </c>
      <c r="D338" s="60" t="s">
        <v>694</v>
      </c>
      <c r="E338" s="15">
        <v>0.7</v>
      </c>
      <c r="H338" t="s">
        <v>61</v>
      </c>
      <c r="I338">
        <v>1</v>
      </c>
      <c r="J338" s="60" t="s">
        <v>694</v>
      </c>
      <c r="K338">
        <v>1.8</v>
      </c>
      <c r="L338">
        <v>0.25</v>
      </c>
      <c r="M338">
        <v>0.15</v>
      </c>
      <c r="N338" s="60" t="s">
        <v>694</v>
      </c>
      <c r="O338" s="15">
        <v>0.7</v>
      </c>
      <c r="P338" s="15"/>
      <c r="Q338" s="60" t="s">
        <v>694</v>
      </c>
      <c r="R338" s="15">
        <v>0.7</v>
      </c>
      <c r="S338" s="15"/>
      <c r="T338" s="15"/>
      <c r="U338" s="15"/>
      <c r="V338" s="15"/>
      <c r="W338" s="15"/>
      <c r="X338" s="15">
        <v>1</v>
      </c>
      <c r="Y338" t="s">
        <v>695</v>
      </c>
      <c r="Z338" t="s">
        <v>217</v>
      </c>
    </row>
    <row r="339" spans="1:26">
      <c r="A339" s="15">
        <v>1129</v>
      </c>
      <c r="D339" s="60" t="s">
        <v>696</v>
      </c>
      <c r="E339" s="15">
        <v>0.6</v>
      </c>
      <c r="H339" t="s">
        <v>61</v>
      </c>
      <c r="I339">
        <v>1</v>
      </c>
      <c r="J339" s="60" t="s">
        <v>696</v>
      </c>
      <c r="K339">
        <v>1.8</v>
      </c>
      <c r="L339">
        <v>0.25</v>
      </c>
      <c r="M339">
        <v>0.15</v>
      </c>
      <c r="N339" s="60" t="s">
        <v>696</v>
      </c>
      <c r="O339" s="15">
        <v>0.6</v>
      </c>
      <c r="P339" s="15"/>
      <c r="Q339" s="60" t="s">
        <v>696</v>
      </c>
      <c r="R339" s="15">
        <v>0.6</v>
      </c>
      <c r="S339" s="15"/>
      <c r="T339" s="15"/>
      <c r="U339" s="15"/>
      <c r="V339" s="15"/>
      <c r="W339" s="15"/>
      <c r="X339" s="15">
        <v>1</v>
      </c>
      <c r="Y339" t="s">
        <v>697</v>
      </c>
      <c r="Z339" t="s">
        <v>217</v>
      </c>
    </row>
    <row r="340" spans="1:26">
      <c r="A340">
        <v>1130</v>
      </c>
      <c r="D340" s="44" t="s">
        <v>166</v>
      </c>
      <c r="E340" s="15">
        <v>0.1</v>
      </c>
      <c r="H340" t="s">
        <v>61</v>
      </c>
      <c r="I340">
        <v>1</v>
      </c>
      <c r="J340" s="44" t="s">
        <v>166</v>
      </c>
      <c r="K340">
        <v>1.8</v>
      </c>
      <c r="L340">
        <v>0.25</v>
      </c>
      <c r="M340">
        <v>0.15</v>
      </c>
      <c r="N340" s="44" t="s">
        <v>166</v>
      </c>
      <c r="O340" s="15">
        <v>0.1</v>
      </c>
      <c r="Q340" s="44" t="s">
        <v>166</v>
      </c>
      <c r="R340" s="15">
        <v>0.1</v>
      </c>
      <c r="S340" s="15"/>
      <c r="T340" s="15"/>
      <c r="U340" s="15"/>
      <c r="V340" s="15"/>
      <c r="W340" s="15"/>
      <c r="X340" s="15">
        <v>1</v>
      </c>
      <c r="Y340" t="s">
        <v>698</v>
      </c>
      <c r="Z340" t="s">
        <v>217</v>
      </c>
    </row>
    <row r="341" spans="1:26">
      <c r="A341">
        <v>1137</v>
      </c>
      <c r="D341" s="61" t="s">
        <v>699</v>
      </c>
      <c r="E341" s="15">
        <v>0.65</v>
      </c>
      <c r="H341" s="61" t="s">
        <v>699</v>
      </c>
      <c r="I341" s="15">
        <v>0.65</v>
      </c>
      <c r="J341" s="61" t="s">
        <v>699</v>
      </c>
      <c r="K341">
        <v>1.8</v>
      </c>
      <c r="L341">
        <v>0.25</v>
      </c>
      <c r="M341">
        <v>0.15</v>
      </c>
      <c r="N341" s="61" t="s">
        <v>699</v>
      </c>
      <c r="O341" s="15">
        <v>0.65</v>
      </c>
      <c r="Q341" s="61" t="s">
        <v>699</v>
      </c>
      <c r="R341" s="15">
        <v>0.65</v>
      </c>
      <c r="S341" s="15"/>
      <c r="T341" s="15"/>
      <c r="U341" s="15"/>
      <c r="V341" s="15"/>
      <c r="W341" s="15"/>
      <c r="X341" s="15">
        <v>1</v>
      </c>
      <c r="Y341" t="s">
        <v>700</v>
      </c>
      <c r="Z341" t="s">
        <v>217</v>
      </c>
    </row>
    <row r="342" spans="1:26">
      <c r="A342">
        <v>1143</v>
      </c>
      <c r="D342" s="61" t="s">
        <v>701</v>
      </c>
      <c r="E342" s="15">
        <v>0.8</v>
      </c>
      <c r="H342" s="61" t="s">
        <v>701</v>
      </c>
      <c r="I342" s="15">
        <v>0.8</v>
      </c>
      <c r="J342" s="61" t="s">
        <v>701</v>
      </c>
      <c r="K342">
        <v>1.8</v>
      </c>
      <c r="L342">
        <v>0.25</v>
      </c>
      <c r="M342">
        <v>0.15</v>
      </c>
      <c r="N342" s="61" t="s">
        <v>701</v>
      </c>
      <c r="O342" s="15">
        <v>0.8</v>
      </c>
      <c r="Q342" s="61" t="s">
        <v>701</v>
      </c>
      <c r="R342" s="15">
        <v>0.8</v>
      </c>
      <c r="S342" s="15"/>
      <c r="T342" s="15"/>
      <c r="U342" s="15"/>
      <c r="V342" s="15"/>
      <c r="W342" s="15"/>
      <c r="X342" s="15">
        <v>1</v>
      </c>
      <c r="Y342" t="s">
        <v>702</v>
      </c>
      <c r="Z342" t="s">
        <v>217</v>
      </c>
    </row>
    <row r="343" spans="1:26">
      <c r="A343">
        <v>1144</v>
      </c>
      <c r="D343" s="61" t="s">
        <v>703</v>
      </c>
      <c r="E343" s="15">
        <v>0.5</v>
      </c>
      <c r="H343" s="61" t="s">
        <v>703</v>
      </c>
      <c r="I343" s="15">
        <v>0.5</v>
      </c>
      <c r="J343" s="61" t="s">
        <v>703</v>
      </c>
      <c r="K343">
        <v>1.8</v>
      </c>
      <c r="L343">
        <v>0.25</v>
      </c>
      <c r="M343">
        <v>0.15</v>
      </c>
      <c r="N343" s="61" t="s">
        <v>703</v>
      </c>
      <c r="O343" s="15">
        <v>0.5</v>
      </c>
      <c r="Q343" s="61" t="s">
        <v>703</v>
      </c>
      <c r="R343" s="15">
        <v>0.5</v>
      </c>
      <c r="S343" s="15"/>
      <c r="T343" s="15"/>
      <c r="U343" s="15"/>
      <c r="V343" s="15"/>
      <c r="W343" s="15"/>
      <c r="X343" s="15">
        <v>1</v>
      </c>
      <c r="Y343" t="s">
        <v>704</v>
      </c>
      <c r="Z343" t="s">
        <v>217</v>
      </c>
    </row>
    <row r="344" spans="1:26">
      <c r="A344">
        <v>1145</v>
      </c>
      <c r="D344" s="61" t="s">
        <v>705</v>
      </c>
      <c r="E344" s="15">
        <v>0.5</v>
      </c>
      <c r="H344" s="61" t="s">
        <v>705</v>
      </c>
      <c r="I344" s="15">
        <v>0.5</v>
      </c>
      <c r="J344" s="61" t="s">
        <v>705</v>
      </c>
      <c r="K344">
        <v>1.8</v>
      </c>
      <c r="L344">
        <v>0.25</v>
      </c>
      <c r="M344">
        <v>0.15</v>
      </c>
      <c r="N344" s="61" t="s">
        <v>705</v>
      </c>
      <c r="O344" s="15">
        <v>0.5</v>
      </c>
      <c r="Q344" s="61" t="s">
        <v>705</v>
      </c>
      <c r="R344" s="15">
        <v>0.5</v>
      </c>
      <c r="S344" s="15"/>
      <c r="T344" s="15"/>
      <c r="U344" s="15"/>
      <c r="V344" s="15"/>
      <c r="W344" s="15"/>
      <c r="X344" s="15">
        <v>1</v>
      </c>
      <c r="Y344" t="s">
        <v>706</v>
      </c>
      <c r="Z344" t="s">
        <v>217</v>
      </c>
    </row>
    <row r="345" spans="1:26">
      <c r="A345">
        <v>1149</v>
      </c>
      <c r="D345" s="61" t="s">
        <v>707</v>
      </c>
      <c r="E345" s="15">
        <v>0.8</v>
      </c>
      <c r="H345" s="61" t="s">
        <v>707</v>
      </c>
      <c r="I345" s="15">
        <v>0.8</v>
      </c>
      <c r="J345" s="61" t="s">
        <v>707</v>
      </c>
      <c r="K345">
        <v>1.8</v>
      </c>
      <c r="L345">
        <v>0.25</v>
      </c>
      <c r="M345">
        <v>0.15</v>
      </c>
      <c r="N345" s="61" t="s">
        <v>707</v>
      </c>
      <c r="O345" s="15">
        <v>0.8</v>
      </c>
      <c r="Q345" s="61" t="s">
        <v>707</v>
      </c>
      <c r="R345" s="15">
        <v>0.8</v>
      </c>
      <c r="S345" s="15"/>
      <c r="T345" s="15"/>
      <c r="U345" s="15"/>
      <c r="V345" s="15"/>
      <c r="W345" s="15"/>
      <c r="X345" s="15">
        <v>1</v>
      </c>
      <c r="Y345" t="s">
        <v>708</v>
      </c>
      <c r="Z345" t="s">
        <v>217</v>
      </c>
    </row>
    <row r="346" spans="1:26">
      <c r="A346">
        <v>1163</v>
      </c>
      <c r="B346" s="44">
        <v>0.8</v>
      </c>
      <c r="C346" s="44">
        <v>0.8</v>
      </c>
      <c r="D346" s="61" t="s">
        <v>709</v>
      </c>
      <c r="E346" s="44">
        <v>0.8</v>
      </c>
      <c r="F346" s="61" t="s">
        <v>709</v>
      </c>
      <c r="G346" s="44">
        <v>0.8</v>
      </c>
      <c r="H346" s="61" t="s">
        <v>709</v>
      </c>
      <c r="I346" s="44">
        <v>0.8</v>
      </c>
      <c r="J346" s="61" t="s">
        <v>709</v>
      </c>
      <c r="K346" s="44">
        <v>0.8</v>
      </c>
      <c r="L346">
        <v>0.25</v>
      </c>
      <c r="M346">
        <v>0.15</v>
      </c>
      <c r="N346" s="61" t="s">
        <v>709</v>
      </c>
      <c r="O346" s="44">
        <v>0.8</v>
      </c>
      <c r="Q346" s="61" t="s">
        <v>709</v>
      </c>
      <c r="R346" s="44">
        <v>0.8</v>
      </c>
      <c r="S346" s="44"/>
      <c r="T346" s="44"/>
      <c r="U346" s="44"/>
      <c r="V346" s="44"/>
      <c r="W346" s="44"/>
      <c r="X346" s="44">
        <v>1</v>
      </c>
      <c r="Y346" s="45" t="s">
        <v>710</v>
      </c>
      <c r="Z346" t="s">
        <v>217</v>
      </c>
    </row>
    <row r="347" spans="1:26">
      <c r="A347">
        <v>1164</v>
      </c>
      <c r="B347" s="44">
        <v>0.6</v>
      </c>
      <c r="C347" s="44">
        <v>0.6</v>
      </c>
      <c r="D347" s="61" t="s">
        <v>711</v>
      </c>
      <c r="E347" s="44">
        <v>0.6</v>
      </c>
      <c r="F347" s="61" t="s">
        <v>711</v>
      </c>
      <c r="G347" s="44">
        <v>0.6</v>
      </c>
      <c r="H347" s="61" t="s">
        <v>711</v>
      </c>
      <c r="I347" s="44">
        <v>0.6</v>
      </c>
      <c r="J347" s="61" t="s">
        <v>711</v>
      </c>
      <c r="K347" s="44">
        <v>0.6</v>
      </c>
      <c r="L347">
        <v>0.25</v>
      </c>
      <c r="M347">
        <v>0.15</v>
      </c>
      <c r="N347" s="61" t="s">
        <v>711</v>
      </c>
      <c r="O347" s="44">
        <v>0.6</v>
      </c>
      <c r="Q347" s="61" t="s">
        <v>711</v>
      </c>
      <c r="R347" s="44">
        <v>0.6</v>
      </c>
      <c r="S347" s="44"/>
      <c r="T347" s="44"/>
      <c r="U347" s="44"/>
      <c r="V347" s="44"/>
      <c r="W347" s="44"/>
      <c r="X347" s="44">
        <v>1</v>
      </c>
      <c r="Y347" s="45" t="s">
        <v>712</v>
      </c>
      <c r="Z347" t="s">
        <v>217</v>
      </c>
    </row>
    <row r="348" spans="1:26">
      <c r="A348" s="45">
        <v>1166</v>
      </c>
      <c r="D348" s="61" t="s">
        <v>713</v>
      </c>
      <c r="E348" s="15">
        <v>0.8</v>
      </c>
      <c r="H348" s="61" t="s">
        <v>713</v>
      </c>
      <c r="I348" s="15">
        <v>0.8</v>
      </c>
      <c r="J348" s="61" t="s">
        <v>713</v>
      </c>
      <c r="K348" s="15">
        <v>1.8</v>
      </c>
      <c r="L348">
        <v>0.25</v>
      </c>
      <c r="M348">
        <v>0.15</v>
      </c>
      <c r="N348" s="61" t="s">
        <v>713</v>
      </c>
      <c r="O348" s="15">
        <v>0.8</v>
      </c>
      <c r="Q348" s="61" t="s">
        <v>713</v>
      </c>
      <c r="R348" s="15">
        <v>0.8</v>
      </c>
      <c r="S348" s="15"/>
      <c r="T348" s="15"/>
      <c r="U348" s="15"/>
      <c r="V348" s="15"/>
      <c r="W348" s="15"/>
      <c r="X348" s="15">
        <v>1</v>
      </c>
      <c r="Y348" s="45" t="s">
        <v>714</v>
      </c>
      <c r="Z348" t="s">
        <v>217</v>
      </c>
    </row>
    <row r="349" spans="1:26">
      <c r="A349" s="45">
        <v>1169</v>
      </c>
      <c r="D349" s="61" t="s">
        <v>715</v>
      </c>
      <c r="E349" s="15">
        <v>0.55</v>
      </c>
      <c r="H349" s="61" t="s">
        <v>715</v>
      </c>
      <c r="I349" s="15">
        <v>0.55</v>
      </c>
      <c r="J349" s="61" t="s">
        <v>715</v>
      </c>
      <c r="K349" s="15">
        <v>1.8</v>
      </c>
      <c r="L349">
        <v>0.25</v>
      </c>
      <c r="M349">
        <v>0.15</v>
      </c>
      <c r="N349" s="61" t="s">
        <v>715</v>
      </c>
      <c r="O349" s="15">
        <v>0.55</v>
      </c>
      <c r="Q349" s="61" t="s">
        <v>715</v>
      </c>
      <c r="R349" s="15">
        <v>0.55</v>
      </c>
      <c r="S349" s="15"/>
      <c r="T349" s="15"/>
      <c r="U349" s="15"/>
      <c r="V349" s="15"/>
      <c r="W349" s="15"/>
      <c r="X349" s="15">
        <v>1</v>
      </c>
      <c r="Y349" s="45" t="s">
        <v>716</v>
      </c>
      <c r="Z349" t="s">
        <v>217</v>
      </c>
    </row>
    <row r="350" spans="1:26">
      <c r="A350">
        <v>1171</v>
      </c>
      <c r="B350">
        <v>0.5</v>
      </c>
      <c r="C350">
        <v>0.5</v>
      </c>
      <c r="D350" s="61" t="s">
        <v>717</v>
      </c>
      <c r="E350" s="44">
        <v>0.5</v>
      </c>
      <c r="F350" s="61" t="s">
        <v>717</v>
      </c>
      <c r="G350" s="44">
        <v>0.5</v>
      </c>
      <c r="H350" s="61" t="s">
        <v>717</v>
      </c>
      <c r="I350" s="44">
        <v>0.5</v>
      </c>
      <c r="J350" s="61" t="s">
        <v>717</v>
      </c>
      <c r="K350" s="44">
        <v>0.5</v>
      </c>
      <c r="L350">
        <v>0.25</v>
      </c>
      <c r="M350">
        <v>0.15</v>
      </c>
      <c r="N350" s="61" t="s">
        <v>717</v>
      </c>
      <c r="O350" s="44">
        <v>0.5</v>
      </c>
      <c r="Q350" s="61" t="s">
        <v>717</v>
      </c>
      <c r="R350" s="44">
        <v>0.5</v>
      </c>
      <c r="S350" s="44"/>
      <c r="T350" s="44"/>
      <c r="U350" s="44"/>
      <c r="V350" s="44"/>
      <c r="W350" s="44"/>
      <c r="X350" s="44">
        <v>1</v>
      </c>
      <c r="Y350" s="45" t="s">
        <v>718</v>
      </c>
      <c r="Z350" t="s">
        <v>217</v>
      </c>
    </row>
    <row r="351" spans="1:26">
      <c r="A351" s="45">
        <v>1173</v>
      </c>
      <c r="D351" s="61" t="s">
        <v>719</v>
      </c>
      <c r="E351" s="15">
        <v>0.55</v>
      </c>
      <c r="H351" s="61" t="s">
        <v>719</v>
      </c>
      <c r="I351" s="15">
        <v>0.55</v>
      </c>
      <c r="J351" s="61" t="s">
        <v>719</v>
      </c>
      <c r="K351" s="15">
        <v>1.8</v>
      </c>
      <c r="L351">
        <v>0.25</v>
      </c>
      <c r="M351">
        <v>0.15</v>
      </c>
      <c r="N351" s="61" t="s">
        <v>719</v>
      </c>
      <c r="O351" s="15">
        <v>0.55</v>
      </c>
      <c r="Q351" s="61" t="s">
        <v>719</v>
      </c>
      <c r="R351" s="15">
        <v>0.55</v>
      </c>
      <c r="S351" s="15"/>
      <c r="T351" s="15"/>
      <c r="U351" s="15"/>
      <c r="V351" s="15"/>
      <c r="W351" s="15"/>
      <c r="X351" s="15">
        <v>1</v>
      </c>
      <c r="Y351" s="45" t="s">
        <v>720</v>
      </c>
      <c r="Z351" t="s">
        <v>217</v>
      </c>
    </row>
    <row r="352" spans="1:26">
      <c r="A352" s="45">
        <v>1174</v>
      </c>
      <c r="D352" s="61" t="s">
        <v>721</v>
      </c>
      <c r="E352" s="15">
        <v>0.5</v>
      </c>
      <c r="H352" s="61" t="s">
        <v>721</v>
      </c>
      <c r="I352" s="15">
        <v>0.5</v>
      </c>
      <c r="J352" s="61" t="s">
        <v>721</v>
      </c>
      <c r="K352" s="15">
        <v>1.8</v>
      </c>
      <c r="L352">
        <v>0.25</v>
      </c>
      <c r="M352">
        <v>0.15</v>
      </c>
      <c r="N352" s="61" t="s">
        <v>721</v>
      </c>
      <c r="O352" s="15">
        <v>0.5</v>
      </c>
      <c r="Q352" s="61" t="s">
        <v>721</v>
      </c>
      <c r="R352" s="15">
        <v>0.5</v>
      </c>
      <c r="S352" s="15"/>
      <c r="T352" s="15"/>
      <c r="U352" s="15"/>
      <c r="V352" s="15"/>
      <c r="W352" s="15"/>
      <c r="X352" s="15">
        <v>1</v>
      </c>
      <c r="Y352" s="45" t="s">
        <v>722</v>
      </c>
      <c r="Z352" t="s">
        <v>217</v>
      </c>
    </row>
    <row r="353" spans="1:26">
      <c r="A353">
        <v>1182</v>
      </c>
      <c r="D353" s="61" t="s">
        <v>723</v>
      </c>
      <c r="E353" s="15">
        <v>0.9</v>
      </c>
      <c r="H353" s="61" t="s">
        <v>723</v>
      </c>
      <c r="I353" s="15">
        <v>0.9</v>
      </c>
      <c r="X353">
        <v>1</v>
      </c>
      <c r="Y353" s="45" t="s">
        <v>724</v>
      </c>
      <c r="Z353" t="s">
        <v>217</v>
      </c>
    </row>
    <row r="354" spans="1:26">
      <c r="A354">
        <v>1185</v>
      </c>
      <c r="D354" s="61" t="s">
        <v>725</v>
      </c>
      <c r="E354" s="15">
        <v>0.9</v>
      </c>
      <c r="H354" s="61" t="s">
        <v>725</v>
      </c>
      <c r="I354" s="15">
        <v>0.9</v>
      </c>
      <c r="X354">
        <v>1</v>
      </c>
      <c r="Y354" s="45" t="s">
        <v>726</v>
      </c>
      <c r="Z354" t="s">
        <v>217</v>
      </c>
    </row>
    <row r="355" spans="1:26">
      <c r="A355">
        <v>1186</v>
      </c>
      <c r="D355" s="61" t="s">
        <v>727</v>
      </c>
      <c r="E355" s="15">
        <v>0.85</v>
      </c>
      <c r="H355" s="61" t="s">
        <v>727</v>
      </c>
      <c r="I355" s="15">
        <v>0.85</v>
      </c>
      <c r="X355">
        <v>1</v>
      </c>
      <c r="Y355" s="45" t="s">
        <v>728</v>
      </c>
      <c r="Z355" t="s">
        <v>217</v>
      </c>
    </row>
    <row r="356" spans="1:26">
      <c r="A356">
        <v>1190</v>
      </c>
      <c r="D356" s="61" t="s">
        <v>723</v>
      </c>
      <c r="E356" s="15">
        <v>0.9</v>
      </c>
      <c r="H356" s="61" t="s">
        <v>723</v>
      </c>
      <c r="I356" s="15">
        <v>0.9</v>
      </c>
      <c r="X356">
        <v>1</v>
      </c>
      <c r="Y356" s="45" t="s">
        <v>729</v>
      </c>
      <c r="Z356" t="s">
        <v>217</v>
      </c>
    </row>
    <row r="357" spans="1:26">
      <c r="A357">
        <v>1193</v>
      </c>
      <c r="B357" s="45"/>
      <c r="D357" s="61" t="s">
        <v>730</v>
      </c>
      <c r="E357">
        <v>0.8</v>
      </c>
      <c r="X357">
        <v>1</v>
      </c>
      <c r="Y357" s="45" t="s">
        <v>731</v>
      </c>
      <c r="Z357" t="s">
        <v>217</v>
      </c>
    </row>
    <row r="358" spans="1:26">
      <c r="A358">
        <v>1194</v>
      </c>
      <c r="B358" s="45"/>
      <c r="D358" s="61" t="s">
        <v>730</v>
      </c>
      <c r="E358">
        <v>0.8</v>
      </c>
      <c r="X358">
        <v>1</v>
      </c>
      <c r="Y358" s="45" t="s">
        <v>732</v>
      </c>
      <c r="Z358" t="s">
        <v>217</v>
      </c>
    </row>
    <row r="359" spans="1:26">
      <c r="A359">
        <v>1195</v>
      </c>
      <c r="B359" s="45"/>
      <c r="D359" s="61" t="s">
        <v>733</v>
      </c>
      <c r="E359">
        <v>0.8</v>
      </c>
      <c r="X359">
        <v>1</v>
      </c>
      <c r="Y359" s="45" t="s">
        <v>734</v>
      </c>
      <c r="Z359" t="s">
        <v>217</v>
      </c>
    </row>
    <row r="360" spans="1:26">
      <c r="A360">
        <v>1196</v>
      </c>
      <c r="D360" s="61" t="s">
        <v>735</v>
      </c>
      <c r="E360">
        <v>0.7</v>
      </c>
      <c r="X360">
        <v>1</v>
      </c>
      <c r="Y360" s="45" t="s">
        <v>736</v>
      </c>
      <c r="Z360" t="s">
        <v>217</v>
      </c>
    </row>
    <row r="361" spans="1:26">
      <c r="A361">
        <v>1197</v>
      </c>
      <c r="D361" s="61" t="s">
        <v>737</v>
      </c>
      <c r="E361">
        <v>0.5</v>
      </c>
      <c r="X361">
        <v>1</v>
      </c>
      <c r="Y361" s="45" t="s">
        <v>738</v>
      </c>
      <c r="Z361" t="s">
        <v>217</v>
      </c>
    </row>
    <row r="362" spans="1:26">
      <c r="A362">
        <v>1198</v>
      </c>
      <c r="D362" s="61" t="s">
        <v>739</v>
      </c>
      <c r="E362">
        <v>0.7</v>
      </c>
      <c r="X362">
        <v>1</v>
      </c>
      <c r="Y362" s="45" t="s">
        <v>740</v>
      </c>
      <c r="Z362" t="s">
        <v>217</v>
      </c>
    </row>
    <row r="363" spans="1:26">
      <c r="A363">
        <v>1199</v>
      </c>
      <c r="D363" s="61" t="s">
        <v>741</v>
      </c>
      <c r="E363">
        <v>0.7</v>
      </c>
      <c r="X363">
        <v>1</v>
      </c>
      <c r="Y363" s="45" t="s">
        <v>742</v>
      </c>
      <c r="Z363" t="s">
        <v>217</v>
      </c>
    </row>
    <row r="364" spans="1:26">
      <c r="A364">
        <v>1200</v>
      </c>
      <c r="B364">
        <v>1</v>
      </c>
      <c r="C364">
        <v>1</v>
      </c>
      <c r="D364" s="18" t="s">
        <v>344</v>
      </c>
      <c r="E364">
        <v>0.9</v>
      </c>
      <c r="J364" s="18"/>
      <c r="X364">
        <v>1</v>
      </c>
      <c r="Y364" t="s">
        <v>345</v>
      </c>
      <c r="Z364" t="s">
        <v>120</v>
      </c>
    </row>
    <row r="365" spans="1:26">
      <c r="A365" s="15">
        <v>2005</v>
      </c>
      <c r="D365" s="15" t="s">
        <v>743</v>
      </c>
      <c r="E365" s="15">
        <v>0.9</v>
      </c>
      <c r="H365" t="s">
        <v>61</v>
      </c>
      <c r="I365">
        <v>1</v>
      </c>
      <c r="J365" s="15" t="s">
        <v>743</v>
      </c>
      <c r="K365">
        <v>1.8</v>
      </c>
      <c r="L365">
        <v>0.25</v>
      </c>
      <c r="M365">
        <v>0.15</v>
      </c>
      <c r="N365" s="15" t="s">
        <v>743</v>
      </c>
      <c r="O365" s="15">
        <v>0.9</v>
      </c>
      <c r="P365" s="15"/>
      <c r="Q365" s="15" t="s">
        <v>743</v>
      </c>
      <c r="R365" s="15">
        <v>0.9</v>
      </c>
      <c r="S365" s="15"/>
      <c r="T365" s="15"/>
      <c r="U365" s="15"/>
      <c r="V365" s="15"/>
      <c r="W365" s="15"/>
      <c r="X365" s="15">
        <v>1</v>
      </c>
      <c r="Y365" t="s">
        <v>744</v>
      </c>
      <c r="Z365" t="s">
        <v>217</v>
      </c>
    </row>
    <row r="366" spans="1:26">
      <c r="A366" s="15">
        <v>2013</v>
      </c>
      <c r="D366" s="15" t="s">
        <v>745</v>
      </c>
      <c r="E366" s="15">
        <v>0.7</v>
      </c>
      <c r="H366" t="s">
        <v>61</v>
      </c>
      <c r="I366">
        <v>1</v>
      </c>
      <c r="J366" s="15" t="s">
        <v>745</v>
      </c>
      <c r="K366">
        <v>1.4</v>
      </c>
      <c r="L366">
        <v>0.25</v>
      </c>
      <c r="M366">
        <v>0.15</v>
      </c>
      <c r="N366" s="15" t="s">
        <v>745</v>
      </c>
      <c r="O366" s="15">
        <v>0.7</v>
      </c>
      <c r="P366" s="15"/>
      <c r="Q366" s="15" t="s">
        <v>745</v>
      </c>
      <c r="R366" s="15">
        <v>0.7</v>
      </c>
      <c r="S366" s="15"/>
      <c r="T366" s="15"/>
      <c r="U366" s="15"/>
      <c r="V366" s="15"/>
      <c r="W366" s="15"/>
      <c r="X366" s="15">
        <v>1</v>
      </c>
      <c r="Y366" t="s">
        <v>746</v>
      </c>
      <c r="Z366" t="s">
        <v>217</v>
      </c>
    </row>
    <row r="367" spans="1:26">
      <c r="A367">
        <v>2015</v>
      </c>
      <c r="B367">
        <v>1</v>
      </c>
      <c r="C367">
        <v>1</v>
      </c>
      <c r="D367" t="s">
        <v>747</v>
      </c>
      <c r="E367">
        <v>0.8</v>
      </c>
      <c r="F367" t="s">
        <v>748</v>
      </c>
      <c r="G367">
        <v>5</v>
      </c>
      <c r="H367" t="s">
        <v>61</v>
      </c>
      <c r="I367">
        <v>1</v>
      </c>
      <c r="J367" t="s">
        <v>747</v>
      </c>
      <c r="K367">
        <v>1.6</v>
      </c>
      <c r="L367">
        <v>0.25</v>
      </c>
      <c r="M367">
        <v>0.15</v>
      </c>
      <c r="N367" t="s">
        <v>747</v>
      </c>
      <c r="O367">
        <v>0.8</v>
      </c>
      <c r="Q367" t="s">
        <v>747</v>
      </c>
      <c r="R367">
        <v>0.8</v>
      </c>
      <c r="X367">
        <v>1</v>
      </c>
      <c r="Y367" t="s">
        <v>749</v>
      </c>
      <c r="Z367" t="s">
        <v>92</v>
      </c>
    </row>
    <row r="368" spans="1:26">
      <c r="A368">
        <v>2016</v>
      </c>
      <c r="D368" s="15" t="s">
        <v>363</v>
      </c>
      <c r="E368" s="15">
        <v>1.1</v>
      </c>
      <c r="H368" t="s">
        <v>61</v>
      </c>
      <c r="I368">
        <v>1</v>
      </c>
      <c r="J368" s="15" t="s">
        <v>363</v>
      </c>
      <c r="K368">
        <v>2.2</v>
      </c>
      <c r="L368">
        <v>0.25</v>
      </c>
      <c r="M368">
        <v>0.15</v>
      </c>
      <c r="N368" s="15" t="s">
        <v>363</v>
      </c>
      <c r="O368" s="15">
        <v>1.1</v>
      </c>
      <c r="P368" s="15"/>
      <c r="Q368" s="15" t="s">
        <v>363</v>
      </c>
      <c r="R368" s="15">
        <v>1.1</v>
      </c>
      <c r="S368" s="15"/>
      <c r="T368" s="15"/>
      <c r="U368" s="15"/>
      <c r="V368" s="15"/>
      <c r="W368" s="15"/>
      <c r="X368" s="15">
        <v>1</v>
      </c>
      <c r="Y368" t="s">
        <v>750</v>
      </c>
      <c r="Z368" t="s">
        <v>217</v>
      </c>
    </row>
    <row r="369" spans="1:26">
      <c r="A369">
        <v>2017</v>
      </c>
      <c r="D369" s="60" t="s">
        <v>751</v>
      </c>
      <c r="E369" s="15">
        <v>0.9</v>
      </c>
      <c r="H369" t="s">
        <v>61</v>
      </c>
      <c r="I369">
        <v>1</v>
      </c>
      <c r="J369" s="60" t="s">
        <v>751</v>
      </c>
      <c r="K369">
        <v>1.8</v>
      </c>
      <c r="L369">
        <v>0.25</v>
      </c>
      <c r="M369">
        <v>0.15</v>
      </c>
      <c r="N369" s="60" t="s">
        <v>751</v>
      </c>
      <c r="O369" s="15">
        <v>0.9</v>
      </c>
      <c r="P369" s="15"/>
      <c r="Q369" s="60" t="s">
        <v>751</v>
      </c>
      <c r="R369" s="15">
        <v>0.9</v>
      </c>
      <c r="S369" s="15"/>
      <c r="T369" s="15"/>
      <c r="U369" s="15"/>
      <c r="V369" s="15"/>
      <c r="W369" s="15"/>
      <c r="X369" s="15">
        <v>1</v>
      </c>
      <c r="Y369" t="s">
        <v>752</v>
      </c>
      <c r="Z369" t="s">
        <v>217</v>
      </c>
    </row>
    <row r="370" spans="1:26">
      <c r="A370">
        <v>2023</v>
      </c>
      <c r="D370" s="60" t="s">
        <v>753</v>
      </c>
      <c r="E370" s="15">
        <v>0.8</v>
      </c>
      <c r="H370" t="s">
        <v>61</v>
      </c>
      <c r="I370">
        <v>1</v>
      </c>
      <c r="J370" s="60" t="s">
        <v>753</v>
      </c>
      <c r="K370">
        <v>1.6</v>
      </c>
      <c r="L370">
        <v>0.25</v>
      </c>
      <c r="M370">
        <v>0.15</v>
      </c>
      <c r="N370" s="60" t="s">
        <v>753</v>
      </c>
      <c r="O370" s="15">
        <v>0.8</v>
      </c>
      <c r="P370" s="15"/>
      <c r="Q370" s="60" t="s">
        <v>753</v>
      </c>
      <c r="R370" s="15">
        <v>0.8</v>
      </c>
      <c r="S370" s="15"/>
      <c r="T370" s="15"/>
      <c r="U370" s="15"/>
      <c r="V370" s="15"/>
      <c r="W370" s="15"/>
      <c r="X370" s="15">
        <v>1</v>
      </c>
      <c r="Y370" t="s">
        <v>754</v>
      </c>
      <c r="Z370" t="s">
        <v>217</v>
      </c>
    </row>
    <row r="371" spans="1:26">
      <c r="A371">
        <v>2024</v>
      </c>
      <c r="D371" s="60" t="s">
        <v>755</v>
      </c>
      <c r="E371" s="15">
        <v>0.8</v>
      </c>
      <c r="H371" t="s">
        <v>61</v>
      </c>
      <c r="I371">
        <v>1</v>
      </c>
      <c r="J371" s="60" t="s">
        <v>755</v>
      </c>
      <c r="K371">
        <v>1.6</v>
      </c>
      <c r="L371">
        <v>0.25</v>
      </c>
      <c r="M371">
        <v>0.15</v>
      </c>
      <c r="N371" s="60" t="s">
        <v>755</v>
      </c>
      <c r="O371" s="15">
        <v>0.8</v>
      </c>
      <c r="P371" s="15"/>
      <c r="Q371" s="60" t="s">
        <v>755</v>
      </c>
      <c r="R371" s="15">
        <v>0.8</v>
      </c>
      <c r="S371" s="15"/>
      <c r="T371" s="15"/>
      <c r="U371" s="15"/>
      <c r="V371" s="15"/>
      <c r="W371" s="15"/>
      <c r="X371" s="15">
        <v>1</v>
      </c>
      <c r="Y371" t="s">
        <v>756</v>
      </c>
      <c r="Z371" t="s">
        <v>217</v>
      </c>
    </row>
    <row r="372" spans="1:26">
      <c r="A372">
        <v>2046</v>
      </c>
      <c r="D372" s="15" t="s">
        <v>757</v>
      </c>
      <c r="E372" s="15">
        <v>0.9</v>
      </c>
      <c r="H372" t="s">
        <v>61</v>
      </c>
      <c r="I372">
        <v>1</v>
      </c>
      <c r="J372" s="15" t="s">
        <v>757</v>
      </c>
      <c r="K372">
        <v>1.8</v>
      </c>
      <c r="L372">
        <v>0.25</v>
      </c>
      <c r="M372">
        <v>0.15</v>
      </c>
      <c r="N372" s="15" t="s">
        <v>757</v>
      </c>
      <c r="O372" s="15">
        <v>0.9</v>
      </c>
      <c r="P372" s="15"/>
      <c r="Q372" s="15" t="s">
        <v>757</v>
      </c>
      <c r="R372" s="15">
        <v>0.9</v>
      </c>
      <c r="S372" s="15"/>
      <c r="T372" s="15"/>
      <c r="U372" s="15"/>
      <c r="V372" s="15"/>
      <c r="W372" s="15"/>
      <c r="X372" s="15">
        <v>1</v>
      </c>
      <c r="Y372" t="s">
        <v>758</v>
      </c>
      <c r="Z372" t="s">
        <v>217</v>
      </c>
    </row>
    <row r="373" spans="1:26">
      <c r="A373">
        <v>2047</v>
      </c>
      <c r="D373" s="15" t="s">
        <v>759</v>
      </c>
      <c r="E373" s="15">
        <v>0.6</v>
      </c>
      <c r="H373" t="s">
        <v>61</v>
      </c>
      <c r="I373">
        <v>1</v>
      </c>
      <c r="J373" s="15" t="s">
        <v>759</v>
      </c>
      <c r="K373">
        <v>1.2</v>
      </c>
      <c r="L373">
        <v>0.25</v>
      </c>
      <c r="M373">
        <v>0.15</v>
      </c>
      <c r="N373" s="15" t="s">
        <v>759</v>
      </c>
      <c r="O373" s="15">
        <v>0.6</v>
      </c>
      <c r="P373" s="15"/>
      <c r="Q373" s="15" t="s">
        <v>759</v>
      </c>
      <c r="R373" s="15">
        <v>0.6</v>
      </c>
      <c r="S373" s="15"/>
      <c r="T373" s="15"/>
      <c r="U373" s="15"/>
      <c r="V373" s="15"/>
      <c r="W373" s="15"/>
      <c r="X373" s="15">
        <v>1</v>
      </c>
      <c r="Y373" t="s">
        <v>760</v>
      </c>
      <c r="Z373" t="s">
        <v>217</v>
      </c>
    </row>
    <row r="374" spans="1:26">
      <c r="A374">
        <v>2048</v>
      </c>
      <c r="D374" s="15" t="s">
        <v>761</v>
      </c>
      <c r="E374" s="15">
        <v>0.8</v>
      </c>
      <c r="H374" t="s">
        <v>61</v>
      </c>
      <c r="I374">
        <v>1</v>
      </c>
      <c r="J374" s="15" t="s">
        <v>761</v>
      </c>
      <c r="K374">
        <v>1.6</v>
      </c>
      <c r="L374">
        <v>0.25</v>
      </c>
      <c r="M374">
        <v>0.15</v>
      </c>
      <c r="N374" s="15" t="s">
        <v>761</v>
      </c>
      <c r="O374" s="15">
        <v>0.8</v>
      </c>
      <c r="P374" s="15"/>
      <c r="Q374" s="15" t="s">
        <v>761</v>
      </c>
      <c r="R374" s="15">
        <v>0.8</v>
      </c>
      <c r="S374" s="15"/>
      <c r="T374" s="15"/>
      <c r="U374" s="15"/>
      <c r="V374" s="15"/>
      <c r="W374" s="15"/>
      <c r="X374" s="15">
        <v>1</v>
      </c>
      <c r="Y374" t="s">
        <v>762</v>
      </c>
      <c r="Z374" t="s">
        <v>217</v>
      </c>
    </row>
    <row r="375" spans="1:26">
      <c r="A375">
        <v>2078</v>
      </c>
      <c r="D375" s="15" t="s">
        <v>763</v>
      </c>
      <c r="E375" s="15">
        <v>0.02</v>
      </c>
      <c r="H375" t="s">
        <v>61</v>
      </c>
      <c r="I375">
        <v>1</v>
      </c>
      <c r="J375" s="15" t="s">
        <v>763</v>
      </c>
      <c r="K375">
        <v>0.04</v>
      </c>
      <c r="L375">
        <v>0.25</v>
      </c>
      <c r="M375">
        <v>0.15</v>
      </c>
      <c r="N375" s="15" t="s">
        <v>763</v>
      </c>
      <c r="O375" s="15">
        <v>0.02</v>
      </c>
      <c r="P375" s="15"/>
      <c r="Q375" s="15" t="s">
        <v>763</v>
      </c>
      <c r="R375" s="15">
        <v>0.02</v>
      </c>
      <c r="S375" s="15"/>
      <c r="T375" s="15"/>
      <c r="U375" s="15"/>
      <c r="V375" s="15"/>
      <c r="W375" s="15"/>
      <c r="X375" s="15">
        <v>1</v>
      </c>
      <c r="Y375" t="s">
        <v>764</v>
      </c>
      <c r="Z375" t="s">
        <v>217</v>
      </c>
    </row>
    <row r="376" spans="1:26">
      <c r="A376">
        <v>2115</v>
      </c>
      <c r="D376" s="44" t="s">
        <v>765</v>
      </c>
      <c r="E376" s="15">
        <v>0.8</v>
      </c>
      <c r="H376" t="s">
        <v>61</v>
      </c>
      <c r="I376">
        <v>1</v>
      </c>
      <c r="J376" s="44" t="s">
        <v>765</v>
      </c>
      <c r="K376">
        <v>1.8</v>
      </c>
      <c r="L376">
        <v>0.25</v>
      </c>
      <c r="M376">
        <v>0.15</v>
      </c>
      <c r="N376" s="44" t="s">
        <v>765</v>
      </c>
      <c r="O376" s="15">
        <v>0.8</v>
      </c>
      <c r="Q376" s="44" t="s">
        <v>765</v>
      </c>
      <c r="R376" s="15">
        <v>0.8</v>
      </c>
      <c r="S376" s="15"/>
      <c r="T376" s="15"/>
      <c r="U376" s="15"/>
      <c r="V376" s="15"/>
      <c r="W376" s="15"/>
      <c r="X376" s="15">
        <v>1</v>
      </c>
      <c r="Y376" t="s">
        <v>766</v>
      </c>
      <c r="Z376" t="s">
        <v>217</v>
      </c>
    </row>
    <row r="377" spans="1:26">
      <c r="A377">
        <v>2116</v>
      </c>
      <c r="D377" s="44" t="s">
        <v>61</v>
      </c>
      <c r="E377" s="15">
        <v>0.8</v>
      </c>
      <c r="H377" t="s">
        <v>61</v>
      </c>
      <c r="I377">
        <v>1</v>
      </c>
      <c r="J377" s="44" t="s">
        <v>334</v>
      </c>
      <c r="K377">
        <v>1.8</v>
      </c>
      <c r="L377">
        <v>0.25</v>
      </c>
      <c r="M377">
        <v>0.15</v>
      </c>
      <c r="N377" s="44" t="s">
        <v>334</v>
      </c>
      <c r="O377" s="15">
        <v>0.6</v>
      </c>
      <c r="Q377" s="44" t="s">
        <v>61</v>
      </c>
      <c r="R377" s="15">
        <v>0.8</v>
      </c>
      <c r="S377" s="15"/>
      <c r="T377" s="15"/>
      <c r="U377" s="15"/>
      <c r="V377" s="15"/>
      <c r="W377" s="15"/>
      <c r="X377" s="15">
        <v>1</v>
      </c>
      <c r="Y377" t="s">
        <v>767</v>
      </c>
      <c r="Z377" t="s">
        <v>217</v>
      </c>
    </row>
    <row r="378" spans="1:26">
      <c r="A378">
        <v>2117</v>
      </c>
      <c r="D378" s="44" t="s">
        <v>768</v>
      </c>
      <c r="E378" s="15">
        <v>0.5</v>
      </c>
      <c r="H378" t="s">
        <v>61</v>
      </c>
      <c r="I378">
        <v>1</v>
      </c>
      <c r="J378" s="44" t="s">
        <v>768</v>
      </c>
      <c r="K378">
        <v>1.8</v>
      </c>
      <c r="L378">
        <v>0.25</v>
      </c>
      <c r="M378">
        <v>0.15</v>
      </c>
      <c r="N378" s="44" t="s">
        <v>768</v>
      </c>
      <c r="O378" s="15">
        <v>0.5</v>
      </c>
      <c r="Q378" s="44" t="s">
        <v>768</v>
      </c>
      <c r="R378" s="15">
        <v>0.5</v>
      </c>
      <c r="S378" s="15"/>
      <c r="T378" s="15"/>
      <c r="U378" s="15"/>
      <c r="V378" s="15"/>
      <c r="W378" s="15"/>
      <c r="X378" s="15">
        <v>1</v>
      </c>
      <c r="Y378" t="s">
        <v>769</v>
      </c>
      <c r="Z378" t="s">
        <v>217</v>
      </c>
    </row>
    <row r="379" spans="1:26">
      <c r="A379">
        <v>2119</v>
      </c>
      <c r="D379" s="44" t="s">
        <v>770</v>
      </c>
      <c r="E379" s="15">
        <v>0.35</v>
      </c>
      <c r="H379" t="s">
        <v>61</v>
      </c>
      <c r="I379">
        <v>1</v>
      </c>
      <c r="J379" s="44" t="s">
        <v>770</v>
      </c>
      <c r="K379">
        <v>1.8</v>
      </c>
      <c r="L379">
        <v>0.25</v>
      </c>
      <c r="M379">
        <v>0.15</v>
      </c>
      <c r="N379" s="44" t="s">
        <v>771</v>
      </c>
      <c r="O379" s="15">
        <v>0.35</v>
      </c>
      <c r="Q379" s="44" t="s">
        <v>770</v>
      </c>
      <c r="R379" s="15">
        <v>0.35</v>
      </c>
      <c r="S379" s="15"/>
      <c r="T379" s="15"/>
      <c r="U379" s="15"/>
      <c r="V379" s="15"/>
      <c r="W379" s="15"/>
      <c r="X379" s="15">
        <v>1</v>
      </c>
      <c r="Y379" t="s">
        <v>772</v>
      </c>
      <c r="Z379" t="s">
        <v>217</v>
      </c>
    </row>
    <row r="380" spans="1:26">
      <c r="A380">
        <v>2120</v>
      </c>
      <c r="D380" s="44" t="s">
        <v>305</v>
      </c>
      <c r="E380" s="15">
        <v>0.4</v>
      </c>
      <c r="H380" t="s">
        <v>61</v>
      </c>
      <c r="I380">
        <v>1</v>
      </c>
      <c r="J380" s="44" t="s">
        <v>305</v>
      </c>
      <c r="K380">
        <v>1.8</v>
      </c>
      <c r="L380">
        <v>0.25</v>
      </c>
      <c r="M380">
        <v>0.15</v>
      </c>
      <c r="N380" s="44" t="s">
        <v>305</v>
      </c>
      <c r="O380" s="15">
        <v>0.4</v>
      </c>
      <c r="Q380" s="44" t="s">
        <v>305</v>
      </c>
      <c r="R380" s="15">
        <v>0.4</v>
      </c>
      <c r="S380" s="15"/>
      <c r="T380" s="15"/>
      <c r="U380" s="15"/>
      <c r="V380" s="15"/>
      <c r="W380" s="15"/>
      <c r="X380" s="15">
        <v>1</v>
      </c>
      <c r="Y380" t="s">
        <v>773</v>
      </c>
      <c r="Z380" t="s">
        <v>217</v>
      </c>
    </row>
    <row r="381" spans="1:26">
      <c r="A381">
        <v>2121</v>
      </c>
      <c r="D381" s="44" t="s">
        <v>774</v>
      </c>
      <c r="E381" s="15">
        <v>0.17</v>
      </c>
      <c r="H381" t="s">
        <v>61</v>
      </c>
      <c r="I381">
        <v>1</v>
      </c>
      <c r="J381" s="44" t="s">
        <v>774</v>
      </c>
      <c r="K381">
        <v>1.8</v>
      </c>
      <c r="L381">
        <v>0.25</v>
      </c>
      <c r="M381">
        <v>0.15</v>
      </c>
      <c r="N381" s="44" t="s">
        <v>774</v>
      </c>
      <c r="O381" s="15">
        <v>0.17</v>
      </c>
      <c r="Q381" s="44" t="s">
        <v>774</v>
      </c>
      <c r="R381" s="15">
        <v>0.17</v>
      </c>
      <c r="S381" s="15"/>
      <c r="T381" s="15"/>
      <c r="U381" s="15"/>
      <c r="V381" s="15"/>
      <c r="W381" s="15"/>
      <c r="X381" s="15">
        <v>1</v>
      </c>
      <c r="Y381" t="s">
        <v>775</v>
      </c>
      <c r="Z381" t="s">
        <v>217</v>
      </c>
    </row>
    <row r="382" spans="1:26">
      <c r="A382">
        <v>2124</v>
      </c>
      <c r="D382" s="61" t="s">
        <v>776</v>
      </c>
      <c r="E382" s="15">
        <v>0.8</v>
      </c>
      <c r="H382" s="61" t="s">
        <v>776</v>
      </c>
      <c r="I382" s="15">
        <v>0.8</v>
      </c>
      <c r="J382" s="61" t="s">
        <v>776</v>
      </c>
      <c r="K382">
        <v>1.8</v>
      </c>
      <c r="L382">
        <v>0.25</v>
      </c>
      <c r="M382">
        <v>0.15</v>
      </c>
      <c r="N382" s="61" t="s">
        <v>776</v>
      </c>
      <c r="O382" s="15">
        <v>0.8</v>
      </c>
      <c r="Q382" s="61" t="s">
        <v>776</v>
      </c>
      <c r="R382" s="15">
        <v>0.8</v>
      </c>
      <c r="S382" s="15"/>
      <c r="T382" s="15"/>
      <c r="U382" s="15"/>
      <c r="V382" s="15"/>
      <c r="W382" s="15"/>
      <c r="X382" s="15">
        <v>1</v>
      </c>
      <c r="Y382" t="s">
        <v>777</v>
      </c>
      <c r="Z382" t="s">
        <v>217</v>
      </c>
    </row>
    <row r="383" spans="1:26">
      <c r="A383">
        <v>2125</v>
      </c>
      <c r="D383" s="61" t="s">
        <v>778</v>
      </c>
      <c r="E383" s="15">
        <v>0.8</v>
      </c>
      <c r="H383" s="61" t="s">
        <v>778</v>
      </c>
      <c r="I383" s="15">
        <v>0.8</v>
      </c>
      <c r="J383" s="61" t="s">
        <v>778</v>
      </c>
      <c r="K383">
        <v>1.8</v>
      </c>
      <c r="L383">
        <v>0.25</v>
      </c>
      <c r="M383">
        <v>0.15</v>
      </c>
      <c r="N383" s="61" t="s">
        <v>778</v>
      </c>
      <c r="O383" s="15">
        <v>0.8</v>
      </c>
      <c r="Q383" s="61" t="s">
        <v>778</v>
      </c>
      <c r="R383" s="15">
        <v>0.8</v>
      </c>
      <c r="S383" s="15"/>
      <c r="T383" s="15"/>
      <c r="U383" s="15"/>
      <c r="V383" s="15"/>
      <c r="W383" s="15"/>
      <c r="X383" s="15">
        <v>1</v>
      </c>
      <c r="Y383" t="s">
        <v>779</v>
      </c>
      <c r="Z383" t="s">
        <v>217</v>
      </c>
    </row>
    <row r="384" spans="1:26">
      <c r="A384">
        <v>2174</v>
      </c>
      <c r="B384">
        <v>1</v>
      </c>
      <c r="C384">
        <v>1</v>
      </c>
      <c r="D384" s="18" t="s">
        <v>780</v>
      </c>
      <c r="E384">
        <v>0.95</v>
      </c>
      <c r="F384" t="s">
        <v>78</v>
      </c>
      <c r="G384">
        <v>4.5</v>
      </c>
      <c r="H384" t="s">
        <v>61</v>
      </c>
      <c r="I384">
        <v>1</v>
      </c>
      <c r="J384" s="15"/>
      <c r="L384">
        <v>0.25</v>
      </c>
      <c r="M384">
        <v>0.15</v>
      </c>
      <c r="Q384" t="s">
        <v>300</v>
      </c>
      <c r="R384">
        <v>0.75</v>
      </c>
      <c r="X384">
        <v>1</v>
      </c>
      <c r="Y384" t="s">
        <v>781</v>
      </c>
      <c r="Z384" t="s">
        <v>120</v>
      </c>
    </row>
    <row r="385" spans="1:26">
      <c r="A385">
        <v>2176</v>
      </c>
      <c r="D385" s="61" t="s">
        <v>782</v>
      </c>
      <c r="E385" s="15">
        <v>0.9</v>
      </c>
      <c r="H385" s="61" t="s">
        <v>782</v>
      </c>
      <c r="I385" s="15">
        <v>0.9</v>
      </c>
      <c r="X385">
        <v>1</v>
      </c>
      <c r="Y385" s="45" t="s">
        <v>783</v>
      </c>
      <c r="Z385" t="s">
        <v>217</v>
      </c>
    </row>
    <row r="386" spans="1:26">
      <c r="A386">
        <v>2177</v>
      </c>
      <c r="D386" s="61" t="s">
        <v>784</v>
      </c>
      <c r="E386" s="15">
        <v>0.9</v>
      </c>
      <c r="H386" s="61" t="s">
        <v>784</v>
      </c>
      <c r="I386" s="15">
        <v>0.9</v>
      </c>
      <c r="X386">
        <v>1</v>
      </c>
      <c r="Y386" s="45" t="s">
        <v>785</v>
      </c>
      <c r="Z386" t="s">
        <v>217</v>
      </c>
    </row>
    <row r="387" spans="1:26">
      <c r="A387">
        <v>2178</v>
      </c>
      <c r="D387" s="61" t="s">
        <v>786</v>
      </c>
      <c r="E387" s="15">
        <v>0.7</v>
      </c>
      <c r="H387" s="61" t="s">
        <v>786</v>
      </c>
      <c r="I387" s="15">
        <v>0.7</v>
      </c>
      <c r="X387">
        <v>1</v>
      </c>
      <c r="Y387" s="45" t="s">
        <v>787</v>
      </c>
      <c r="Z387" t="s">
        <v>217</v>
      </c>
    </row>
    <row r="388" spans="1:26">
      <c r="A388">
        <v>2179</v>
      </c>
      <c r="D388" s="61" t="s">
        <v>788</v>
      </c>
      <c r="E388" s="15">
        <v>0.15</v>
      </c>
      <c r="H388" s="61" t="s">
        <v>788</v>
      </c>
      <c r="I388" s="15">
        <v>0.15</v>
      </c>
      <c r="X388">
        <v>1</v>
      </c>
      <c r="Y388" s="45" t="s">
        <v>789</v>
      </c>
      <c r="Z388" t="s">
        <v>217</v>
      </c>
    </row>
    <row r="389" spans="1:26">
      <c r="A389">
        <v>2182</v>
      </c>
      <c r="D389" s="61" t="s">
        <v>790</v>
      </c>
      <c r="E389" s="15">
        <v>0.9</v>
      </c>
      <c r="H389" s="61" t="s">
        <v>790</v>
      </c>
      <c r="I389" s="15">
        <v>0.9</v>
      </c>
      <c r="X389">
        <v>1</v>
      </c>
      <c r="Y389" s="45" t="s">
        <v>451</v>
      </c>
      <c r="Z389" t="s">
        <v>217</v>
      </c>
    </row>
    <row r="390" spans="1:26">
      <c r="A390">
        <v>2183</v>
      </c>
      <c r="D390" s="61" t="s">
        <v>791</v>
      </c>
      <c r="E390" s="15">
        <v>1</v>
      </c>
      <c r="H390" s="61" t="s">
        <v>791</v>
      </c>
      <c r="I390" s="15">
        <v>1</v>
      </c>
      <c r="X390">
        <v>1</v>
      </c>
      <c r="Y390" s="45" t="s">
        <v>792</v>
      </c>
      <c r="Z390" t="s">
        <v>217</v>
      </c>
    </row>
    <row r="391" spans="1:26">
      <c r="A391">
        <v>2216</v>
      </c>
      <c r="B391" s="45"/>
      <c r="D391" s="61" t="s">
        <v>793</v>
      </c>
      <c r="E391">
        <v>0.6</v>
      </c>
      <c r="X391">
        <v>1</v>
      </c>
      <c r="Y391" s="45" t="s">
        <v>794</v>
      </c>
      <c r="Z391" t="s">
        <v>217</v>
      </c>
    </row>
    <row r="392" spans="1:26">
      <c r="A392">
        <v>2217</v>
      </c>
      <c r="B392" s="45"/>
      <c r="D392" s="61" t="s">
        <v>795</v>
      </c>
      <c r="E392">
        <v>0.26</v>
      </c>
      <c r="X392">
        <v>1</v>
      </c>
      <c r="Y392" s="45" t="s">
        <v>796</v>
      </c>
      <c r="Z392" t="s">
        <v>217</v>
      </c>
    </row>
    <row r="393" spans="1:26">
      <c r="A393">
        <v>2218</v>
      </c>
      <c r="B393" s="45"/>
      <c r="D393" s="61" t="s">
        <v>797</v>
      </c>
      <c r="E393">
        <v>0.6</v>
      </c>
      <c r="X393">
        <v>1</v>
      </c>
      <c r="Y393" s="45" t="s">
        <v>798</v>
      </c>
      <c r="Z393" t="s">
        <v>217</v>
      </c>
    </row>
    <row r="394" spans="1:26">
      <c r="A394">
        <v>2221</v>
      </c>
      <c r="B394" s="45"/>
      <c r="D394" s="61" t="s">
        <v>730</v>
      </c>
      <c r="E394">
        <v>0.45</v>
      </c>
      <c r="X394">
        <v>1</v>
      </c>
      <c r="Y394" s="45" t="s">
        <v>799</v>
      </c>
      <c r="Z394" t="s">
        <v>217</v>
      </c>
    </row>
    <row r="395" spans="1:26">
      <c r="A395">
        <v>2223</v>
      </c>
      <c r="B395" s="45"/>
      <c r="D395" s="61" t="s">
        <v>800</v>
      </c>
      <c r="E395">
        <v>1</v>
      </c>
      <c r="X395">
        <v>1</v>
      </c>
      <c r="Y395" s="45" t="s">
        <v>801</v>
      </c>
      <c r="Z395" t="s">
        <v>217</v>
      </c>
    </row>
    <row r="396" spans="1:26">
      <c r="A396">
        <v>2224</v>
      </c>
      <c r="B396" s="45"/>
      <c r="D396" s="61" t="s">
        <v>802</v>
      </c>
      <c r="E396">
        <v>0.6</v>
      </c>
      <c r="X396">
        <v>1</v>
      </c>
      <c r="Y396" s="45" t="s">
        <v>803</v>
      </c>
      <c r="Z396" t="s">
        <v>217</v>
      </c>
    </row>
    <row r="397" spans="1:26">
      <c r="A397">
        <v>3011</v>
      </c>
      <c r="D397" s="60" t="s">
        <v>804</v>
      </c>
      <c r="E397" s="15">
        <v>0.8</v>
      </c>
      <c r="H397" t="s">
        <v>61</v>
      </c>
      <c r="I397">
        <v>1</v>
      </c>
      <c r="J397" s="60" t="s">
        <v>804</v>
      </c>
      <c r="K397">
        <v>1.6</v>
      </c>
      <c r="L397">
        <v>0.25</v>
      </c>
      <c r="M397">
        <v>0.15</v>
      </c>
      <c r="N397" s="60" t="s">
        <v>804</v>
      </c>
      <c r="O397" s="15">
        <v>0.8</v>
      </c>
      <c r="P397" s="15"/>
      <c r="Q397" s="60" t="s">
        <v>804</v>
      </c>
      <c r="R397" s="15">
        <v>0.8</v>
      </c>
      <c r="S397" s="15"/>
      <c r="T397" s="15"/>
      <c r="U397" s="15"/>
      <c r="V397" s="15"/>
      <c r="W397" s="15"/>
      <c r="X397" s="15">
        <v>1</v>
      </c>
      <c r="Y397" t="s">
        <v>805</v>
      </c>
      <c r="Z397" t="s">
        <v>217</v>
      </c>
    </row>
    <row r="398" spans="1:26">
      <c r="A398">
        <v>1202</v>
      </c>
      <c r="B398" s="15"/>
      <c r="D398" s="61" t="s">
        <v>806</v>
      </c>
      <c r="E398" s="15">
        <v>0.45</v>
      </c>
      <c r="J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>
        <v>1</v>
      </c>
      <c r="Y398" t="s">
        <v>807</v>
      </c>
      <c r="Z398" t="s">
        <v>217</v>
      </c>
    </row>
    <row r="399" spans="1:26">
      <c r="A399">
        <v>30003</v>
      </c>
      <c r="B399">
        <v>1</v>
      </c>
      <c r="C399">
        <v>1</v>
      </c>
      <c r="D399" t="s">
        <v>808</v>
      </c>
      <c r="E399">
        <v>1</v>
      </c>
      <c r="F399" t="s">
        <v>283</v>
      </c>
      <c r="G399">
        <v>5</v>
      </c>
      <c r="H399" t="s">
        <v>61</v>
      </c>
      <c r="I399">
        <v>1</v>
      </c>
      <c r="J399" t="s">
        <v>808</v>
      </c>
      <c r="K399">
        <v>2</v>
      </c>
      <c r="L399">
        <v>0.25</v>
      </c>
      <c r="M399">
        <v>0.15</v>
      </c>
      <c r="N399" t="s">
        <v>808</v>
      </c>
      <c r="O399">
        <v>1</v>
      </c>
      <c r="Q399" t="s">
        <v>808</v>
      </c>
      <c r="R399">
        <v>1</v>
      </c>
      <c r="X399">
        <v>1</v>
      </c>
      <c r="Y399" t="s">
        <v>809</v>
      </c>
      <c r="Z399" t="s">
        <v>64</v>
      </c>
    </row>
    <row r="400" spans="1:26">
      <c r="A400">
        <v>2249</v>
      </c>
      <c r="D400" s="60" t="s">
        <v>810</v>
      </c>
      <c r="E400">
        <v>0.9</v>
      </c>
      <c r="X400">
        <v>1</v>
      </c>
      <c r="Y400" t="s">
        <v>811</v>
      </c>
      <c r="Z400" t="s">
        <v>217</v>
      </c>
    </row>
    <row r="401" spans="1:26">
      <c r="A401">
        <v>1205</v>
      </c>
      <c r="D401" s="60" t="s">
        <v>812</v>
      </c>
      <c r="E401">
        <v>0.15</v>
      </c>
      <c r="X401">
        <v>1</v>
      </c>
      <c r="Y401" t="s">
        <v>813</v>
      </c>
      <c r="Z401" t="s">
        <v>217</v>
      </c>
    </row>
    <row r="402" spans="1:26">
      <c r="A402">
        <v>1203</v>
      </c>
      <c r="D402" s="60" t="s">
        <v>814</v>
      </c>
      <c r="E402">
        <v>0.43</v>
      </c>
      <c r="X402">
        <v>1</v>
      </c>
      <c r="Y402" t="s">
        <v>815</v>
      </c>
      <c r="Z402" t="s">
        <v>217</v>
      </c>
    </row>
    <row r="403" spans="1:26">
      <c r="A403">
        <v>2266</v>
      </c>
      <c r="D403" s="60" t="s">
        <v>816</v>
      </c>
      <c r="E403">
        <v>0.8</v>
      </c>
      <c r="X403">
        <v>1</v>
      </c>
      <c r="Y403" t="s">
        <v>817</v>
      </c>
      <c r="Z403" t="s">
        <v>217</v>
      </c>
    </row>
    <row r="404" spans="1:26">
      <c r="A404" s="15">
        <v>2265</v>
      </c>
      <c r="D404" s="60" t="s">
        <v>818</v>
      </c>
      <c r="E404">
        <v>1</v>
      </c>
      <c r="X404">
        <v>1</v>
      </c>
      <c r="Y404" t="s">
        <v>819</v>
      </c>
      <c r="Z404" t="s">
        <v>217</v>
      </c>
    </row>
    <row r="405" spans="1:26">
      <c r="A405">
        <v>91</v>
      </c>
      <c r="D405" s="15" t="s">
        <v>757</v>
      </c>
      <c r="E405">
        <v>1</v>
      </c>
      <c r="X405">
        <v>1</v>
      </c>
      <c r="Y405" s="17" t="s">
        <v>820</v>
      </c>
      <c r="Z405" t="s">
        <v>217</v>
      </c>
    </row>
    <row r="406" spans="1:26">
      <c r="A406">
        <v>2274</v>
      </c>
      <c r="D406" s="60" t="s">
        <v>821</v>
      </c>
      <c r="E406">
        <v>1.5</v>
      </c>
      <c r="X406">
        <v>1</v>
      </c>
      <c r="Y406" s="17" t="s">
        <v>822</v>
      </c>
      <c r="Z406" t="s">
        <v>217</v>
      </c>
    </row>
    <row r="407" spans="1:26">
      <c r="A407">
        <v>2278</v>
      </c>
      <c r="D407" s="60" t="s">
        <v>823</v>
      </c>
      <c r="E407">
        <v>1</v>
      </c>
      <c r="X407">
        <v>1</v>
      </c>
      <c r="Y407" s="17" t="s">
        <v>824</v>
      </c>
      <c r="Z407" t="s">
        <v>217</v>
      </c>
    </row>
    <row r="408" spans="1:26">
      <c r="A408">
        <v>1229</v>
      </c>
      <c r="D408" s="60" t="s">
        <v>825</v>
      </c>
      <c r="E408">
        <v>0.5</v>
      </c>
      <c r="X408">
        <v>1</v>
      </c>
      <c r="Y408" s="17" t="s">
        <v>826</v>
      </c>
      <c r="Z408" t="s">
        <v>217</v>
      </c>
    </row>
    <row r="409" spans="1:26">
      <c r="A409">
        <v>1231</v>
      </c>
      <c r="D409" s="60" t="s">
        <v>827</v>
      </c>
      <c r="E409">
        <v>1</v>
      </c>
      <c r="X409">
        <v>1</v>
      </c>
      <c r="Y409" s="17" t="s">
        <v>828</v>
      </c>
      <c r="Z409" t="s">
        <v>217</v>
      </c>
    </row>
    <row r="410" spans="1:26">
      <c r="A410">
        <v>1218</v>
      </c>
      <c r="D410" s="60" t="s">
        <v>268</v>
      </c>
      <c r="E410">
        <v>0.6</v>
      </c>
      <c r="X410">
        <v>1</v>
      </c>
      <c r="Y410" s="17" t="s">
        <v>829</v>
      </c>
      <c r="Z410" t="s">
        <v>217</v>
      </c>
    </row>
    <row r="411" spans="1:26">
      <c r="A411">
        <v>1220</v>
      </c>
      <c r="D411" s="60" t="s">
        <v>830</v>
      </c>
      <c r="E411">
        <v>0.6</v>
      </c>
      <c r="X411">
        <v>1</v>
      </c>
      <c r="Y411" s="17" t="s">
        <v>831</v>
      </c>
      <c r="Z411" t="s">
        <v>217</v>
      </c>
    </row>
    <row r="412" spans="1:26">
      <c r="A412">
        <v>2271</v>
      </c>
      <c r="D412" s="60" t="s">
        <v>182</v>
      </c>
      <c r="E412">
        <v>1</v>
      </c>
      <c r="X412">
        <v>1</v>
      </c>
      <c r="Y412" s="17" t="s">
        <v>832</v>
      </c>
      <c r="Z412" t="s">
        <v>217</v>
      </c>
    </row>
    <row r="413" spans="1:26">
      <c r="A413">
        <v>1219</v>
      </c>
      <c r="D413" s="15" t="s">
        <v>757</v>
      </c>
      <c r="E413">
        <v>1</v>
      </c>
      <c r="X413">
        <v>1</v>
      </c>
      <c r="Y413" s="17" t="s">
        <v>833</v>
      </c>
      <c r="Z413" t="s">
        <v>217</v>
      </c>
    </row>
    <row r="414" spans="1:26">
      <c r="A414">
        <v>1243</v>
      </c>
      <c r="D414" s="60" t="s">
        <v>834</v>
      </c>
      <c r="E414">
        <v>0.7</v>
      </c>
      <c r="X414">
        <v>1</v>
      </c>
      <c r="Y414" s="17" t="s">
        <v>835</v>
      </c>
      <c r="Z414" t="s">
        <v>217</v>
      </c>
    </row>
    <row r="415" spans="1:26">
      <c r="A415">
        <v>1235</v>
      </c>
      <c r="D415" s="60" t="s">
        <v>836</v>
      </c>
      <c r="E415">
        <v>0.8</v>
      </c>
      <c r="X415">
        <v>1</v>
      </c>
      <c r="Y415" s="17" t="s">
        <v>837</v>
      </c>
      <c r="Z415" t="s">
        <v>217</v>
      </c>
    </row>
    <row r="416" spans="1:26">
      <c r="A416">
        <v>1236</v>
      </c>
      <c r="D416" s="60" t="s">
        <v>834</v>
      </c>
      <c r="E416">
        <v>0.6</v>
      </c>
      <c r="N416" s="19"/>
      <c r="X416">
        <v>1</v>
      </c>
      <c r="Y416" s="17" t="s">
        <v>838</v>
      </c>
      <c r="Z416" t="s">
        <v>217</v>
      </c>
    </row>
    <row r="417" spans="1:26">
      <c r="A417">
        <v>1237</v>
      </c>
      <c r="D417" s="60" t="s">
        <v>839</v>
      </c>
      <c r="E417">
        <v>0.3</v>
      </c>
      <c r="X417">
        <v>1</v>
      </c>
      <c r="Y417" s="17" t="s">
        <v>840</v>
      </c>
      <c r="Z417" t="s">
        <v>217</v>
      </c>
    </row>
    <row r="418" spans="1:26">
      <c r="A418">
        <v>1241</v>
      </c>
      <c r="D418" s="60" t="s">
        <v>342</v>
      </c>
      <c r="E418">
        <v>1</v>
      </c>
      <c r="X418">
        <v>1</v>
      </c>
      <c r="Y418" s="17" t="s">
        <v>841</v>
      </c>
      <c r="Z418" t="s">
        <v>217</v>
      </c>
    </row>
    <row r="419" spans="1:26">
      <c r="A419">
        <v>1242</v>
      </c>
      <c r="D419" s="60" t="s">
        <v>842</v>
      </c>
      <c r="E419">
        <v>1.2</v>
      </c>
      <c r="X419">
        <v>1</v>
      </c>
      <c r="Y419" s="17" t="s">
        <v>379</v>
      </c>
      <c r="Z419" t="s">
        <v>217</v>
      </c>
    </row>
    <row r="420" spans="1:4">
      <c r="A420" s="46">
        <v>1058</v>
      </c>
      <c r="B420" s="47"/>
      <c r="C420" s="47"/>
      <c r="D420" s="62" t="s">
        <v>121</v>
      </c>
    </row>
    <row r="421" spans="1:4">
      <c r="A421" s="46">
        <v>1059</v>
      </c>
      <c r="B421" s="47"/>
      <c r="C421" s="47"/>
      <c r="D421" s="62" t="s">
        <v>121</v>
      </c>
    </row>
    <row r="422" spans="1:4">
      <c r="A422" s="46">
        <v>1060</v>
      </c>
      <c r="B422" s="47"/>
      <c r="C422" s="47"/>
      <c r="D422" s="62" t="s">
        <v>121</v>
      </c>
    </row>
    <row r="423" spans="1:4">
      <c r="A423" s="46">
        <v>1061</v>
      </c>
      <c r="B423" s="47"/>
      <c r="C423" s="47"/>
      <c r="D423" s="62" t="s">
        <v>121</v>
      </c>
    </row>
  </sheetData>
  <conditionalFormatting sqref="A8">
    <cfRule type="duplicateValues" dxfId="0" priority="177"/>
  </conditionalFormatting>
  <conditionalFormatting sqref="A10">
    <cfRule type="duplicateValues" dxfId="0" priority="176"/>
  </conditionalFormatting>
  <conditionalFormatting sqref="A12">
    <cfRule type="duplicateValues" dxfId="0" priority="172"/>
  </conditionalFormatting>
  <conditionalFormatting sqref="A14">
    <cfRule type="duplicateValues" dxfId="0" priority="171"/>
  </conditionalFormatting>
  <conditionalFormatting sqref="A16">
    <cfRule type="duplicateValues" dxfId="0" priority="170"/>
  </conditionalFormatting>
  <conditionalFormatting sqref="A47">
    <cfRule type="duplicateValues" dxfId="0" priority="175"/>
  </conditionalFormatting>
  <conditionalFormatting sqref="A54">
    <cfRule type="duplicateValues" dxfId="0" priority="174"/>
  </conditionalFormatting>
  <conditionalFormatting sqref="A63">
    <cfRule type="duplicateValues" dxfId="0" priority="169"/>
  </conditionalFormatting>
  <conditionalFormatting sqref="A64">
    <cfRule type="duplicateValues" dxfId="0" priority="141"/>
  </conditionalFormatting>
  <conditionalFormatting sqref="A73">
    <cfRule type="duplicateValues" dxfId="0" priority="168"/>
  </conditionalFormatting>
  <conditionalFormatting sqref="A74">
    <cfRule type="duplicateValues" dxfId="0" priority="143"/>
  </conditionalFormatting>
  <conditionalFormatting sqref="A87">
    <cfRule type="duplicateValues" dxfId="0" priority="154"/>
  </conditionalFormatting>
  <conditionalFormatting sqref="A95">
    <cfRule type="duplicateValues" dxfId="0" priority="133"/>
  </conditionalFormatting>
  <conditionalFormatting sqref="A101">
    <cfRule type="duplicateValues" dxfId="0" priority="116"/>
  </conditionalFormatting>
  <conditionalFormatting sqref="A123">
    <cfRule type="duplicateValues" dxfId="0" priority="98"/>
  </conditionalFormatting>
  <conditionalFormatting sqref="A124">
    <cfRule type="duplicateValues" dxfId="0" priority="96"/>
  </conditionalFormatting>
  <conditionalFormatting sqref="A125">
    <cfRule type="duplicateValues" dxfId="0" priority="94"/>
  </conditionalFormatting>
  <conditionalFormatting sqref="A126">
    <cfRule type="duplicateValues" dxfId="0" priority="92"/>
  </conditionalFormatting>
  <conditionalFormatting sqref="A127">
    <cfRule type="duplicateValues" dxfId="0" priority="90"/>
  </conditionalFormatting>
  <conditionalFormatting sqref="A130">
    <cfRule type="duplicateValues" dxfId="0" priority="84"/>
  </conditionalFormatting>
  <conditionalFormatting sqref="A139">
    <cfRule type="duplicateValues" dxfId="0" priority="67"/>
  </conditionalFormatting>
  <conditionalFormatting sqref="A140">
    <cfRule type="duplicateValues" dxfId="0" priority="65"/>
  </conditionalFormatting>
  <conditionalFormatting sqref="A141">
    <cfRule type="duplicateValues" dxfId="0" priority="62"/>
  </conditionalFormatting>
  <conditionalFormatting sqref="A144">
    <cfRule type="duplicateValues" dxfId="0" priority="53"/>
  </conditionalFormatting>
  <conditionalFormatting sqref="A145">
    <cfRule type="duplicateValues" dxfId="0" priority="51"/>
  </conditionalFormatting>
  <conditionalFormatting sqref="A146">
    <cfRule type="duplicateValues" dxfId="0" priority="49"/>
  </conditionalFormatting>
  <conditionalFormatting sqref="A154">
    <cfRule type="duplicateValues" dxfId="0" priority="24"/>
  </conditionalFormatting>
  <conditionalFormatting sqref="A155">
    <cfRule type="duplicateValues" dxfId="0" priority="23"/>
  </conditionalFormatting>
  <conditionalFormatting sqref="A156">
    <cfRule type="duplicateValues" dxfId="0" priority="20"/>
  </conditionalFormatting>
  <conditionalFormatting sqref="D156">
    <cfRule type="duplicateValues" dxfId="0" priority="19"/>
  </conditionalFormatting>
  <conditionalFormatting sqref="A159">
    <cfRule type="duplicateValues" dxfId="0" priority="6"/>
  </conditionalFormatting>
  <conditionalFormatting sqref="A160">
    <cfRule type="duplicateValues" dxfId="0" priority="5"/>
  </conditionalFormatting>
  <conditionalFormatting sqref="A167">
    <cfRule type="duplicateValues" dxfId="0" priority="138"/>
  </conditionalFormatting>
  <conditionalFormatting sqref="A168">
    <cfRule type="duplicateValues" dxfId="0" priority="137"/>
  </conditionalFormatting>
  <conditionalFormatting sqref="A173">
    <cfRule type="duplicateValues" dxfId="0" priority="135"/>
  </conditionalFormatting>
  <conditionalFormatting sqref="A234">
    <cfRule type="duplicateValues" dxfId="0" priority="103"/>
  </conditionalFormatting>
  <conditionalFormatting sqref="A237">
    <cfRule type="duplicateValues" dxfId="0" priority="97"/>
  </conditionalFormatting>
  <conditionalFormatting sqref="A239">
    <cfRule type="duplicateValues" dxfId="0" priority="95"/>
  </conditionalFormatting>
  <conditionalFormatting sqref="A240">
    <cfRule type="duplicateValues" dxfId="0" priority="93"/>
  </conditionalFormatting>
  <conditionalFormatting sqref="A242">
    <cfRule type="duplicateValues" dxfId="0" priority="91"/>
  </conditionalFormatting>
  <conditionalFormatting sqref="A243">
    <cfRule type="duplicateValues" dxfId="0" priority="89"/>
  </conditionalFormatting>
  <conditionalFormatting sqref="A244">
    <cfRule type="duplicateValues" dxfId="0" priority="87"/>
  </conditionalFormatting>
  <conditionalFormatting sqref="A250">
    <cfRule type="duplicateValues" dxfId="0" priority="77"/>
  </conditionalFormatting>
  <conditionalFormatting sqref="A253">
    <cfRule type="duplicateValues" dxfId="0" priority="71"/>
  </conditionalFormatting>
  <conditionalFormatting sqref="A256">
    <cfRule type="duplicateValues" dxfId="0" priority="66"/>
  </conditionalFormatting>
  <conditionalFormatting sqref="A257">
    <cfRule type="duplicateValues" dxfId="0" priority="63"/>
  </conditionalFormatting>
  <conditionalFormatting sqref="A258">
    <cfRule type="duplicateValues" dxfId="0" priority="60"/>
  </conditionalFormatting>
  <conditionalFormatting sqref="A259">
    <cfRule type="duplicateValues" dxfId="0" priority="57"/>
  </conditionalFormatting>
  <conditionalFormatting sqref="A260">
    <cfRule type="duplicateValues" dxfId="0" priority="54"/>
  </conditionalFormatting>
  <conditionalFormatting sqref="A261">
    <cfRule type="duplicateValues" dxfId="0" priority="50"/>
  </conditionalFormatting>
  <conditionalFormatting sqref="A264">
    <cfRule type="duplicateValues" dxfId="0" priority="37"/>
  </conditionalFormatting>
  <conditionalFormatting sqref="A270">
    <cfRule type="duplicateValues" dxfId="0" priority="27"/>
  </conditionalFormatting>
  <conditionalFormatting sqref="A271">
    <cfRule type="duplicateValues" dxfId="0" priority="26"/>
  </conditionalFormatting>
  <conditionalFormatting sqref="A272">
    <cfRule type="duplicateValues" dxfId="0" priority="25"/>
  </conditionalFormatting>
  <conditionalFormatting sqref="A273">
    <cfRule type="duplicateValues" dxfId="0" priority="22"/>
  </conditionalFormatting>
  <conditionalFormatting sqref="A278">
    <cfRule type="duplicateValues" dxfId="0" priority="18"/>
  </conditionalFormatting>
  <conditionalFormatting sqref="A279">
    <cfRule type="duplicateValues" dxfId="0" priority="17"/>
  </conditionalFormatting>
  <conditionalFormatting sqref="A280">
    <cfRule type="duplicateValues" dxfId="0" priority="16"/>
  </conditionalFormatting>
  <conditionalFormatting sqref="A281">
    <cfRule type="duplicateValues" dxfId="0" priority="15"/>
  </conditionalFormatting>
  <conditionalFormatting sqref="A292">
    <cfRule type="duplicateValues" dxfId="0" priority="7"/>
    <cfRule type="duplicateValues" dxfId="0" priority="8"/>
  </conditionalFormatting>
  <conditionalFormatting sqref="A293">
    <cfRule type="duplicateValues" dxfId="0" priority="4"/>
  </conditionalFormatting>
  <conditionalFormatting sqref="A294">
    <cfRule type="duplicateValues" dxfId="0" priority="1"/>
  </conditionalFormatting>
  <conditionalFormatting sqref="A302">
    <cfRule type="duplicateValues" dxfId="0" priority="149"/>
  </conditionalFormatting>
  <conditionalFormatting sqref="A303">
    <cfRule type="duplicateValues" dxfId="0" priority="148"/>
  </conditionalFormatting>
  <conditionalFormatting sqref="A321">
    <cfRule type="duplicateValues" dxfId="0" priority="142"/>
  </conditionalFormatting>
  <conditionalFormatting sqref="A399">
    <cfRule type="duplicateValues" dxfId="0" priority="162"/>
  </conditionalFormatting>
  <conditionalFormatting sqref="A406">
    <cfRule type="duplicateValues" dxfId="0" priority="159"/>
  </conditionalFormatting>
  <conditionalFormatting sqref="A407">
    <cfRule type="duplicateValues" dxfId="0" priority="158"/>
  </conditionalFormatting>
  <conditionalFormatting sqref="A411">
    <cfRule type="duplicateValues" dxfId="0" priority="155"/>
  </conditionalFormatting>
  <conditionalFormatting sqref="A96:A98">
    <cfRule type="duplicateValues" dxfId="0" priority="132"/>
  </conditionalFormatting>
  <conditionalFormatting sqref="A103:A110">
    <cfRule type="duplicateValues" dxfId="0" priority="115"/>
  </conditionalFormatting>
  <conditionalFormatting sqref="A111:A122">
    <cfRule type="duplicateValues" dxfId="0" priority="112"/>
  </conditionalFormatting>
  <conditionalFormatting sqref="A128:A129">
    <cfRule type="duplicateValues" dxfId="0" priority="88"/>
  </conditionalFormatting>
  <conditionalFormatting sqref="A131:A134">
    <cfRule type="duplicateValues" dxfId="0" priority="82"/>
  </conditionalFormatting>
  <conditionalFormatting sqref="A135:A136">
    <cfRule type="duplicateValues" dxfId="0" priority="75"/>
  </conditionalFormatting>
  <conditionalFormatting sqref="A137:A138">
    <cfRule type="duplicateValues" dxfId="0" priority="70"/>
  </conditionalFormatting>
  <conditionalFormatting sqref="A142:A143">
    <cfRule type="duplicateValues" dxfId="0" priority="59"/>
  </conditionalFormatting>
  <conditionalFormatting sqref="A147:A150">
    <cfRule type="duplicateValues" dxfId="0" priority="42"/>
  </conditionalFormatting>
  <conditionalFormatting sqref="A151:A153">
    <cfRule type="duplicateValues" dxfId="0" priority="34"/>
  </conditionalFormatting>
  <conditionalFormatting sqref="A157:A158">
    <cfRule type="duplicateValues" dxfId="0" priority="12"/>
  </conditionalFormatting>
  <conditionalFormatting sqref="A161:A163">
    <cfRule type="duplicateValues" dxfId="0" priority="139"/>
  </conditionalFormatting>
  <conditionalFormatting sqref="A169:A172">
    <cfRule type="duplicateValues" dxfId="0" priority="136"/>
  </conditionalFormatting>
  <conditionalFormatting sqref="A225:A227">
    <cfRule type="duplicateValues" dxfId="0" priority="113"/>
  </conditionalFormatting>
  <conditionalFormatting sqref="A231:A233">
    <cfRule type="duplicateValues" dxfId="0" priority="106"/>
  </conditionalFormatting>
  <conditionalFormatting sqref="A235:A236">
    <cfRule type="duplicateValues" dxfId="0" priority="102"/>
  </conditionalFormatting>
  <conditionalFormatting sqref="A245:A246">
    <cfRule type="duplicateValues" dxfId="0" priority="85"/>
  </conditionalFormatting>
  <conditionalFormatting sqref="A247:A249">
    <cfRule type="duplicateValues" dxfId="0" priority="83"/>
  </conditionalFormatting>
  <conditionalFormatting sqref="A251:A252">
    <cfRule type="duplicateValues" dxfId="0" priority="74"/>
  </conditionalFormatting>
  <conditionalFormatting sqref="A254:A255">
    <cfRule type="duplicateValues" dxfId="0" priority="68"/>
  </conditionalFormatting>
  <conditionalFormatting sqref="A262:A263">
    <cfRule type="duplicateValues" dxfId="0" priority="48"/>
  </conditionalFormatting>
  <conditionalFormatting sqref="A265:A266">
    <cfRule type="duplicateValues" dxfId="0" priority="35"/>
  </conditionalFormatting>
  <conditionalFormatting sqref="A267:A269">
    <cfRule type="duplicateValues" dxfId="0" priority="31"/>
  </conditionalFormatting>
  <conditionalFormatting sqref="A274:A277">
    <cfRule type="duplicateValues" dxfId="0" priority="21"/>
  </conditionalFormatting>
  <conditionalFormatting sqref="A282:A287">
    <cfRule type="duplicateValues" dxfId="0" priority="14"/>
  </conditionalFormatting>
  <conditionalFormatting sqref="A288:A289">
    <cfRule type="duplicateValues" dxfId="0" priority="11"/>
  </conditionalFormatting>
  <conditionalFormatting sqref="A290:A291">
    <cfRule type="duplicateValues" dxfId="0" priority="181"/>
    <cfRule type="duplicateValues" dxfId="0" priority="182"/>
  </conditionalFormatting>
  <conditionalFormatting sqref="A304:A310">
    <cfRule type="duplicateValues" dxfId="0" priority="147"/>
  </conditionalFormatting>
  <conditionalFormatting sqref="A311:A313">
    <cfRule type="duplicateValues" dxfId="0" priority="145"/>
  </conditionalFormatting>
  <conditionalFormatting sqref="A397:A398">
    <cfRule type="duplicateValues" dxfId="0" priority="167"/>
  </conditionalFormatting>
  <conditionalFormatting sqref="A408:A410">
    <cfRule type="duplicateValues" dxfId="0" priority="156"/>
  </conditionalFormatting>
  <conditionalFormatting sqref="Y262:Y263">
    <cfRule type="duplicateValues" dxfId="0" priority="43"/>
    <cfRule type="duplicateValues" dxfId="0" priority="44"/>
    <cfRule type="duplicateValues" dxfId="0" priority="45"/>
    <cfRule type="duplicateValues" dxfId="1" priority="46"/>
  </conditionalFormatting>
  <conditionalFormatting sqref="A75:A86 A7 A9 A11 A48:A53 A55:A62 A13 A15 A17:A46 A65:A72 A327:A381">
    <cfRule type="duplicateValues" dxfId="0" priority="180"/>
  </conditionalFormatting>
  <conditionalFormatting sqref="A91:A94 A88 A295:A296 A299:A301">
    <cfRule type="duplicateValues" dxfId="0" priority="153"/>
  </conditionalFormatting>
  <conditionalFormatting sqref="A99:A100 A102">
    <cfRule type="duplicateValues" dxfId="0" priority="118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WPS_1638872795</cp:lastModifiedBy>
  <dcterms:created xsi:type="dcterms:W3CDTF">2006-09-16T00:00:00Z</dcterms:created>
  <dcterms:modified xsi:type="dcterms:W3CDTF">2026-02-03T09:24:23Z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KSOReadingLayout">
    <vt:bool>true</vt:bool>
  </property>
  <property fmtid="{D5CDD505-2E9C-101B-9397-08002B2CF9AE}" pid="4" name="ICV">
    <vt:lpwstr>FB314061C128442DB001FBED87365A75</vt:lpwstr>
  </property>
</Properties>
</file>