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8850" windowHeight="8130"/>
  </bookViews>
  <sheets>
    <sheet name="Sheet1" sheetId="1" r:id="rId1"/>
    <sheet name="制作表" sheetId="5" r:id="rId2"/>
    <sheet name="来源" sheetId="3" r:id="rId3"/>
  </sheets>
  <calcPr calcId="144525" calcMode="manual" concurrentCalc="0"/>
</workbook>
</file>

<file path=xl/comments1.xml><?xml version="1.0" encoding="utf-8"?>
<comments xmlns="http://schemas.openxmlformats.org/spreadsheetml/2006/main">
  <authors>
    <author>admin</author>
  </authors>
  <commentList>
    <comment ref="B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 - 对应text表</t>
        </r>
      </text>
    </comment>
    <comment ref="E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对应HopelessChallengeExplain表</t>
        </r>
      </text>
    </comment>
    <comment ref="F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admin:
对应HopelessChallengeExplain表
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B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 - 对应text表</t>
        </r>
      </text>
    </comment>
    <comment ref="E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对应HopelessChallengeExplain表</t>
        </r>
      </text>
    </comment>
    <comment ref="F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admin:
对应HopelessChallengeExplain表
</t>
        </r>
      </text>
    </comment>
  </commentList>
</comments>
</file>

<file path=xl/sharedStrings.xml><?xml version="1.0" encoding="utf-8"?>
<sst xmlns="http://schemas.openxmlformats.org/spreadsheetml/2006/main" count="476" uniqueCount="274">
  <si>
    <t>6</t>
  </si>
  <si>
    <t>关卡id</t>
  </si>
  <si>
    <t>挑战名称，对应Text表</t>
  </si>
  <si>
    <t>大图标显示</t>
  </si>
  <si>
    <t>推荐英雄id</t>
  </si>
  <si>
    <t>说明页面左侧怪物图标id</t>
  </si>
  <si>
    <t>机制id</t>
  </si>
  <si>
    <t>id</t>
  </si>
  <si>
    <t>name</t>
  </si>
  <si>
    <t>bigIcon</t>
  </si>
  <si>
    <t>recommendHeroId</t>
  </si>
  <si>
    <t>explainLeftTextureId</t>
  </si>
  <si>
    <t>explainSpecialBuffId</t>
  </si>
  <si>
    <t>int</t>
  </si>
  <si>
    <t>string</t>
  </si>
  <si>
    <t>array_int</t>
  </si>
  <si>
    <t>primary</t>
  </si>
  <si>
    <t>none</t>
  </si>
  <si>
    <t>HC_Theme_1</t>
  </si>
  <si>
    <t>hero_2d_3018</t>
  </si>
  <si>
    <t>113073&amp;&amp;113064&amp;&amp;113060&amp;&amp;113062&amp;&amp;113024</t>
  </si>
  <si>
    <t>1011&amp;&amp;1002&amp;&amp;1009&amp;&amp;1006&amp;&amp;1008</t>
  </si>
  <si>
    <t>2001&amp;&amp;2002&amp;&amp;2003&amp;&amp;2004&amp;&amp;2005&amp;&amp;2006</t>
  </si>
  <si>
    <t>老区希留</t>
  </si>
  <si>
    <t>HC_Theme_2</t>
  </si>
  <si>
    <t>hero_2d_21199</t>
  </si>
  <si>
    <t>113052&amp;&amp;113001&amp;&amp;113053&amp;&amp;113070&amp;&amp;113002</t>
  </si>
  <si>
    <t>1021&amp;&amp;1013&amp;&amp;1015&amp;&amp;1017&amp;&amp;1019</t>
  </si>
  <si>
    <t>2027&amp;&amp;2028&amp;&amp;2029&amp;&amp;2030&amp;&amp;2031</t>
  </si>
  <si>
    <t>老区觉醒鲁兹</t>
  </si>
  <si>
    <t>HC_Theme_3</t>
  </si>
  <si>
    <t>113066&amp;&amp;113047&amp;&amp;113070&amp;&amp;113035&amp;&amp;113028</t>
  </si>
  <si>
    <t>2017&amp;&amp;2018&amp;&amp;2019&amp;&amp;2020&amp;&amp;2021</t>
  </si>
  <si>
    <t>新区卡普</t>
  </si>
  <si>
    <t>HC_Theme_4</t>
  </si>
  <si>
    <t>113052&amp;&amp;113073&amp;&amp;113038&amp;&amp;113060&amp;&amp;113056</t>
  </si>
  <si>
    <t>2022&amp;&amp;2023&amp;&amp;2024&amp;&amp;2025&amp;&amp;2026</t>
  </si>
  <si>
    <t>新区新世界鲁兹</t>
  </si>
  <si>
    <t>113076&amp;&amp;113035&amp;&amp;113008&amp;&amp;113073&amp;&amp;113067</t>
  </si>
  <si>
    <t>2042&amp;&amp;2043&amp;&amp;2044&amp;&amp;2045&amp;&amp;2046</t>
  </si>
  <si>
    <t>老区大将战国</t>
  </si>
  <si>
    <t>113076&amp;&amp;113035&amp;&amp;113028&amp;&amp;113026&amp;&amp;113024</t>
  </si>
  <si>
    <t>2032&amp;&amp;2033&amp;&amp;2034&amp;&amp;2035&amp;&amp;2036</t>
  </si>
  <si>
    <t>新区大将战国</t>
  </si>
  <si>
    <t>113036&amp;&amp;113038&amp;&amp;113052&amp;&amp;113060&amp;&amp;113035</t>
  </si>
  <si>
    <t>2037&amp;&amp;2038&amp;&amp;2039&amp;&amp;2040&amp;&amp;2041</t>
  </si>
  <si>
    <t>新区布鲁克</t>
  </si>
  <si>
    <t>113044&amp;&amp;113001&amp;&amp;113052&amp;&amp;113070&amp;&amp;113002</t>
  </si>
  <si>
    <t>2047&amp;&amp;2048&amp;&amp;2049&amp;&amp;2050</t>
  </si>
  <si>
    <t>老区大妈</t>
  </si>
  <si>
    <t>113044&amp;&amp;113066&amp;&amp;113047&amp;&amp;113028&amp;&amp;113038</t>
  </si>
  <si>
    <t>2051&amp;&amp;2052&amp;&amp;2053&amp;&amp;2054&amp;&amp;2055</t>
  </si>
  <si>
    <t>新区大妈</t>
  </si>
  <si>
    <t>113067&amp;&amp;113008&amp;&amp;113040&amp;&amp;113053&amp;&amp;113042</t>
  </si>
  <si>
    <t>2070&amp;&amp;2071&amp;&amp;2072&amp;&amp;2073</t>
  </si>
  <si>
    <t>老区卡二</t>
  </si>
  <si>
    <t>113040&amp;&amp;113051&amp;&amp;113044&amp;&amp;113076&amp;&amp;113060</t>
  </si>
  <si>
    <t>2066&amp;&amp;2067&amp;&amp;2068&amp;&amp;2069</t>
  </si>
  <si>
    <t>新区卡二</t>
  </si>
  <si>
    <t>113077&amp;&amp;113028&amp;&amp;113038&amp;&amp;113056&amp;&amp;113064</t>
  </si>
  <si>
    <t>1021&amp;&amp;1012&amp;&amp;1013&amp;&amp;1019&amp;&amp;1018</t>
  </si>
  <si>
    <t>2074&amp;&amp;2075&amp;&amp;2076&amp;&amp;2077</t>
  </si>
  <si>
    <t>新区龙人凯多</t>
  </si>
  <si>
    <t>113077&amp;&amp;113052&amp;&amp;113002&amp;&amp;113076&amp;&amp;113044</t>
  </si>
  <si>
    <t>2078&amp;&amp;2079&amp;&amp;2080&amp;&amp;2081</t>
  </si>
  <si>
    <t>老区龙人凯多</t>
  </si>
  <si>
    <t>113042&amp;&amp;113028&amp;&amp;113051&amp;&amp;113060&amp;&amp;113044</t>
  </si>
  <si>
    <t>1011&amp;&amp;1001&amp;&amp;1002&amp;&amp;1008&amp;&amp;1007</t>
  </si>
  <si>
    <t>2082&amp;&amp;2083&amp;&amp;2084&amp;&amp;2085</t>
  </si>
  <si>
    <t>新区萨波</t>
  </si>
  <si>
    <t>113008&amp;&amp;113042&amp;&amp;113001&amp;&amp;113067&amp;&amp;113044</t>
  </si>
  <si>
    <t>1011&amp;&amp;1002&amp;&amp;1005&amp;&amp;1004&amp;&amp;1006</t>
  </si>
  <si>
    <t>2086&amp;&amp;2087&amp;&amp;2088&amp;&amp;2089</t>
  </si>
  <si>
    <t>老区萨波</t>
  </si>
  <si>
    <t>113077&amp;&amp;113064&amp;&amp;113076&amp;&amp;113070&amp;&amp;113078</t>
  </si>
  <si>
    <t>1013&amp;&amp;1015&amp;&amp;1020&amp;&amp;1018&amp;&amp;1021</t>
  </si>
  <si>
    <t>2090&amp;&amp;2091&amp;&amp;2092&amp;&amp;2093</t>
  </si>
  <si>
    <t>新区杰克</t>
  </si>
  <si>
    <t>113070&amp;&amp;113078&amp;&amp;113077&amp;&amp;113076&amp;&amp;113002</t>
  </si>
  <si>
    <t>1015&amp;&amp;1017&amp;&amp;1018&amp;&amp;1013&amp;&amp;1021</t>
  </si>
  <si>
    <t>2094&amp;&amp;2095&amp;&amp;2096&amp;&amp;2097</t>
  </si>
  <si>
    <t>老区杰克</t>
  </si>
  <si>
    <t>113058&amp;&amp;113028&amp;&amp;113040&amp;&amp;113060&amp;&amp;113056</t>
  </si>
  <si>
    <t>1011&amp;&amp;1002&amp;&amp;1005&amp;&amp;1004&amp;&amp;1003</t>
  </si>
  <si>
    <t>2098&amp;&amp;2099&amp;&amp;2100&amp;&amp;2101</t>
  </si>
  <si>
    <t>新区白马</t>
  </si>
  <si>
    <t>113007&amp;&amp;113011&amp;&amp;113042&amp;&amp;113044&amp;&amp;113040</t>
  </si>
  <si>
    <t>1011&amp;&amp;1002&amp;&amp;1005&amp;&amp;1007&amp;&amp;1004</t>
  </si>
  <si>
    <t>2102&amp;&amp;2103&amp;&amp;2104&amp;&amp;2105</t>
  </si>
  <si>
    <t>老区黄猿</t>
  </si>
  <si>
    <t>113079&amp;&amp;113077&amp;&amp;113078&amp;&amp;113064&amp;&amp;113026</t>
  </si>
  <si>
    <t>1021&amp;&amp;1012&amp;&amp;1013&amp;&amp;1019&amp;&amp;1020</t>
  </si>
  <si>
    <t>2106&amp;&amp;2107&amp;&amp;2108&amp;&amp;2109</t>
  </si>
  <si>
    <t>新区昆因</t>
  </si>
  <si>
    <t>113079&amp;&amp;113077&amp;&amp;113078&amp;&amp;113064&amp;&amp;113052</t>
  </si>
  <si>
    <t>2110&amp;&amp;2111&amp;&amp;2112&amp;&amp;2113</t>
  </si>
  <si>
    <t>老区昆因</t>
  </si>
  <si>
    <t>113055&amp;&amp;113048&amp;&amp;113042&amp;&amp;113052&amp;&amp;113076</t>
  </si>
  <si>
    <t>1001&amp;&amp;1003&amp;&amp;1008&amp;&amp;1007&amp;&amp;1011</t>
  </si>
  <si>
    <t>2114&amp;&amp;2115&amp;&amp;2116&amp;&amp;2117&amp;&amp;2118</t>
  </si>
  <si>
    <t>新区新世界马尔高</t>
  </si>
  <si>
    <t>113006&amp;&amp;113002&amp;&amp;113040&amp;&amp;113044&amp;&amp;113017</t>
  </si>
  <si>
    <t>2119&amp;&amp;2120&amp;&amp;2121&amp;&amp;2122&amp;&amp;2123</t>
  </si>
  <si>
    <t>老区大熊</t>
  </si>
  <si>
    <t>113080&amp;&amp;113040&amp;&amp;113077&amp;&amp;113064&amp;&amp;113078</t>
  </si>
  <si>
    <t>1014&amp;&amp;1016&amp;&amp;1017&amp;&amp;1020&amp;&amp;1022</t>
  </si>
  <si>
    <t>2124&amp;&amp;2125&amp;&amp;2126&amp;&amp;2127</t>
  </si>
  <si>
    <t>新区大和</t>
  </si>
  <si>
    <t>113080&amp;&amp;113040&amp;&amp;113077&amp;&amp;113011&amp;&amp;113078</t>
  </si>
  <si>
    <t>1014&amp;&amp;1015&amp;&amp;1017&amp;&amp;1022&amp;&amp;1021</t>
  </si>
  <si>
    <t>2128&amp;&amp;2129&amp;&amp;2130&amp;&amp;2131</t>
  </si>
  <si>
    <t>老区大和</t>
  </si>
  <si>
    <t>113081&amp;&amp;113064&amp;&amp;113080&amp;&amp;113024&amp;&amp;113076</t>
  </si>
  <si>
    <t>1022&amp;&amp;1012&amp;&amp;1013&amp;&amp;1017&amp;&amp;1021</t>
  </si>
  <si>
    <t>2132&amp;&amp;2133&amp;&amp;2134&amp;&amp;2135&amp;&amp;2136</t>
  </si>
  <si>
    <t>新区乌塔</t>
  </si>
  <si>
    <t>113081&amp;&amp;113080&amp;&amp;113052&amp;&amp;113042&amp;&amp;113070</t>
  </si>
  <si>
    <t>2137&amp;&amp;2138&amp;&amp;2139&amp;&amp;2140&amp;&amp;2141</t>
  </si>
  <si>
    <t>老区乌塔</t>
  </si>
  <si>
    <t>113082&amp;&amp;113077&amp;&amp;113078&amp;&amp;113079&amp;&amp;113058</t>
  </si>
  <si>
    <t>1003&amp;&amp;1002&amp;&amp;1007&amp;&amp;1008&amp;&amp;1011</t>
  </si>
  <si>
    <t>2142&amp;&amp;2143&amp;&amp;2144&amp;&amp;2145</t>
  </si>
  <si>
    <t>新区润媞</t>
  </si>
  <si>
    <t>113082&amp;&amp;113077&amp;&amp;113078&amp;&amp;113079&amp;&amp;113006</t>
  </si>
  <si>
    <t>2146&amp;&amp;2147&amp;&amp;2148&amp;&amp;2149</t>
  </si>
  <si>
    <t>老区润媞</t>
  </si>
  <si>
    <t>113083&amp;&amp;113080&amp;&amp;113066&amp;&amp;113064&amp;&amp;113040</t>
  </si>
  <si>
    <t>1021&amp;&amp;1013&amp;&amp;1012&amp;&amp;1015&amp;&amp;1019</t>
  </si>
  <si>
    <t>2150&amp;&amp;2151&amp;&amp;2152&amp;&amp;2153</t>
  </si>
  <si>
    <t>新区烬</t>
  </si>
  <si>
    <t>113083&amp;&amp;113080&amp;&amp;113042&amp;&amp;113008&amp;&amp;113001</t>
  </si>
  <si>
    <t>2154&amp;&amp;2155&amp;&amp;2156&amp;&amp;2157</t>
  </si>
  <si>
    <t>老区烬</t>
  </si>
  <si>
    <t>113077&amp;&amp;113084&amp;&amp;113058&amp;&amp;113081&amp;&amp;113060</t>
  </si>
  <si>
    <t>1002&amp;&amp;1003&amp;&amp;1007&amp;&amp;1008&amp;&amp;1011</t>
  </si>
  <si>
    <t>2158&amp;&amp;2159&amp;&amp;2160&amp;&amp;2161&amp;&amp;2162</t>
  </si>
  <si>
    <t>新区佩吉旺</t>
  </si>
  <si>
    <t>113077&amp;&amp;113084&amp;&amp;113044&amp;&amp;113081&amp;&amp;113076</t>
  </si>
  <si>
    <t>2163&amp;&amp;2164&amp;&amp;2165&amp;&amp;2166&amp;&amp;2167</t>
  </si>
  <si>
    <t>老区佩吉旺</t>
  </si>
  <si>
    <t>113085&amp;&amp;113080&amp;&amp;113064&amp;&amp;113040&amp;&amp;113076</t>
  </si>
  <si>
    <t>2168&amp;&amp;2169&amp;&amp;2170&amp;&amp;2171</t>
  </si>
  <si>
    <t>新区基拉</t>
  </si>
  <si>
    <t>113085&amp;&amp;113080&amp;&amp;113042&amp;&amp;113001&amp;&amp;113076</t>
  </si>
  <si>
    <t>2172&amp;&amp;2173&amp;&amp;2174&amp;&amp;2175</t>
  </si>
  <si>
    <t>老区基拉</t>
  </si>
  <si>
    <t>113086&amp;&amp;113077&amp;&amp;113058&amp;&amp;113081&amp;&amp;113078</t>
  </si>
  <si>
    <t>1011&amp;&amp;1002&amp;&amp;1008&amp;&amp;1006&amp;&amp;1005</t>
  </si>
  <si>
    <t>2176&amp;&amp;2177&amp;&amp;2178&amp;&amp;2179</t>
  </si>
  <si>
    <t>新区新世界基德</t>
  </si>
  <si>
    <t>113086&amp;&amp;113077&amp;&amp;113044&amp;&amp;113078&amp;&amp;113085</t>
  </si>
  <si>
    <t>2180&amp;&amp;2181&amp;&amp;2182&amp;&amp;2183</t>
  </si>
  <si>
    <t>老区新世界基德</t>
  </si>
  <si>
    <t>113087&amp;&amp;113080&amp;&amp;113085&amp;&amp;113076&amp;&amp;113083</t>
  </si>
  <si>
    <t>2184&amp;&amp;2185&amp;&amp;2186&amp;&amp;2187</t>
  </si>
  <si>
    <t>新区和之国罗</t>
  </si>
  <si>
    <t>113087&amp;&amp;113080&amp;&amp;113052&amp;&amp;113070&amp;&amp;113002</t>
  </si>
  <si>
    <t>2188&amp;&amp;2189&amp;&amp;2190&amp;&amp;2191</t>
  </si>
  <si>
    <t>老区和之国罗</t>
  </si>
  <si>
    <t>113088&amp;&amp;113081&amp;&amp;113061&amp;&amp;113065&amp;&amp;113058</t>
  </si>
  <si>
    <t>1011&amp;&amp;1002&amp;&amp;1005&amp;&amp;1007&amp;&amp;1008</t>
  </si>
  <si>
    <t>2192&amp;&amp;2193&amp;&amp;2194&amp;&amp;2195</t>
  </si>
  <si>
    <t>新区花魁阿玲</t>
  </si>
  <si>
    <t>113088&amp;&amp;113042&amp;&amp;113085&amp;&amp;113076&amp;&amp;113081</t>
  </si>
  <si>
    <t>2196&amp;&amp;2197&amp;&amp;2198&amp;&amp;2199</t>
  </si>
  <si>
    <t>老区花魁阿玲</t>
  </si>
  <si>
    <t>113080&amp;&amp;113087&amp;&amp;113085&amp;&amp;113077&amp;&amp;113078</t>
  </si>
  <si>
    <t>1021&amp;&amp;1012&amp;&amp;1013&amp;&amp;1017&amp;&amp;1019</t>
  </si>
  <si>
    <t>2200&amp;&amp;2201&amp;&amp;2202&amp;&amp;2203</t>
  </si>
  <si>
    <t>新区和之国路飞</t>
  </si>
  <si>
    <t>113080&amp;&amp;113087&amp;&amp;113070&amp;&amp;113077&amp;&amp;113002</t>
  </si>
  <si>
    <t>2204&amp;&amp;2205&amp;&amp;2206&amp;&amp;2207</t>
  </si>
  <si>
    <t>老区和之国路飞</t>
  </si>
  <si>
    <t>113090&amp;&amp;113089&amp;&amp;113081&amp;&amp;113088&amp;&amp;113040</t>
  </si>
  <si>
    <t>1011&amp;&amp;1002&amp;&amp;1008&amp;&amp;1006&amp;&amp;1004</t>
  </si>
  <si>
    <t>2208&amp;&amp;2209&amp;&amp;2210&amp;&amp;2211</t>
  </si>
  <si>
    <t>新区和之国罗宾</t>
  </si>
  <si>
    <t>113090&amp;&amp;113089&amp;&amp;113081&amp;&amp;113088&amp;&amp;113042</t>
  </si>
  <si>
    <t>2212&amp;&amp;2213&amp;&amp;2214&amp;&amp;2215</t>
  </si>
  <si>
    <t>老区和之国罗宾</t>
  </si>
  <si>
    <t>113091&amp;&amp;113087&amp;&amp;113085&amp;&amp;113080&amp;&amp;113078</t>
  </si>
  <si>
    <t>2216&amp;&amp;2217&amp;&amp;2218&amp;&amp;2219</t>
  </si>
  <si>
    <t>新区和之国山智</t>
  </si>
  <si>
    <t>113091&amp;&amp;113070&amp;&amp;113080&amp;&amp;113087&amp;&amp;113002</t>
  </si>
  <si>
    <t>2220&amp;&amp;2221&amp;&amp;2222&amp;&amp;2223</t>
  </si>
  <si>
    <t>老区和之国山智</t>
  </si>
  <si>
    <t>113089&amp;&amp;113092&amp;&amp;113093&amp;&amp;113088&amp;&amp;113081</t>
  </si>
  <si>
    <t>2224&amp;&amp;2225&amp;&amp;2226&amp;&amp;2227</t>
  </si>
  <si>
    <t>新区和之国乔巴</t>
  </si>
  <si>
    <t>2228&amp;&amp;2229&amp;&amp;2230&amp;&amp;2231</t>
  </si>
  <si>
    <t>老区和之国乔巴</t>
  </si>
  <si>
    <t>113091&amp;&amp;113094&amp;&amp;113085&amp;&amp;113087&amp;&amp;113081</t>
  </si>
  <si>
    <t>1012&amp;&amp;1014&amp;&amp;1015&amp;&amp;1022&amp;&amp;1018</t>
  </si>
  <si>
    <t>2232&amp;&amp;2233&amp;&amp;2234&amp;&amp;2235&amp;&amp;2236</t>
  </si>
  <si>
    <t>新区和之国撒谎布</t>
  </si>
  <si>
    <t>1013&amp;&amp;1014&amp;&amp;1022&amp;&amp;1015&amp;&amp;1016</t>
  </si>
  <si>
    <t>2237&amp;&amp;2238&amp;&amp;2239&amp;&amp;2240&amp;&amp;2241</t>
  </si>
  <si>
    <t>老区和之国撒谎布</t>
  </si>
  <si>
    <t>113095&amp;&amp;113089&amp;&amp;113092&amp;&amp;113088&amp;&amp;113085</t>
  </si>
  <si>
    <t>1001&amp;&amp;1002&amp;&amp;1003&amp;&amp;1004&amp;&amp;1008</t>
  </si>
  <si>
    <t>2242&amp;&amp;2243&amp;&amp;2244&amp;&amp;2245</t>
  </si>
  <si>
    <t>新区和之国奈美</t>
  </si>
  <si>
    <t>2246&amp;&amp;2247&amp;&amp;2248&amp;&amp;2249</t>
  </si>
  <si>
    <t>老区和之国奈美</t>
  </si>
  <si>
    <t>113096&amp;&amp;113089&amp;&amp;113092&amp;&amp;113093&amp;&amp;113088</t>
  </si>
  <si>
    <t>1012&amp;&amp;1013&amp;&amp;1014&amp;&amp;1015&amp;&amp;1016</t>
  </si>
  <si>
    <t>2250&amp;&amp;2251&amp;&amp;2252&amp;&amp;2253</t>
  </si>
  <si>
    <t>新区和之国弗兰奇</t>
  </si>
  <si>
    <t>1012&amp;&amp;1013&amp;&amp;1014&amp;&amp;1016&amp;&amp;1018</t>
  </si>
  <si>
    <t>2254&amp;&amp;2255&amp;&amp;2256&amp;&amp;2257</t>
  </si>
  <si>
    <t>老区和之国弗兰奇</t>
  </si>
  <si>
    <t>113097&amp;&amp;113089&amp;&amp;113095&amp;&amp;113080&amp;&amp;113088</t>
  </si>
  <si>
    <t>1001&amp;&amp;1002&amp;&amp;1003&amp;&amp;1004&amp;&amp;1011</t>
  </si>
  <si>
    <t>2258&amp;&amp;2259&amp;&amp;2260&amp;&amp;2261</t>
  </si>
  <si>
    <t>新区和之国布鲁克</t>
  </si>
  <si>
    <t>1001&amp;&amp;1002&amp;&amp;1003&amp;&amp;1006&amp;&amp;1011</t>
  </si>
  <si>
    <t>2262&amp;&amp;2263&amp;&amp;2264&amp;&amp;2265</t>
  </si>
  <si>
    <t>老区和之国布鲁克</t>
  </si>
  <si>
    <t>113098&amp;&amp;113089&amp;&amp;113092&amp;&amp;113093&amp;&amp;113091</t>
  </si>
  <si>
    <t>1012&amp;&amp;1013&amp;&amp;1015&amp;&amp;1022&amp;&amp;1016</t>
  </si>
  <si>
    <t>2266&amp;&amp;2267&amp;&amp;2268&amp;&amp;2269</t>
  </si>
  <si>
    <t>新区和之国甚平</t>
  </si>
  <si>
    <t>1013&amp;&amp;1015&amp;&amp;1019&amp;&amp;1020&amp;&amp;1018</t>
  </si>
  <si>
    <t>2270&amp;&amp;2271&amp;&amp;2272&amp;&amp;2273</t>
  </si>
  <si>
    <t>老区和之国甚平</t>
  </si>
  <si>
    <t>113099&amp;&amp;113083&amp;&amp;113088&amp;&amp;113042&amp;&amp;113093</t>
  </si>
  <si>
    <t>2274&amp;&amp;2275&amp;&amp;2276&amp;&amp;2277</t>
  </si>
  <si>
    <t>新区黑色玛丽亚</t>
  </si>
  <si>
    <t>1001&amp;&amp;1002&amp;&amp;1006&amp;&amp;1010&amp;&amp;1011</t>
  </si>
  <si>
    <t>2278&amp;&amp;2279&amp;&amp;2280&amp;&amp;2281</t>
  </si>
  <si>
    <t>老区黑色玛丽亚</t>
  </si>
  <si>
    <t>113101&amp;&amp;113100&amp;&amp;113092&amp;&amp;113089&amp;&amp;113095</t>
  </si>
  <si>
    <t>1013&amp;&amp;1014&amp;&amp;1012&amp;&amp;1015&amp;&amp;1022</t>
  </si>
  <si>
    <t>2282&amp;&amp;2283&amp;&amp;2284&amp;&amp;2285&amp;&amp;2286</t>
  </si>
  <si>
    <t>新区金狮子西奇</t>
  </si>
  <si>
    <t>1012&amp;&amp;1013&amp;&amp;1014&amp;&amp;1022&amp;&amp;1016</t>
  </si>
  <si>
    <t>2287&amp;&amp;2288&amp;&amp;2289&amp;&amp;2290&amp;&amp;2291</t>
  </si>
  <si>
    <t>老区金狮子西奇</t>
  </si>
  <si>
    <t>113102&amp;&amp;113093&amp;&amp;113092&amp;&amp;113098&amp;&amp;113096</t>
  </si>
  <si>
    <t>1001&amp;&amp;1002&amp;&amp;1003&amp;&amp;1004&amp;&amp;1005</t>
  </si>
  <si>
    <t>2292&amp;&amp;2293&amp;&amp;2294&amp;&amp;2295</t>
  </si>
  <si>
    <t>新区荞麦假面</t>
  </si>
  <si>
    <t>2296&amp;&amp;2297&amp;&amp;2298&amp;&amp;2299</t>
  </si>
  <si>
    <t>老区荞麦假面</t>
  </si>
  <si>
    <t>113105&amp;&amp;113100&amp;&amp;113098&amp;&amp;113096&amp;&amp;113089</t>
  </si>
  <si>
    <t>2300&amp;&amp;2301&amp;&amp;2302&amp;&amp;2303</t>
  </si>
  <si>
    <t>新区基德与罗</t>
  </si>
  <si>
    <t>2304&amp;&amp;2305&amp;&amp;2306&amp;&amp;2307</t>
  </si>
  <si>
    <t>老区基德与罗</t>
  </si>
  <si>
    <t>113106&amp;&amp;113100&amp;&amp;113097&amp;&amp;113091&amp;&amp;113089</t>
  </si>
  <si>
    <t>2308&amp;&amp;2309&amp;&amp;2310&amp;&amp;2311</t>
  </si>
  <si>
    <t>新区邦妮</t>
  </si>
  <si>
    <t>1001&amp;&amp;1002&amp;&amp;1006&amp;&amp;1008&amp;&amp;1011</t>
  </si>
  <si>
    <t>2312&amp;&amp;2313&amp;&amp;2314&amp;&amp;2315</t>
  </si>
  <si>
    <t>老区邦妮</t>
  </si>
  <si>
    <t>章节</t>
  </si>
  <si>
    <t>推荐</t>
  </si>
  <si>
    <t>HeroId</t>
  </si>
  <si>
    <t>新世界黑胡子</t>
  </si>
  <si>
    <t>艾斯</t>
  </si>
  <si>
    <t>卡塔库栗</t>
  </si>
  <si>
    <t>推进城汉库珂</t>
  </si>
  <si>
    <t>萨波</t>
  </si>
  <si>
    <t>丽久</t>
  </si>
  <si>
    <t>夏洛特·玲玲</t>
  </si>
  <si>
    <t>大将战国</t>
  </si>
  <si>
    <t>青年雷利</t>
  </si>
  <si>
    <t>龙人凯多</t>
  </si>
  <si>
    <t>新世界奈美</t>
  </si>
  <si>
    <t>新世界乔巴</t>
  </si>
  <si>
    <t>新世界米霍克</t>
  </si>
  <si>
    <t>年轻白胡子</t>
  </si>
  <si>
    <t>新世界鲁兹</t>
  </si>
  <si>
    <t>艾尼路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</si>
</sst>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000000"/>
      <name val="微软雅黑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49" fontId="2" fillId="0" borderId="0" xfId="0" applyNumberFormat="1" applyFont="1" applyAlignment="1"/>
    <xf numFmtId="0" fontId="0" fillId="3" borderId="0" xfId="0" applyFill="1">
      <alignment vertical="center"/>
    </xf>
    <xf numFmtId="0" fontId="0" fillId="4" borderId="0" xfId="0" applyFill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6"/>
  <sheetViews>
    <sheetView tabSelected="1" topLeftCell="A43" workbookViewId="0">
      <selection activeCell="A75" sqref="$A75:$XFD76"/>
    </sheetView>
  </sheetViews>
  <sheetFormatPr defaultColWidth="9" defaultRowHeight="12" outlineLevelCol="7"/>
  <cols>
    <col min="1" max="1" width="7.5" style="2" customWidth="1"/>
    <col min="2" max="2" width="18.75" style="2" customWidth="1"/>
    <col min="3" max="3" width="17.875" style="2" customWidth="1"/>
    <col min="4" max="4" width="42.625" style="2" customWidth="1"/>
    <col min="5" max="5" width="31.5" style="2" customWidth="1"/>
    <col min="6" max="6" width="38.25" style="2" customWidth="1"/>
    <col min="7" max="8" width="9" style="2" customWidth="1"/>
    <col min="9" max="9" width="14.625" style="2" customWidth="1"/>
    <col min="10" max="10" width="9" style="2" customWidth="1"/>
    <col min="11" max="11" width="11.25" style="2" customWidth="1"/>
    <col min="12" max="12" width="14" style="2" customWidth="1"/>
    <col min="13" max="13" width="9" style="2" customWidth="1"/>
    <col min="14" max="14" width="12" style="2" customWidth="1"/>
    <col min="15" max="15" width="17.375" style="2" customWidth="1"/>
    <col min="16" max="16" width="9" style="2" customWidth="1"/>
    <col min="17" max="16384" width="9" style="2"/>
  </cols>
  <sheetData>
    <row r="1" spans="1:4">
      <c r="A1" s="2">
        <v>7</v>
      </c>
      <c r="B1" s="2">
        <v>1</v>
      </c>
      <c r="C1" s="2">
        <v>9999</v>
      </c>
      <c r="D1" s="2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1:6">
      <c r="A4" s="2" t="s">
        <v>13</v>
      </c>
      <c r="B4" s="2" t="s">
        <v>14</v>
      </c>
      <c r="C4" s="2" t="s">
        <v>14</v>
      </c>
      <c r="D4" s="2" t="s">
        <v>15</v>
      </c>
      <c r="E4" s="2" t="s">
        <v>15</v>
      </c>
      <c r="F4" s="2" t="s">
        <v>15</v>
      </c>
    </row>
    <row r="5" spans="1:6">
      <c r="A5" s="2" t="s">
        <v>16</v>
      </c>
      <c r="B5" s="2" t="s">
        <v>17</v>
      </c>
      <c r="C5" s="2" t="s">
        <v>17</v>
      </c>
      <c r="D5" s="2" t="s">
        <v>17</v>
      </c>
      <c r="E5" s="2" t="s">
        <v>17</v>
      </c>
      <c r="F5" s="2" t="s">
        <v>17</v>
      </c>
    </row>
    <row r="7" s="5" customFormat="1" ht="13.5" spans="1:8">
      <c r="A7">
        <v>1</v>
      </c>
      <c r="B7" s="5" t="s">
        <v>18</v>
      </c>
      <c r="C7" s="5" t="s">
        <v>19</v>
      </c>
      <c r="D7" s="5" t="s">
        <v>20</v>
      </c>
      <c r="E7" s="5" t="s">
        <v>21</v>
      </c>
      <c r="F7" s="5" t="s">
        <v>22</v>
      </c>
      <c r="H7" s="5" t="s">
        <v>23</v>
      </c>
    </row>
    <row r="8" s="5" customFormat="1" ht="13.5" spans="1:8">
      <c r="A8">
        <v>2</v>
      </c>
      <c r="B8" s="5" t="s">
        <v>24</v>
      </c>
      <c r="C8" s="5" t="s">
        <v>25</v>
      </c>
      <c r="D8" s="5" t="s">
        <v>26</v>
      </c>
      <c r="E8" s="5" t="s">
        <v>27</v>
      </c>
      <c r="F8" s="5" t="s">
        <v>28</v>
      </c>
      <c r="H8" s="5" t="s">
        <v>29</v>
      </c>
    </row>
    <row r="9" s="5" customFormat="1" ht="13.5" spans="1:8">
      <c r="A9">
        <v>3</v>
      </c>
      <c r="B9" s="5" t="s">
        <v>30</v>
      </c>
      <c r="C9" s="5" t="s">
        <v>19</v>
      </c>
      <c r="D9" s="5" t="s">
        <v>31</v>
      </c>
      <c r="E9" s="5" t="s">
        <v>21</v>
      </c>
      <c r="F9" s="5" t="s">
        <v>32</v>
      </c>
      <c r="H9" s="5" t="s">
        <v>33</v>
      </c>
    </row>
    <row r="10" s="5" customFormat="1" ht="13.5" spans="1:8">
      <c r="A10">
        <v>4</v>
      </c>
      <c r="B10" s="5" t="s">
        <v>34</v>
      </c>
      <c r="C10" s="5" t="s">
        <v>25</v>
      </c>
      <c r="D10" s="5" t="s">
        <v>35</v>
      </c>
      <c r="E10" s="5" t="s">
        <v>27</v>
      </c>
      <c r="F10" s="5" t="s">
        <v>36</v>
      </c>
      <c r="H10" s="5" t="s">
        <v>37</v>
      </c>
    </row>
    <row r="11" s="5" customFormat="1" ht="13.5" spans="1:8">
      <c r="A11">
        <v>5</v>
      </c>
      <c r="B11" s="5" t="s">
        <v>18</v>
      </c>
      <c r="C11" s="5" t="s">
        <v>19</v>
      </c>
      <c r="D11" s="5" t="s">
        <v>38</v>
      </c>
      <c r="E11" s="5" t="s">
        <v>21</v>
      </c>
      <c r="F11" s="5" t="s">
        <v>39</v>
      </c>
      <c r="H11" s="5" t="s">
        <v>40</v>
      </c>
    </row>
    <row r="12" s="5" customFormat="1" ht="13.5" spans="1:8">
      <c r="A12">
        <v>6</v>
      </c>
      <c r="B12" s="5" t="s">
        <v>24</v>
      </c>
      <c r="C12" s="5" t="s">
        <v>25</v>
      </c>
      <c r="D12" s="5" t="s">
        <v>26</v>
      </c>
      <c r="E12" s="5" t="s">
        <v>27</v>
      </c>
      <c r="F12" s="5" t="s">
        <v>28</v>
      </c>
      <c r="H12" s="5" t="s">
        <v>29</v>
      </c>
    </row>
    <row r="13" s="5" customFormat="1" ht="13.5" spans="1:8">
      <c r="A13">
        <v>7</v>
      </c>
      <c r="B13" s="5" t="s">
        <v>30</v>
      </c>
      <c r="C13" s="5" t="s">
        <v>19</v>
      </c>
      <c r="D13" s="5" t="s">
        <v>41</v>
      </c>
      <c r="E13" s="5" t="s">
        <v>21</v>
      </c>
      <c r="F13" s="5" t="s">
        <v>42</v>
      </c>
      <c r="H13" s="5" t="s">
        <v>43</v>
      </c>
    </row>
    <row r="14" s="5" customFormat="1" ht="13.5" spans="1:8">
      <c r="A14">
        <v>8</v>
      </c>
      <c r="B14" s="5" t="s">
        <v>34</v>
      </c>
      <c r="C14" s="5" t="s">
        <v>25</v>
      </c>
      <c r="D14" s="5" t="s">
        <v>44</v>
      </c>
      <c r="E14" s="5" t="s">
        <v>27</v>
      </c>
      <c r="F14" s="5" t="s">
        <v>45</v>
      </c>
      <c r="H14" s="5" t="s">
        <v>46</v>
      </c>
    </row>
    <row r="15" s="5" customFormat="1" ht="13.5" spans="1:8">
      <c r="A15">
        <v>9</v>
      </c>
      <c r="B15" s="5" t="s">
        <v>24</v>
      </c>
      <c r="C15" s="5" t="s">
        <v>25</v>
      </c>
      <c r="D15" s="5" t="s">
        <v>47</v>
      </c>
      <c r="E15" s="5" t="s">
        <v>27</v>
      </c>
      <c r="F15" s="5" t="s">
        <v>48</v>
      </c>
      <c r="H15" s="5" t="s">
        <v>49</v>
      </c>
    </row>
    <row r="16" s="5" customFormat="1" ht="13.5" spans="1:8">
      <c r="A16">
        <v>10</v>
      </c>
      <c r="B16" s="5" t="s">
        <v>24</v>
      </c>
      <c r="C16" s="5" t="s">
        <v>25</v>
      </c>
      <c r="D16" s="5" t="s">
        <v>50</v>
      </c>
      <c r="E16" s="5" t="s">
        <v>27</v>
      </c>
      <c r="F16" s="5" t="s">
        <v>51</v>
      </c>
      <c r="H16" s="5" t="s">
        <v>52</v>
      </c>
    </row>
    <row r="17" s="5" customFormat="1" ht="13.5" spans="1:8">
      <c r="A17">
        <v>11</v>
      </c>
      <c r="B17" s="5" t="s">
        <v>34</v>
      </c>
      <c r="C17" s="5" t="s">
        <v>19</v>
      </c>
      <c r="D17" s="5" t="s">
        <v>53</v>
      </c>
      <c r="E17" s="5" t="s">
        <v>21</v>
      </c>
      <c r="F17" s="5" t="s">
        <v>54</v>
      </c>
      <c r="H17" s="5" t="s">
        <v>55</v>
      </c>
    </row>
    <row r="18" s="5" customFormat="1" ht="13.5" spans="1:8">
      <c r="A18">
        <v>12</v>
      </c>
      <c r="B18" s="5" t="s">
        <v>34</v>
      </c>
      <c r="C18" s="5" t="s">
        <v>19</v>
      </c>
      <c r="D18" s="5" t="s">
        <v>56</v>
      </c>
      <c r="E18" s="5" t="s">
        <v>21</v>
      </c>
      <c r="F18" s="5" t="s">
        <v>57</v>
      </c>
      <c r="H18" s="5" t="s">
        <v>58</v>
      </c>
    </row>
    <row r="19" s="5" customFormat="1" ht="13.5" spans="1:8">
      <c r="A19">
        <v>13</v>
      </c>
      <c r="B19" s="5" t="s">
        <v>18</v>
      </c>
      <c r="C19" s="5" t="s">
        <v>25</v>
      </c>
      <c r="D19" s="5" t="s">
        <v>59</v>
      </c>
      <c r="E19" s="5" t="s">
        <v>60</v>
      </c>
      <c r="F19" s="5" t="s">
        <v>61</v>
      </c>
      <c r="H19" s="5" t="s">
        <v>62</v>
      </c>
    </row>
    <row r="20" s="5" customFormat="1" ht="13.5" spans="1:8">
      <c r="A20">
        <v>14</v>
      </c>
      <c r="B20" s="5" t="s">
        <v>18</v>
      </c>
      <c r="C20" s="5" t="s">
        <v>25</v>
      </c>
      <c r="D20" s="5" t="s">
        <v>63</v>
      </c>
      <c r="E20" s="5" t="s">
        <v>60</v>
      </c>
      <c r="F20" s="5" t="s">
        <v>64</v>
      </c>
      <c r="H20" s="5" t="s">
        <v>65</v>
      </c>
    </row>
    <row r="21" s="5" customFormat="1" ht="13.5" spans="1:8">
      <c r="A21">
        <v>15</v>
      </c>
      <c r="B21" s="5" t="s">
        <v>18</v>
      </c>
      <c r="C21" s="5" t="s">
        <v>19</v>
      </c>
      <c r="D21" s="5" t="s">
        <v>66</v>
      </c>
      <c r="E21" s="5" t="s">
        <v>67</v>
      </c>
      <c r="F21" s="5" t="s">
        <v>68</v>
      </c>
      <c r="H21" s="5" t="s">
        <v>69</v>
      </c>
    </row>
    <row r="22" s="5" customFormat="1" ht="13.5" spans="1:8">
      <c r="A22">
        <v>16</v>
      </c>
      <c r="B22" s="5" t="s">
        <v>18</v>
      </c>
      <c r="C22" s="5" t="s">
        <v>19</v>
      </c>
      <c r="D22" s="5" t="s">
        <v>70</v>
      </c>
      <c r="E22" s="5" t="s">
        <v>71</v>
      </c>
      <c r="F22" s="5" t="s">
        <v>72</v>
      </c>
      <c r="H22" s="5" t="s">
        <v>73</v>
      </c>
    </row>
    <row r="23" s="5" customFormat="1" ht="13.5" spans="1:8">
      <c r="A23">
        <v>17</v>
      </c>
      <c r="B23" s="5" t="s">
        <v>18</v>
      </c>
      <c r="C23" s="5" t="s">
        <v>25</v>
      </c>
      <c r="D23" s="5" t="s">
        <v>74</v>
      </c>
      <c r="E23" s="5" t="s">
        <v>75</v>
      </c>
      <c r="F23" s="5" t="s">
        <v>76</v>
      </c>
      <c r="H23" s="5" t="s">
        <v>77</v>
      </c>
    </row>
    <row r="24" s="5" customFormat="1" ht="13.5" spans="1:8">
      <c r="A24">
        <v>18</v>
      </c>
      <c r="B24" s="5" t="s">
        <v>18</v>
      </c>
      <c r="C24" s="5" t="s">
        <v>25</v>
      </c>
      <c r="D24" s="5" t="s">
        <v>78</v>
      </c>
      <c r="E24" s="5" t="s">
        <v>79</v>
      </c>
      <c r="F24" s="5" t="s">
        <v>80</v>
      </c>
      <c r="H24" s="5" t="s">
        <v>81</v>
      </c>
    </row>
    <row r="25" s="5" customFormat="1" ht="13.5" spans="1:8">
      <c r="A25">
        <v>19</v>
      </c>
      <c r="B25" s="5" t="s">
        <v>18</v>
      </c>
      <c r="C25" s="5" t="s">
        <v>19</v>
      </c>
      <c r="D25" s="5" t="s">
        <v>82</v>
      </c>
      <c r="E25" s="5" t="s">
        <v>83</v>
      </c>
      <c r="F25" s="5" t="s">
        <v>84</v>
      </c>
      <c r="H25" s="5" t="s">
        <v>85</v>
      </c>
    </row>
    <row r="26" s="5" customFormat="1" ht="13.5" spans="1:8">
      <c r="A26">
        <v>20</v>
      </c>
      <c r="B26" s="5" t="s">
        <v>18</v>
      </c>
      <c r="C26" s="5" t="s">
        <v>19</v>
      </c>
      <c r="D26" s="5" t="s">
        <v>86</v>
      </c>
      <c r="E26" s="5" t="s">
        <v>87</v>
      </c>
      <c r="F26" s="5" t="s">
        <v>88</v>
      </c>
      <c r="H26" s="5" t="s">
        <v>89</v>
      </c>
    </row>
    <row r="27" s="5" customFormat="1" ht="13.5" spans="1:8">
      <c r="A27">
        <v>21</v>
      </c>
      <c r="B27" s="5" t="s">
        <v>18</v>
      </c>
      <c r="C27" s="5" t="s">
        <v>25</v>
      </c>
      <c r="D27" s="5" t="s">
        <v>90</v>
      </c>
      <c r="E27" s="5" t="s">
        <v>91</v>
      </c>
      <c r="F27" s="5" t="s">
        <v>92</v>
      </c>
      <c r="H27" s="5" t="s">
        <v>93</v>
      </c>
    </row>
    <row r="28" s="5" customFormat="1" ht="13.5" spans="1:8">
      <c r="A28">
        <v>22</v>
      </c>
      <c r="B28" s="5" t="s">
        <v>18</v>
      </c>
      <c r="C28" s="5" t="s">
        <v>25</v>
      </c>
      <c r="D28" s="5" t="s">
        <v>94</v>
      </c>
      <c r="E28" s="5" t="s">
        <v>91</v>
      </c>
      <c r="F28" s="5" t="s">
        <v>95</v>
      </c>
      <c r="H28" s="5" t="s">
        <v>96</v>
      </c>
    </row>
    <row r="29" s="5" customFormat="1" ht="13.5" spans="1:8">
      <c r="A29">
        <v>23</v>
      </c>
      <c r="B29" s="5" t="s">
        <v>18</v>
      </c>
      <c r="C29" s="5" t="s">
        <v>19</v>
      </c>
      <c r="D29" s="5" t="s">
        <v>97</v>
      </c>
      <c r="E29" s="5" t="s">
        <v>98</v>
      </c>
      <c r="F29" s="5" t="s">
        <v>99</v>
      </c>
      <c r="H29" s="5" t="s">
        <v>100</v>
      </c>
    </row>
    <row r="30" s="5" customFormat="1" ht="13.5" spans="1:8">
      <c r="A30">
        <v>24</v>
      </c>
      <c r="B30" s="5" t="s">
        <v>18</v>
      </c>
      <c r="C30" s="5" t="s">
        <v>19</v>
      </c>
      <c r="D30" s="5" t="s">
        <v>101</v>
      </c>
      <c r="E30" s="5" t="s">
        <v>98</v>
      </c>
      <c r="F30" s="5" t="s">
        <v>102</v>
      </c>
      <c r="H30" s="5" t="s">
        <v>103</v>
      </c>
    </row>
    <row r="31" s="5" customFormat="1" ht="13.5" spans="1:8">
      <c r="A31">
        <v>25</v>
      </c>
      <c r="B31" s="5" t="s">
        <v>18</v>
      </c>
      <c r="C31" s="5" t="s">
        <v>25</v>
      </c>
      <c r="D31" s="5" t="s">
        <v>104</v>
      </c>
      <c r="E31" s="5" t="s">
        <v>105</v>
      </c>
      <c r="F31" s="5" t="s">
        <v>106</v>
      </c>
      <c r="H31" s="5" t="s">
        <v>107</v>
      </c>
    </row>
    <row r="32" s="5" customFormat="1" ht="13.5" spans="1:8">
      <c r="A32">
        <v>26</v>
      </c>
      <c r="B32" s="5" t="s">
        <v>18</v>
      </c>
      <c r="C32" s="5" t="s">
        <v>25</v>
      </c>
      <c r="D32" s="5" t="s">
        <v>108</v>
      </c>
      <c r="E32" s="5" t="s">
        <v>109</v>
      </c>
      <c r="F32" s="5" t="s">
        <v>110</v>
      </c>
      <c r="H32" s="5" t="s">
        <v>111</v>
      </c>
    </row>
    <row r="33" s="5" customFormat="1" ht="13.5" spans="1:8">
      <c r="A33">
        <v>27</v>
      </c>
      <c r="B33" s="5" t="s">
        <v>18</v>
      </c>
      <c r="C33" s="5" t="s">
        <v>25</v>
      </c>
      <c r="D33" s="5" t="s">
        <v>112</v>
      </c>
      <c r="E33" s="5" t="s">
        <v>113</v>
      </c>
      <c r="F33" s="5" t="s">
        <v>114</v>
      </c>
      <c r="H33" s="5" t="s">
        <v>115</v>
      </c>
    </row>
    <row r="34" s="5" customFormat="1" ht="13.5" spans="1:8">
      <c r="A34">
        <v>28</v>
      </c>
      <c r="B34" s="5" t="s">
        <v>18</v>
      </c>
      <c r="C34" s="5" t="s">
        <v>25</v>
      </c>
      <c r="D34" s="5" t="s">
        <v>116</v>
      </c>
      <c r="E34" s="5" t="s">
        <v>113</v>
      </c>
      <c r="F34" s="5" t="s">
        <v>117</v>
      </c>
      <c r="H34" s="5" t="s">
        <v>118</v>
      </c>
    </row>
    <row r="35" s="5" customFormat="1" ht="13.5" spans="1:8">
      <c r="A35">
        <v>29</v>
      </c>
      <c r="B35" s="5" t="s">
        <v>18</v>
      </c>
      <c r="C35" s="5" t="s">
        <v>19</v>
      </c>
      <c r="D35" s="5" t="s">
        <v>119</v>
      </c>
      <c r="E35" s="5" t="s">
        <v>120</v>
      </c>
      <c r="F35" s="5" t="s">
        <v>121</v>
      </c>
      <c r="H35" s="5" t="s">
        <v>122</v>
      </c>
    </row>
    <row r="36" s="5" customFormat="1" ht="13.5" spans="1:8">
      <c r="A36">
        <v>30</v>
      </c>
      <c r="B36" s="5" t="s">
        <v>18</v>
      </c>
      <c r="C36" s="5" t="s">
        <v>19</v>
      </c>
      <c r="D36" s="5" t="s">
        <v>123</v>
      </c>
      <c r="E36" s="5" t="s">
        <v>120</v>
      </c>
      <c r="F36" s="5" t="s">
        <v>124</v>
      </c>
      <c r="H36" s="5" t="s">
        <v>125</v>
      </c>
    </row>
    <row r="37" s="5" customFormat="1" ht="13.5" spans="1:8">
      <c r="A37">
        <v>31</v>
      </c>
      <c r="B37" s="5" t="s">
        <v>18</v>
      </c>
      <c r="C37" s="5" t="s">
        <v>25</v>
      </c>
      <c r="D37" s="5" t="s">
        <v>126</v>
      </c>
      <c r="E37" s="5" t="s">
        <v>127</v>
      </c>
      <c r="F37" s="5" t="s">
        <v>128</v>
      </c>
      <c r="H37" s="5" t="s">
        <v>129</v>
      </c>
    </row>
    <row r="38" s="5" customFormat="1" ht="13.5" spans="1:8">
      <c r="A38">
        <v>32</v>
      </c>
      <c r="B38" s="5" t="s">
        <v>18</v>
      </c>
      <c r="C38" s="5" t="s">
        <v>25</v>
      </c>
      <c r="D38" s="5" t="s">
        <v>130</v>
      </c>
      <c r="E38" s="5" t="s">
        <v>127</v>
      </c>
      <c r="F38" s="5" t="s">
        <v>131</v>
      </c>
      <c r="H38" s="5" t="s">
        <v>132</v>
      </c>
    </row>
    <row r="39" s="5" customFormat="1" ht="13.5" spans="1:8">
      <c r="A39">
        <v>33</v>
      </c>
      <c r="B39" s="5" t="s">
        <v>18</v>
      </c>
      <c r="C39" s="5" t="s">
        <v>19</v>
      </c>
      <c r="D39" s="5" t="s">
        <v>133</v>
      </c>
      <c r="E39" s="5" t="s">
        <v>134</v>
      </c>
      <c r="F39" s="5" t="s">
        <v>135</v>
      </c>
      <c r="H39" s="5" t="s">
        <v>136</v>
      </c>
    </row>
    <row r="40" s="5" customFormat="1" ht="13.5" spans="1:8">
      <c r="A40">
        <v>34</v>
      </c>
      <c r="B40" s="5" t="s">
        <v>18</v>
      </c>
      <c r="C40" s="5" t="s">
        <v>19</v>
      </c>
      <c r="D40" s="5" t="s">
        <v>137</v>
      </c>
      <c r="E40" s="5" t="s">
        <v>134</v>
      </c>
      <c r="F40" s="5" t="s">
        <v>138</v>
      </c>
      <c r="H40" s="5" t="s">
        <v>139</v>
      </c>
    </row>
    <row r="41" s="5" customFormat="1" ht="13.5" spans="1:8">
      <c r="A41">
        <v>35</v>
      </c>
      <c r="B41" s="5" t="s">
        <v>18</v>
      </c>
      <c r="C41" s="5" t="s">
        <v>25</v>
      </c>
      <c r="D41" s="5" t="s">
        <v>140</v>
      </c>
      <c r="E41" s="5" t="s">
        <v>91</v>
      </c>
      <c r="F41" s="5" t="s">
        <v>141</v>
      </c>
      <c r="H41" s="5" t="s">
        <v>142</v>
      </c>
    </row>
    <row r="42" s="5" customFormat="1" ht="13.5" spans="1:8">
      <c r="A42">
        <v>36</v>
      </c>
      <c r="B42" s="5" t="s">
        <v>18</v>
      </c>
      <c r="C42" s="5" t="s">
        <v>25</v>
      </c>
      <c r="D42" s="5" t="s">
        <v>143</v>
      </c>
      <c r="E42" s="5" t="s">
        <v>91</v>
      </c>
      <c r="F42" s="5" t="s">
        <v>144</v>
      </c>
      <c r="H42" s="5" t="s">
        <v>145</v>
      </c>
    </row>
    <row r="43" s="5" customFormat="1" ht="13.5" spans="1:8">
      <c r="A43">
        <v>37</v>
      </c>
      <c r="B43" s="5" t="s">
        <v>18</v>
      </c>
      <c r="C43" s="5" t="s">
        <v>19</v>
      </c>
      <c r="D43" s="5" t="s">
        <v>146</v>
      </c>
      <c r="E43" s="5" t="s">
        <v>147</v>
      </c>
      <c r="F43" s="5" t="s">
        <v>148</v>
      </c>
      <c r="H43" s="5" t="s">
        <v>149</v>
      </c>
    </row>
    <row r="44" s="5" customFormat="1" ht="13.5" spans="1:8">
      <c r="A44">
        <v>38</v>
      </c>
      <c r="B44" s="5" t="s">
        <v>18</v>
      </c>
      <c r="C44" s="5" t="s">
        <v>19</v>
      </c>
      <c r="D44" s="5" t="s">
        <v>150</v>
      </c>
      <c r="E44" s="5" t="s">
        <v>147</v>
      </c>
      <c r="F44" s="5" t="s">
        <v>151</v>
      </c>
      <c r="H44" s="5" t="s">
        <v>152</v>
      </c>
    </row>
    <row r="45" s="5" customFormat="1" ht="13.5" spans="1:8">
      <c r="A45">
        <v>39</v>
      </c>
      <c r="B45" s="5" t="s">
        <v>18</v>
      </c>
      <c r="C45" s="5" t="s">
        <v>25</v>
      </c>
      <c r="D45" s="5" t="s">
        <v>153</v>
      </c>
      <c r="E45" s="5" t="s">
        <v>91</v>
      </c>
      <c r="F45" s="5" t="s">
        <v>154</v>
      </c>
      <c r="H45" s="5" t="s">
        <v>155</v>
      </c>
    </row>
    <row r="46" s="5" customFormat="1" ht="13.5" spans="1:8">
      <c r="A46">
        <v>40</v>
      </c>
      <c r="B46" s="5" t="s">
        <v>18</v>
      </c>
      <c r="C46" s="5" t="s">
        <v>25</v>
      </c>
      <c r="D46" s="5" t="s">
        <v>156</v>
      </c>
      <c r="E46" s="5" t="s">
        <v>91</v>
      </c>
      <c r="F46" s="5" t="s">
        <v>157</v>
      </c>
      <c r="H46" s="5" t="s">
        <v>158</v>
      </c>
    </row>
    <row r="47" s="5" customFormat="1" ht="13.5" spans="1:8">
      <c r="A47">
        <v>41</v>
      </c>
      <c r="B47" s="5" t="s">
        <v>18</v>
      </c>
      <c r="C47" s="5" t="s">
        <v>19</v>
      </c>
      <c r="D47" s="5" t="s">
        <v>159</v>
      </c>
      <c r="E47" s="5" t="s">
        <v>160</v>
      </c>
      <c r="F47" s="5" t="s">
        <v>161</v>
      </c>
      <c r="H47" s="5" t="s">
        <v>162</v>
      </c>
    </row>
    <row r="48" s="5" customFormat="1" ht="13.5" spans="1:8">
      <c r="A48">
        <v>42</v>
      </c>
      <c r="B48" s="5" t="s">
        <v>18</v>
      </c>
      <c r="C48" s="5" t="s">
        <v>19</v>
      </c>
      <c r="D48" s="5" t="s">
        <v>163</v>
      </c>
      <c r="E48" s="5" t="s">
        <v>160</v>
      </c>
      <c r="F48" s="5" t="s">
        <v>164</v>
      </c>
      <c r="H48" s="5" t="s">
        <v>165</v>
      </c>
    </row>
    <row r="49" s="5" customFormat="1" ht="13.5" spans="1:8">
      <c r="A49">
        <v>43</v>
      </c>
      <c r="B49" s="5" t="s">
        <v>18</v>
      </c>
      <c r="C49" s="5" t="s">
        <v>25</v>
      </c>
      <c r="D49" s="5" t="s">
        <v>166</v>
      </c>
      <c r="E49" s="5" t="s">
        <v>167</v>
      </c>
      <c r="F49" s="5" t="s">
        <v>168</v>
      </c>
      <c r="H49" s="5" t="s">
        <v>169</v>
      </c>
    </row>
    <row r="50" s="5" customFormat="1" ht="13.5" spans="1:8">
      <c r="A50">
        <v>44</v>
      </c>
      <c r="B50" s="5" t="s">
        <v>18</v>
      </c>
      <c r="C50" s="5" t="s">
        <v>25</v>
      </c>
      <c r="D50" s="5" t="s">
        <v>170</v>
      </c>
      <c r="E50" s="5" t="s">
        <v>167</v>
      </c>
      <c r="F50" s="5" t="s">
        <v>171</v>
      </c>
      <c r="H50" s="5" t="s">
        <v>172</v>
      </c>
    </row>
    <row r="51" s="5" customFormat="1" ht="13.5" spans="1:8">
      <c r="A51">
        <v>45</v>
      </c>
      <c r="B51" s="5" t="s">
        <v>18</v>
      </c>
      <c r="C51" s="5" t="s">
        <v>19</v>
      </c>
      <c r="D51" s="5" t="s">
        <v>173</v>
      </c>
      <c r="E51" s="5" t="s">
        <v>174</v>
      </c>
      <c r="F51" s="5" t="s">
        <v>175</v>
      </c>
      <c r="H51" s="5" t="s">
        <v>176</v>
      </c>
    </row>
    <row r="52" s="5" customFormat="1" ht="13.5" spans="1:8">
      <c r="A52">
        <v>46</v>
      </c>
      <c r="B52" s="5" t="s">
        <v>18</v>
      </c>
      <c r="C52" s="5" t="s">
        <v>19</v>
      </c>
      <c r="D52" s="5" t="s">
        <v>177</v>
      </c>
      <c r="E52" s="5" t="s">
        <v>174</v>
      </c>
      <c r="F52" s="5" t="s">
        <v>178</v>
      </c>
      <c r="H52" s="5" t="s">
        <v>179</v>
      </c>
    </row>
    <row r="53" s="5" customFormat="1" ht="13.5" spans="1:8">
      <c r="A53">
        <v>47</v>
      </c>
      <c r="B53" s="5" t="s">
        <v>18</v>
      </c>
      <c r="C53" s="5" t="s">
        <v>25</v>
      </c>
      <c r="D53" s="5" t="s">
        <v>180</v>
      </c>
      <c r="E53" s="5" t="s">
        <v>91</v>
      </c>
      <c r="F53" s="5" t="s">
        <v>181</v>
      </c>
      <c r="H53" s="5" t="s">
        <v>182</v>
      </c>
    </row>
    <row r="54" s="5" customFormat="1" ht="13.5" spans="1:8">
      <c r="A54">
        <v>48</v>
      </c>
      <c r="B54" s="5" t="s">
        <v>18</v>
      </c>
      <c r="C54" s="5" t="s">
        <v>25</v>
      </c>
      <c r="D54" s="5" t="s">
        <v>183</v>
      </c>
      <c r="E54" s="5" t="s">
        <v>91</v>
      </c>
      <c r="F54" s="5" t="s">
        <v>184</v>
      </c>
      <c r="H54" s="5" t="s">
        <v>185</v>
      </c>
    </row>
    <row r="55" ht="13.5" spans="1:8">
      <c r="A55">
        <v>49</v>
      </c>
      <c r="B55" s="5" t="s">
        <v>18</v>
      </c>
      <c r="C55" s="5" t="s">
        <v>19</v>
      </c>
      <c r="D55" s="2" t="s">
        <v>186</v>
      </c>
      <c r="E55" s="5" t="s">
        <v>174</v>
      </c>
      <c r="F55" s="5" t="s">
        <v>187</v>
      </c>
      <c r="H55" s="2" t="s">
        <v>188</v>
      </c>
    </row>
    <row r="56" ht="13.5" spans="1:8">
      <c r="A56">
        <v>50</v>
      </c>
      <c r="B56" s="5" t="s">
        <v>18</v>
      </c>
      <c r="C56" s="5" t="s">
        <v>19</v>
      </c>
      <c r="D56" s="2" t="s">
        <v>186</v>
      </c>
      <c r="E56" s="5" t="s">
        <v>174</v>
      </c>
      <c r="F56" s="5" t="s">
        <v>189</v>
      </c>
      <c r="H56" s="2" t="s">
        <v>190</v>
      </c>
    </row>
    <row r="57" s="5" customFormat="1" ht="13.5" spans="1:8">
      <c r="A57">
        <v>51</v>
      </c>
      <c r="B57" s="5" t="s">
        <v>18</v>
      </c>
      <c r="C57" s="5" t="s">
        <v>25</v>
      </c>
      <c r="D57" s="5" t="s">
        <v>191</v>
      </c>
      <c r="E57" s="5" t="s">
        <v>192</v>
      </c>
      <c r="F57" s="5" t="s">
        <v>193</v>
      </c>
      <c r="H57" s="5" t="s">
        <v>194</v>
      </c>
    </row>
    <row r="58" s="5" customFormat="1" ht="13.5" spans="1:8">
      <c r="A58">
        <v>52</v>
      </c>
      <c r="B58" s="5" t="s">
        <v>18</v>
      </c>
      <c r="C58" s="5" t="s">
        <v>25</v>
      </c>
      <c r="D58" s="5" t="s">
        <v>191</v>
      </c>
      <c r="E58" s="5" t="s">
        <v>195</v>
      </c>
      <c r="F58" s="5" t="s">
        <v>196</v>
      </c>
      <c r="H58" s="5" t="s">
        <v>197</v>
      </c>
    </row>
    <row r="59" s="5" customFormat="1" ht="13.5" spans="1:8">
      <c r="A59">
        <v>53</v>
      </c>
      <c r="B59" s="5" t="s">
        <v>18</v>
      </c>
      <c r="C59" s="5" t="s">
        <v>19</v>
      </c>
      <c r="D59" s="5" t="s">
        <v>198</v>
      </c>
      <c r="E59" s="5" t="s">
        <v>199</v>
      </c>
      <c r="F59" s="5" t="s">
        <v>200</v>
      </c>
      <c r="H59" s="5" t="s">
        <v>201</v>
      </c>
    </row>
    <row r="60" s="5" customFormat="1" ht="13.5" spans="1:8">
      <c r="A60">
        <v>54</v>
      </c>
      <c r="B60" s="5" t="s">
        <v>18</v>
      </c>
      <c r="C60" s="5" t="s">
        <v>19</v>
      </c>
      <c r="D60" s="5" t="s">
        <v>198</v>
      </c>
      <c r="E60" s="5" t="s">
        <v>199</v>
      </c>
      <c r="F60" s="5" t="s">
        <v>202</v>
      </c>
      <c r="H60" s="5" t="s">
        <v>203</v>
      </c>
    </row>
    <row r="61" s="5" customFormat="1" ht="13.5" spans="1:8">
      <c r="A61">
        <v>55</v>
      </c>
      <c r="B61" s="5" t="s">
        <v>18</v>
      </c>
      <c r="C61" s="5" t="s">
        <v>25</v>
      </c>
      <c r="D61" s="5" t="s">
        <v>204</v>
      </c>
      <c r="E61" s="5" t="s">
        <v>205</v>
      </c>
      <c r="F61" s="5" t="s">
        <v>206</v>
      </c>
      <c r="H61" s="5" t="s">
        <v>207</v>
      </c>
    </row>
    <row r="62" s="5" customFormat="1" ht="13.5" spans="1:8">
      <c r="A62">
        <v>56</v>
      </c>
      <c r="B62" s="5" t="s">
        <v>18</v>
      </c>
      <c r="C62" s="5" t="s">
        <v>25</v>
      </c>
      <c r="D62" s="5" t="s">
        <v>204</v>
      </c>
      <c r="E62" s="5" t="s">
        <v>208</v>
      </c>
      <c r="F62" s="5" t="s">
        <v>209</v>
      </c>
      <c r="H62" s="5" t="s">
        <v>210</v>
      </c>
    </row>
    <row r="63" ht="13.5" spans="1:8">
      <c r="A63">
        <v>57</v>
      </c>
      <c r="B63" s="5" t="s">
        <v>18</v>
      </c>
      <c r="C63" s="5" t="s">
        <v>19</v>
      </c>
      <c r="D63" s="5" t="s">
        <v>211</v>
      </c>
      <c r="E63" s="5" t="s">
        <v>212</v>
      </c>
      <c r="F63" s="5" t="s">
        <v>213</v>
      </c>
      <c r="G63" s="5"/>
      <c r="H63" s="5" t="s">
        <v>214</v>
      </c>
    </row>
    <row r="64" ht="13.5" spans="1:8">
      <c r="A64">
        <v>58</v>
      </c>
      <c r="B64" s="5" t="s">
        <v>18</v>
      </c>
      <c r="C64" s="5" t="s">
        <v>19</v>
      </c>
      <c r="D64" s="5" t="s">
        <v>211</v>
      </c>
      <c r="E64" s="5" t="s">
        <v>215</v>
      </c>
      <c r="F64" s="5" t="s">
        <v>216</v>
      </c>
      <c r="G64" s="5"/>
      <c r="H64" s="5" t="s">
        <v>217</v>
      </c>
    </row>
    <row r="65" customFormat="1" ht="13.5" spans="1:8">
      <c r="A65">
        <v>59</v>
      </c>
      <c r="B65" t="s">
        <v>18</v>
      </c>
      <c r="C65" t="s">
        <v>25</v>
      </c>
      <c r="D65" t="s">
        <v>218</v>
      </c>
      <c r="E65" t="s">
        <v>219</v>
      </c>
      <c r="F65" t="s">
        <v>220</v>
      </c>
      <c r="H65" t="s">
        <v>221</v>
      </c>
    </row>
    <row r="66" customFormat="1" ht="13.5" spans="1:8">
      <c r="A66">
        <v>60</v>
      </c>
      <c r="B66" t="s">
        <v>18</v>
      </c>
      <c r="C66" t="s">
        <v>25</v>
      </c>
      <c r="D66" t="s">
        <v>218</v>
      </c>
      <c r="E66" t="s">
        <v>222</v>
      </c>
      <c r="F66" t="s">
        <v>223</v>
      </c>
      <c r="H66" t="s">
        <v>224</v>
      </c>
    </row>
    <row r="67" customFormat="1" ht="13.5" spans="1:8">
      <c r="A67">
        <v>61</v>
      </c>
      <c r="B67" t="s">
        <v>18</v>
      </c>
      <c r="C67" t="s">
        <v>19</v>
      </c>
      <c r="D67" t="s">
        <v>225</v>
      </c>
      <c r="E67" t="s">
        <v>212</v>
      </c>
      <c r="F67" t="s">
        <v>226</v>
      </c>
      <c r="H67" t="s">
        <v>227</v>
      </c>
    </row>
    <row r="68" customFormat="1" ht="13.5" spans="1:8">
      <c r="A68">
        <v>62</v>
      </c>
      <c r="B68" t="s">
        <v>18</v>
      </c>
      <c r="C68" t="s">
        <v>19</v>
      </c>
      <c r="D68" t="s">
        <v>225</v>
      </c>
      <c r="E68" t="s">
        <v>228</v>
      </c>
      <c r="F68" t="s">
        <v>229</v>
      </c>
      <c r="H68" t="s">
        <v>230</v>
      </c>
    </row>
    <row r="69" s="5" customFormat="1" ht="13.5" spans="1:8">
      <c r="A69">
        <v>63</v>
      </c>
      <c r="B69" t="s">
        <v>18</v>
      </c>
      <c r="C69" t="s">
        <v>25</v>
      </c>
      <c r="D69" t="s">
        <v>231</v>
      </c>
      <c r="E69" t="s">
        <v>232</v>
      </c>
      <c r="F69" t="s">
        <v>233</v>
      </c>
      <c r="G69"/>
      <c r="H69" t="s">
        <v>234</v>
      </c>
    </row>
    <row r="70" s="5" customFormat="1" ht="13.5" spans="1:8">
      <c r="A70">
        <v>64</v>
      </c>
      <c r="B70" t="s">
        <v>18</v>
      </c>
      <c r="C70" t="s">
        <v>25</v>
      </c>
      <c r="D70" t="s">
        <v>231</v>
      </c>
      <c r="E70" t="s">
        <v>235</v>
      </c>
      <c r="F70" t="s">
        <v>236</v>
      </c>
      <c r="G70"/>
      <c r="H70" t="s">
        <v>237</v>
      </c>
    </row>
    <row r="71" customFormat="1" ht="13.5" spans="1:8">
      <c r="A71">
        <v>65</v>
      </c>
      <c r="B71" t="s">
        <v>18</v>
      </c>
      <c r="C71" t="s">
        <v>19</v>
      </c>
      <c r="D71" t="s">
        <v>238</v>
      </c>
      <c r="E71" t="s">
        <v>239</v>
      </c>
      <c r="F71" t="s">
        <v>240</v>
      </c>
      <c r="H71" t="s">
        <v>241</v>
      </c>
    </row>
    <row r="72" customFormat="1" ht="13.5" spans="1:8">
      <c r="A72">
        <v>66</v>
      </c>
      <c r="B72" t="s">
        <v>18</v>
      </c>
      <c r="C72" t="s">
        <v>19</v>
      </c>
      <c r="D72" t="s">
        <v>238</v>
      </c>
      <c r="E72" t="s">
        <v>212</v>
      </c>
      <c r="F72" t="s">
        <v>242</v>
      </c>
      <c r="H72" t="s">
        <v>243</v>
      </c>
    </row>
    <row r="73" customFormat="1" ht="13.5" spans="1:8">
      <c r="A73">
        <v>67</v>
      </c>
      <c r="B73" t="s">
        <v>18</v>
      </c>
      <c r="C73" t="s">
        <v>25</v>
      </c>
      <c r="D73" t="s">
        <v>244</v>
      </c>
      <c r="E73" t="s">
        <v>235</v>
      </c>
      <c r="F73" t="s">
        <v>245</v>
      </c>
      <c r="H73" t="s">
        <v>246</v>
      </c>
    </row>
    <row r="74" customFormat="1" ht="13.5" spans="1:8">
      <c r="A74">
        <v>68</v>
      </c>
      <c r="B74" t="s">
        <v>18</v>
      </c>
      <c r="C74" t="s">
        <v>25</v>
      </c>
      <c r="D74" t="s">
        <v>244</v>
      </c>
      <c r="E74" t="s">
        <v>235</v>
      </c>
      <c r="F74" t="s">
        <v>247</v>
      </c>
      <c r="H74" t="s">
        <v>248</v>
      </c>
    </row>
    <row r="75" customFormat="1" ht="13.5" spans="1:8">
      <c r="A75">
        <v>69</v>
      </c>
      <c r="B75" t="s">
        <v>18</v>
      </c>
      <c r="C75" t="s">
        <v>19</v>
      </c>
      <c r="D75" t="s">
        <v>249</v>
      </c>
      <c r="E75" t="s">
        <v>212</v>
      </c>
      <c r="F75" t="s">
        <v>250</v>
      </c>
      <c r="H75" t="s">
        <v>251</v>
      </c>
    </row>
    <row r="76" customFormat="1" ht="13.5" spans="1:8">
      <c r="A76">
        <v>70</v>
      </c>
      <c r="B76" t="s">
        <v>18</v>
      </c>
      <c r="C76" t="s">
        <v>19</v>
      </c>
      <c r="D76" t="s">
        <v>249</v>
      </c>
      <c r="E76" t="s">
        <v>252</v>
      </c>
      <c r="F76" t="s">
        <v>253</v>
      </c>
      <c r="H76" t="s">
        <v>254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B5" sqref="B5"/>
    </sheetView>
  </sheetViews>
  <sheetFormatPr defaultColWidth="9" defaultRowHeight="13.5" outlineLevelRow="4" outlineLevelCol="5"/>
  <cols>
    <col min="1" max="1" width="6.375" customWidth="1"/>
    <col min="2" max="2" width="18.75" customWidth="1"/>
    <col min="3" max="3" width="9.5" customWidth="1"/>
    <col min="4" max="4" width="9.625" customWidth="1"/>
    <col min="5" max="5" width="20.375" customWidth="1"/>
    <col min="6" max="6" width="6.375" customWidth="1"/>
  </cols>
  <sheetData>
    <row r="1" spans="1:6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>
      <c r="A2">
        <v>11</v>
      </c>
      <c r="B2" s="3" t="str">
        <f>"HC_Theme_1"</f>
        <v>HC_Theme_1</v>
      </c>
      <c r="C2" s="2"/>
      <c r="D2" s="4"/>
      <c r="E2" s="4"/>
      <c r="F2" s="2"/>
    </row>
    <row r="3" spans="1:6">
      <c r="A3">
        <v>12</v>
      </c>
      <c r="B3" s="3" t="str">
        <f>"HC_Theme_1"</f>
        <v>HC_Theme_1</v>
      </c>
      <c r="C3" s="2"/>
      <c r="D3" s="4"/>
      <c r="E3" s="4"/>
      <c r="F3" s="2"/>
    </row>
    <row r="4" spans="1:6">
      <c r="A4">
        <v>13</v>
      </c>
      <c r="B4" s="3" t="str">
        <f>"HC_Theme_1"</f>
        <v>HC_Theme_1</v>
      </c>
      <c r="C4" s="3" t="s">
        <v>25</v>
      </c>
      <c r="D4" s="4"/>
      <c r="E4" s="4"/>
      <c r="F4" s="4"/>
    </row>
    <row r="5" spans="1:6">
      <c r="A5">
        <v>14</v>
      </c>
      <c r="B5" s="3" t="str">
        <f>"HC_Theme_1"</f>
        <v>HC_Theme_1</v>
      </c>
      <c r="C5" s="3" t="s">
        <v>25</v>
      </c>
      <c r="D5" s="4"/>
      <c r="E5" s="4"/>
      <c r="F5" s="4"/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workbookViewId="0">
      <selection activeCell="C2" sqref="C2:C21"/>
    </sheetView>
  </sheetViews>
  <sheetFormatPr defaultColWidth="9" defaultRowHeight="13.5" outlineLevelCol="2"/>
  <cols>
    <col min="1" max="1" width="5.125" customWidth="1"/>
    <col min="2" max="2" width="12.875" customWidth="1"/>
    <col min="3" max="3" width="7.375" customWidth="1"/>
  </cols>
  <sheetData>
    <row r="1" ht="16.5" spans="1:3">
      <c r="A1" t="s">
        <v>255</v>
      </c>
      <c r="B1" s="1" t="s">
        <v>256</v>
      </c>
      <c r="C1" t="s">
        <v>257</v>
      </c>
    </row>
    <row r="2" spans="1:3">
      <c r="A2">
        <v>11</v>
      </c>
      <c r="B2" t="s">
        <v>258</v>
      </c>
      <c r="C2">
        <v>113067</v>
      </c>
    </row>
    <row r="3" spans="1:3">
      <c r="A3">
        <v>11</v>
      </c>
      <c r="B3" t="s">
        <v>259</v>
      </c>
      <c r="C3">
        <v>113008</v>
      </c>
    </row>
    <row r="4" spans="1:3">
      <c r="A4">
        <v>11</v>
      </c>
      <c r="B4" t="s">
        <v>260</v>
      </c>
      <c r="C4">
        <v>113040</v>
      </c>
    </row>
    <row r="5" spans="1:3">
      <c r="A5">
        <v>11</v>
      </c>
      <c r="B5" t="s">
        <v>261</v>
      </c>
      <c r="C5">
        <v>113053</v>
      </c>
    </row>
    <row r="6" spans="1:3">
      <c r="A6">
        <v>11</v>
      </c>
      <c r="B6" t="s">
        <v>262</v>
      </c>
      <c r="C6">
        <v>113042</v>
      </c>
    </row>
    <row r="7" spans="1:3">
      <c r="A7">
        <v>12</v>
      </c>
      <c r="B7" t="s">
        <v>260</v>
      </c>
      <c r="C7">
        <v>113040</v>
      </c>
    </row>
    <row r="8" spans="1:3">
      <c r="A8">
        <v>12</v>
      </c>
      <c r="B8" t="s">
        <v>263</v>
      </c>
      <c r="C8">
        <v>113051</v>
      </c>
    </row>
    <row r="9" spans="1:3">
      <c r="A9">
        <v>12</v>
      </c>
      <c r="B9" t="s">
        <v>264</v>
      </c>
      <c r="C9">
        <v>113044</v>
      </c>
    </row>
    <row r="10" spans="1:3">
      <c r="A10">
        <v>12</v>
      </c>
      <c r="B10" t="s">
        <v>265</v>
      </c>
      <c r="C10">
        <v>113076</v>
      </c>
    </row>
    <row r="11" spans="1:3">
      <c r="A11">
        <v>12</v>
      </c>
      <c r="B11" t="s">
        <v>266</v>
      </c>
      <c r="C11">
        <v>113060</v>
      </c>
    </row>
    <row r="12" spans="1:3">
      <c r="A12">
        <v>13</v>
      </c>
      <c r="B12" t="s">
        <v>267</v>
      </c>
      <c r="C12">
        <v>113077</v>
      </c>
    </row>
    <row r="13" spans="1:3">
      <c r="A13">
        <v>13</v>
      </c>
      <c r="B13" t="s">
        <v>268</v>
      </c>
      <c r="C13">
        <v>113028</v>
      </c>
    </row>
    <row r="14" spans="1:3">
      <c r="A14">
        <v>13</v>
      </c>
      <c r="B14" t="s">
        <v>269</v>
      </c>
      <c r="C14">
        <v>113038</v>
      </c>
    </row>
    <row r="15" spans="1:3">
      <c r="A15">
        <v>13</v>
      </c>
      <c r="B15" t="s">
        <v>270</v>
      </c>
      <c r="C15">
        <v>113056</v>
      </c>
    </row>
    <row r="16" spans="1:3">
      <c r="A16">
        <v>13</v>
      </c>
      <c r="B16" t="s">
        <v>271</v>
      </c>
      <c r="C16">
        <v>113064</v>
      </c>
    </row>
    <row r="17" spans="1:3">
      <c r="A17">
        <v>14</v>
      </c>
      <c r="B17" t="s">
        <v>267</v>
      </c>
      <c r="C17">
        <v>113077</v>
      </c>
    </row>
    <row r="18" spans="1:3">
      <c r="A18">
        <v>14</v>
      </c>
      <c r="B18" t="s">
        <v>272</v>
      </c>
      <c r="C18">
        <v>113052</v>
      </c>
    </row>
    <row r="19" spans="1:3">
      <c r="A19">
        <v>14</v>
      </c>
      <c r="B19" t="s">
        <v>273</v>
      </c>
      <c r="C19">
        <v>113002</v>
      </c>
    </row>
    <row r="20" spans="1:3">
      <c r="A20">
        <v>14</v>
      </c>
      <c r="B20" t="s">
        <v>265</v>
      </c>
      <c r="C20">
        <v>113076</v>
      </c>
    </row>
    <row r="21" spans="1:3">
      <c r="A21">
        <v>14</v>
      </c>
      <c r="B21" t="s">
        <v>264</v>
      </c>
      <c r="C21">
        <v>113044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制作表</vt:lpstr>
      <vt:lpstr>来源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wangyufei</cp:lastModifiedBy>
  <dcterms:created xsi:type="dcterms:W3CDTF">2017-04-06T12:35:00Z</dcterms:created>
  <dcterms:modified xsi:type="dcterms:W3CDTF">2025-05-07T02:48:55Z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EEA78E38DF9C494AAE685C30409A4D7E</vt:lpwstr>
  </property>
</Properties>
</file>