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<sst xmlns="http://schemas.openxmlformats.org/spreadsheetml/2006/main" count="35" uniqueCount="17">
  <si>
    <t>id</t>
  </si>
  <si>
    <t>类型</t>
  </si>
  <si>
    <t>赛季</t>
  </si>
  <si>
    <t>开始时间</t>
  </si>
  <si>
    <t>玩家挑战结束时间</t>
  </si>
  <si>
    <t>发奖时间</t>
  </si>
  <si>
    <t>活动结束时间</t>
  </si>
  <si>
    <r>
      <rPr>
        <sz val="9.75"/>
        <color rgb="FF333333"/>
        <rFont val="Helvetica"/>
        <charset val="134"/>
      </rPr>
      <t>funcType</t>
    </r>
  </si>
  <si>
    <r>
      <rPr>
        <sz val="9.75"/>
        <color rgb="FF333333"/>
        <rFont val="Helvetica"/>
        <charset val="134"/>
      </rPr>
      <t>season</t>
    </r>
  </si>
  <si>
    <t>startTime</t>
  </si>
  <si>
    <t>playerEndTime</t>
  </si>
  <si>
    <t>rewardTime</t>
  </si>
  <si>
    <t>activityEndTime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</si>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</sst>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.75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NumberFormat="1" applyFont="1" applyFill="1" applyBorder="1" applyAlignment="1" applyProtection="1">
      <alignment vertical="center"/>
    </xf>
    <xf numFmtId="14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/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1323975</xdr:colOff>
      <xdr:row>9</xdr:row>
      <xdr:rowOff>152400</xdr:rowOff>
    </xdr:from>
    <xdr:to>
      <xdr:col>9</xdr:col>
      <xdr:colOff>609600</xdr:colOff>
      <xdr:row>17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62625" y="1695450"/>
          <a:ext cx="3800475" cy="1314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zoomScale="115" zoomScaleNormal="115" workbookViewId="0">
      <selection activeCell="E10" sqref="E10"/>
    </sheetView>
  </sheetViews>
  <sheetFormatPr defaultColWidth="9" defaultRowHeight="13.5" outlineLevelCol="6"/>
  <cols>
    <col min="2" max="4" width="19.825" customWidth="1"/>
    <col min="5" max="6" width="19.9916666666667" customWidth="1"/>
    <col min="7" max="7" width="21.4083333333333" customWidth="1"/>
  </cols>
  <sheetData>
    <row r="1" spans="1:6">
      <c r="A1" s="2">
        <v>7</v>
      </c>
      <c r="B1" s="2">
        <v>1</v>
      </c>
      <c r="C1" s="2">
        <v>9999</v>
      </c>
      <c r="D1" s="2">
        <v>7</v>
      </c>
      <c r="F1" s="2"/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s="2" t="s">
        <v>0</v>
      </c>
      <c r="B3" s="3" t="s">
        <v>7</v>
      </c>
      <c r="C3" s="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>
      <c r="A4" s="2" t="s">
        <v>13</v>
      </c>
      <c r="B4" s="2" t="s">
        <v>14</v>
      </c>
      <c r="C4" s="2" t="s">
        <v>14</v>
      </c>
      <c r="D4" s="2" t="s">
        <v>14</v>
      </c>
      <c r="E4" s="2" t="s">
        <v>14</v>
      </c>
      <c r="F4" s="2" t="s">
        <v>14</v>
      </c>
      <c r="G4" s="2" t="s">
        <v>14</v>
      </c>
    </row>
    <row r="5" spans="1:7">
      <c r="A5" s="2" t="s">
        <v>15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16</v>
      </c>
      <c r="G5" s="2" t="s">
        <v>16</v>
      </c>
    </row>
    <row r="6" spans="1:7">
      <c r="A6" s="2" t="s">
        <v>0</v>
      </c>
      <c r="B6" s="3" t="s">
        <v>7</v>
      </c>
      <c r="C6" s="3" t="s">
        <v>8</v>
      </c>
      <c r="D6" t="s">
        <v>9</v>
      </c>
      <c r="E6" t="s">
        <v>10</v>
      </c>
      <c r="F6" t="s">
        <v>11</v>
      </c>
      <c r="G6" t="s">
        <v>12</v>
      </c>
    </row>
    <row r="7" spans="2:7">
      <c r="B7" s="1"/>
      <c r="C7" s="1"/>
      <c r="D7" s="1"/>
      <c r="E7" s="1"/>
      <c r="F7" s="1"/>
      <c r="G7" s="1"/>
    </row>
    <row r="8" spans="2:7">
      <c r="B8" s="1"/>
      <c r="C8" s="1"/>
      <c r="D8" s="1"/>
      <c r="E8" s="1"/>
      <c r="F8" s="1"/>
      <c r="G8" s="1"/>
    </row>
    <row r="9" spans="2:7">
      <c r="B9" s="1"/>
      <c r="C9" s="1"/>
      <c r="D9" s="1"/>
      <c r="E9" s="1"/>
      <c r="F9" s="1"/>
      <c r="G9" s="1"/>
    </row>
    <row r="10" spans="2:7">
      <c r="B10" s="1"/>
      <c r="C10" s="1"/>
      <c r="D10" s="1"/>
      <c r="E10" s="1"/>
      <c r="F10" s="1"/>
      <c r="G10" s="1"/>
    </row>
    <row r="11" spans="2:7">
      <c r="B11" s="1"/>
      <c r="C11" s="1"/>
      <c r="D11" s="1"/>
      <c r="E11" s="1"/>
      <c r="F11" s="1"/>
      <c r="G11" s="1"/>
    </row>
    <row r="12" spans="2:7">
      <c r="B12" s="1"/>
      <c r="C12" s="1"/>
      <c r="D12" s="1"/>
      <c r="E12" s="1"/>
      <c r="F12" s="1"/>
      <c r="G12" s="1"/>
    </row>
    <row r="13" spans="2:7">
      <c r="B13" s="1"/>
      <c r="C13" s="1"/>
      <c r="D13" s="1"/>
      <c r="E13" s="1"/>
      <c r="F13" s="1"/>
      <c r="G13" s="1"/>
    </row>
    <row r="14" spans="2:7">
      <c r="B14" s="1"/>
      <c r="C14" s="1"/>
      <c r="D14" s="1"/>
      <c r="E14" s="1"/>
      <c r="F14" s="1"/>
      <c r="G14" s="1"/>
    </row>
    <row r="15" spans="2:7">
      <c r="B15" s="1"/>
      <c r="C15" s="1"/>
      <c r="D15" s="1"/>
      <c r="E15" s="1"/>
      <c r="F15" s="1"/>
      <c r="G15" s="1"/>
    </row>
    <row r="16" spans="2:7">
      <c r="B16" s="1"/>
      <c r="C16" s="1"/>
      <c r="D16" s="1"/>
      <c r="E16" s="1"/>
      <c r="F16" s="1"/>
      <c r="G16" s="1"/>
    </row>
    <row r="17" spans="2:7">
      <c r="B17" s="1"/>
      <c r="C17" s="1"/>
      <c r="D17" s="1"/>
      <c r="E17" s="1"/>
      <c r="F17" s="1"/>
      <c r="G17" s="1"/>
    </row>
    <row r="18" spans="2:7">
      <c r="B18" s="1"/>
      <c r="C18" s="1"/>
      <c r="D18" s="1"/>
      <c r="E18" s="1"/>
      <c r="F18" s="1"/>
      <c r="G18" s="1"/>
    </row>
    <row r="19" spans="2:7">
      <c r="B19" s="1"/>
      <c r="C19" s="1"/>
      <c r="D19" s="1"/>
      <c r="E19" s="1"/>
      <c r="F19" s="1"/>
      <c r="G19" s="1"/>
    </row>
    <row r="20" customFormat="1" spans="2:7">
      <c r="B20" s="1"/>
      <c r="C20" s="1"/>
      <c r="D20" s="1"/>
      <c r="E20" s="1"/>
      <c r="F20" s="1"/>
      <c r="G20" s="1"/>
    </row>
    <row r="21" spans="2:7">
      <c r="B21" s="1"/>
      <c r="C21" s="1"/>
      <c r="D21" s="1"/>
      <c r="E21" s="1"/>
      <c r="F21" s="1"/>
      <c r="G21" s="1"/>
    </row>
    <row r="22" spans="2:7">
      <c r="B22" s="1"/>
      <c r="C22" s="1"/>
      <c r="D22" s="1"/>
      <c r="E22" s="1"/>
      <c r="F22" s="1"/>
      <c r="G22" s="1"/>
    </row>
    <row r="23" spans="2:7">
      <c r="B23" s="1"/>
      <c r="C23" s="1"/>
      <c r="D23" s="1"/>
      <c r="E23" s="1"/>
      <c r="F23" s="1"/>
      <c r="G23" s="1"/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D45"/>
  <sheetViews>
    <sheetView topLeftCell="A7" workbookViewId="0">
      <selection activeCell="O24" sqref="O24"/>
    </sheetView>
  </sheetViews>
  <sheetFormatPr defaultColWidth="9" defaultRowHeight="13.5" outlineLevelCol="3"/>
  <cols>
    <col min="2" max="3" width="15.625" customWidth="1"/>
    <col min="6" max="6" width="19.5" customWidth="1"/>
    <col min="7" max="7" width="19.25" customWidth="1"/>
    <col min="9" max="10" width="11.5" customWidth="1"/>
  </cols>
  <sheetData>
    <row r="6" spans="2:4">
      <c r="B6" s="1">
        <v>44264</v>
      </c>
      <c r="C6" s="1">
        <v>44293</v>
      </c>
      <c r="D6">
        <f t="shared" ref="D6:D15" si="0">C6-B6</f>
        <v>29</v>
      </c>
    </row>
    <row r="7" spans="2:4">
      <c r="B7" s="1">
        <v>44294</v>
      </c>
      <c r="C7" s="1">
        <v>44323</v>
      </c>
      <c r="D7">
        <f t="shared" si="0"/>
        <v>29</v>
      </c>
    </row>
    <row r="8" spans="2:4">
      <c r="B8" s="1">
        <v>44324</v>
      </c>
      <c r="C8" s="1">
        <v>44353</v>
      </c>
      <c r="D8">
        <f t="shared" si="0"/>
        <v>29</v>
      </c>
    </row>
    <row r="9" spans="2:4">
      <c r="B9" s="1">
        <v>44354</v>
      </c>
      <c r="C9" s="1">
        <v>44383</v>
      </c>
      <c r="D9">
        <f t="shared" si="0"/>
        <v>29</v>
      </c>
    </row>
    <row r="10" spans="2:4">
      <c r="B10" s="1">
        <v>44384</v>
      </c>
      <c r="C10" s="1">
        <v>44413</v>
      </c>
      <c r="D10">
        <f t="shared" si="0"/>
        <v>29</v>
      </c>
    </row>
    <row r="11" spans="2:4">
      <c r="B11" s="1">
        <v>44414</v>
      </c>
      <c r="C11" s="1">
        <v>44443</v>
      </c>
      <c r="D11">
        <f t="shared" si="0"/>
        <v>29</v>
      </c>
    </row>
    <row r="12" spans="2:4">
      <c r="B12" s="1">
        <v>44444</v>
      </c>
      <c r="C12" s="1">
        <v>44473</v>
      </c>
      <c r="D12">
        <f t="shared" si="0"/>
        <v>29</v>
      </c>
    </row>
    <row r="13" spans="2:4">
      <c r="B13" s="1">
        <v>44474</v>
      </c>
      <c r="C13" s="1">
        <v>44503</v>
      </c>
      <c r="D13">
        <f t="shared" si="0"/>
        <v>29</v>
      </c>
    </row>
    <row r="14" spans="2:4">
      <c r="B14" s="1">
        <v>44504</v>
      </c>
      <c r="C14" s="1">
        <v>44533</v>
      </c>
      <c r="D14">
        <f t="shared" si="0"/>
        <v>29</v>
      </c>
    </row>
    <row r="15" spans="2:4">
      <c r="B15" s="1">
        <v>44534</v>
      </c>
      <c r="C15" s="1">
        <v>44563</v>
      </c>
      <c r="D15">
        <f t="shared" si="0"/>
        <v>29</v>
      </c>
    </row>
    <row r="16" spans="2:4">
      <c r="B16" s="1">
        <v>44564</v>
      </c>
      <c r="C16" s="1">
        <v>44593</v>
      </c>
      <c r="D16">
        <f t="shared" ref="D16:D25" si="1">C16-B16</f>
        <v>29</v>
      </c>
    </row>
    <row r="17" spans="2:4">
      <c r="B17" s="1">
        <v>44594</v>
      </c>
      <c r="C17" s="1">
        <v>44623</v>
      </c>
      <c r="D17">
        <f t="shared" si="1"/>
        <v>29</v>
      </c>
    </row>
    <row r="18" spans="2:4">
      <c r="B18" s="1">
        <f>C17+1</f>
        <v>44624</v>
      </c>
      <c r="C18" s="1">
        <f>B18+29</f>
        <v>44653</v>
      </c>
      <c r="D18">
        <f t="shared" si="1"/>
        <v>29</v>
      </c>
    </row>
    <row r="19" spans="2:4">
      <c r="B19" s="1">
        <f t="shared" ref="B19:B25" si="2">C18+1</f>
        <v>44654</v>
      </c>
      <c r="C19" s="1">
        <f t="shared" ref="C19:C25" si="3">B19+29</f>
        <v>44683</v>
      </c>
      <c r="D19">
        <f t="shared" si="1"/>
        <v>29</v>
      </c>
    </row>
    <row r="20" spans="2:4">
      <c r="B20" s="1">
        <f t="shared" si="2"/>
        <v>44684</v>
      </c>
      <c r="C20" s="1">
        <f t="shared" si="3"/>
        <v>44713</v>
      </c>
      <c r="D20">
        <f t="shared" si="1"/>
        <v>29</v>
      </c>
    </row>
    <row r="21" spans="2:4">
      <c r="B21" s="1">
        <f t="shared" si="2"/>
        <v>44714</v>
      </c>
      <c r="C21" s="1">
        <f t="shared" si="3"/>
        <v>44743</v>
      </c>
      <c r="D21">
        <f t="shared" si="1"/>
        <v>29</v>
      </c>
    </row>
    <row r="22" spans="2:4">
      <c r="B22" s="1">
        <f t="shared" si="2"/>
        <v>44744</v>
      </c>
      <c r="C22" s="1">
        <f t="shared" si="3"/>
        <v>44773</v>
      </c>
      <c r="D22">
        <f t="shared" si="1"/>
        <v>29</v>
      </c>
    </row>
    <row r="23" spans="2:4">
      <c r="B23" s="1">
        <f t="shared" si="2"/>
        <v>44774</v>
      </c>
      <c r="C23" s="1">
        <f t="shared" si="3"/>
        <v>44803</v>
      </c>
      <c r="D23">
        <f t="shared" si="1"/>
        <v>29</v>
      </c>
    </row>
    <row r="24" spans="2:4">
      <c r="B24" s="1">
        <f t="shared" ref="B24:B31" si="4">C23+1</f>
        <v>44804</v>
      </c>
      <c r="C24" s="1">
        <f t="shared" ref="C24:C31" si="5">B24+29</f>
        <v>44833</v>
      </c>
      <c r="D24">
        <f t="shared" si="1"/>
        <v>29</v>
      </c>
    </row>
    <row r="25" spans="2:4">
      <c r="B25" s="1">
        <f t="shared" si="4"/>
        <v>44834</v>
      </c>
      <c r="C25" s="1">
        <f t="shared" si="5"/>
        <v>44863</v>
      </c>
      <c r="D25">
        <f t="shared" ref="D25:D31" si="6">C25-B25</f>
        <v>29</v>
      </c>
    </row>
    <row r="26" spans="2:4">
      <c r="B26" s="1">
        <f t="shared" si="4"/>
        <v>44864</v>
      </c>
      <c r="C26" s="1">
        <f t="shared" si="5"/>
        <v>44893</v>
      </c>
      <c r="D26">
        <f t="shared" si="6"/>
        <v>29</v>
      </c>
    </row>
    <row r="27" spans="2:4">
      <c r="B27" s="1">
        <f t="shared" si="4"/>
        <v>44894</v>
      </c>
      <c r="C27" s="1">
        <f t="shared" si="5"/>
        <v>44923</v>
      </c>
      <c r="D27">
        <f t="shared" si="6"/>
        <v>29</v>
      </c>
    </row>
    <row r="28" spans="2:4">
      <c r="B28" s="1">
        <f t="shared" ref="B28:B39" si="7">C27+1</f>
        <v>44924</v>
      </c>
      <c r="C28" s="1">
        <f t="shared" ref="C28:C39" si="8">B28+29</f>
        <v>44953</v>
      </c>
      <c r="D28">
        <f t="shared" ref="D28:D39" si="9">C28-B28</f>
        <v>29</v>
      </c>
    </row>
    <row r="29" spans="2:4">
      <c r="B29" s="1">
        <f t="shared" si="7"/>
        <v>44954</v>
      </c>
      <c r="C29" s="1">
        <f t="shared" si="8"/>
        <v>44983</v>
      </c>
      <c r="D29">
        <f t="shared" si="9"/>
        <v>29</v>
      </c>
    </row>
    <row r="30" spans="2:4">
      <c r="B30" s="1">
        <f t="shared" si="7"/>
        <v>44984</v>
      </c>
      <c r="C30" s="1">
        <f t="shared" si="8"/>
        <v>45013</v>
      </c>
      <c r="D30">
        <f t="shared" si="9"/>
        <v>29</v>
      </c>
    </row>
    <row r="31" spans="2:4">
      <c r="B31" s="1">
        <f t="shared" si="7"/>
        <v>45014</v>
      </c>
      <c r="C31" s="1">
        <f t="shared" si="8"/>
        <v>45043</v>
      </c>
      <c r="D31">
        <f t="shared" si="9"/>
        <v>29</v>
      </c>
    </row>
    <row r="32" spans="2:4">
      <c r="B32" s="1">
        <f t="shared" si="7"/>
        <v>45044</v>
      </c>
      <c r="C32" s="1">
        <f t="shared" si="8"/>
        <v>45073</v>
      </c>
      <c r="D32">
        <f t="shared" si="9"/>
        <v>29</v>
      </c>
    </row>
    <row r="33" spans="2:4">
      <c r="B33" s="1">
        <f t="shared" si="7"/>
        <v>45074</v>
      </c>
      <c r="C33" s="1">
        <f t="shared" si="8"/>
        <v>45103</v>
      </c>
      <c r="D33">
        <f t="shared" si="9"/>
        <v>29</v>
      </c>
    </row>
    <row r="34" spans="2:4">
      <c r="B34" s="1">
        <f t="shared" si="7"/>
        <v>45104</v>
      </c>
      <c r="C34" s="1">
        <f t="shared" si="8"/>
        <v>45133</v>
      </c>
      <c r="D34">
        <f t="shared" si="9"/>
        <v>29</v>
      </c>
    </row>
    <row r="35" spans="2:4">
      <c r="B35" s="1">
        <f t="shared" si="7"/>
        <v>45134</v>
      </c>
      <c r="C35" s="1">
        <f t="shared" si="8"/>
        <v>45163</v>
      </c>
      <c r="D35">
        <f t="shared" si="9"/>
        <v>29</v>
      </c>
    </row>
    <row r="36" spans="2:4">
      <c r="B36" s="1">
        <f t="shared" ref="B36:B45" si="10">C35+1</f>
        <v>45164</v>
      </c>
      <c r="C36" s="1">
        <f t="shared" ref="C36:C45" si="11">B36+29</f>
        <v>45193</v>
      </c>
      <c r="D36">
        <f t="shared" ref="D36:D45" si="12">C36-B36</f>
        <v>29</v>
      </c>
    </row>
    <row r="37" spans="2:4">
      <c r="B37" s="1">
        <f t="shared" si="10"/>
        <v>45194</v>
      </c>
      <c r="C37" s="1">
        <f t="shared" si="11"/>
        <v>45223</v>
      </c>
      <c r="D37">
        <f t="shared" si="12"/>
        <v>29</v>
      </c>
    </row>
    <row r="38" spans="2:4">
      <c r="B38" s="1">
        <f t="shared" si="10"/>
        <v>45224</v>
      </c>
      <c r="C38" s="1">
        <f t="shared" si="11"/>
        <v>45253</v>
      </c>
      <c r="D38">
        <f t="shared" si="12"/>
        <v>29</v>
      </c>
    </row>
    <row r="39" spans="2:4">
      <c r="B39" s="1">
        <f t="shared" si="10"/>
        <v>45254</v>
      </c>
      <c r="C39" s="1">
        <f t="shared" si="11"/>
        <v>45283</v>
      </c>
      <c r="D39">
        <f t="shared" si="12"/>
        <v>29</v>
      </c>
    </row>
    <row r="40" spans="2:4">
      <c r="B40" s="1">
        <f t="shared" si="10"/>
        <v>45284</v>
      </c>
      <c r="C40" s="1">
        <f t="shared" si="11"/>
        <v>45313</v>
      </c>
      <c r="D40">
        <f t="shared" si="12"/>
        <v>29</v>
      </c>
    </row>
    <row r="41" spans="2:4">
      <c r="B41" s="1">
        <f t="shared" si="10"/>
        <v>45314</v>
      </c>
      <c r="C41" s="1">
        <f t="shared" si="11"/>
        <v>45343</v>
      </c>
      <c r="D41">
        <f t="shared" si="12"/>
        <v>29</v>
      </c>
    </row>
    <row r="42" spans="2:4">
      <c r="B42" s="1">
        <f t="shared" si="10"/>
        <v>45344</v>
      </c>
      <c r="C42" s="1">
        <f t="shared" si="11"/>
        <v>45373</v>
      </c>
      <c r="D42">
        <f t="shared" si="12"/>
        <v>29</v>
      </c>
    </row>
    <row r="43" spans="2:4">
      <c r="B43" s="1">
        <f t="shared" si="10"/>
        <v>45374</v>
      </c>
      <c r="C43" s="1">
        <f t="shared" si="11"/>
        <v>45403</v>
      </c>
      <c r="D43">
        <f t="shared" si="12"/>
        <v>29</v>
      </c>
    </row>
    <row r="44" spans="2:4">
      <c r="B44" s="1">
        <f t="shared" si="10"/>
        <v>45404</v>
      </c>
      <c r="C44" s="1">
        <f t="shared" si="11"/>
        <v>45433</v>
      </c>
      <c r="D44">
        <f t="shared" si="12"/>
        <v>29</v>
      </c>
    </row>
    <row r="45" spans="2:4">
      <c r="B45" s="1">
        <f t="shared" si="10"/>
        <v>45434</v>
      </c>
      <c r="C45" s="1">
        <f t="shared" si="11"/>
        <v>45463</v>
      </c>
      <c r="D45">
        <f t="shared" si="12"/>
        <v>29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wangyufei</cp:lastModifiedBy>
  <dcterms:created xsi:type="dcterms:W3CDTF">2019-10-15T03:12:00Z</dcterms:created>
  <dcterms:modified xsi:type="dcterms:W3CDTF">2025-04-11T08:22:27Z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1CD328052A2A41FCB8BE398B46F027DF</vt:lpwstr>
  </property>
</Properties>
</file>