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Sheet1!$A$6:$V$182</definedName>
  </definedNames>
  <calcPr calcId="144525"/>
</workbook>
</file>

<file path=xl/comments1.xml><?xml version="1.0" encoding="utf-8"?>
<comments xmlns="http://schemas.openxmlformats.org/spreadsheetml/2006/main">
  <authors>
    <author>PC</author>
    <author>zoujiarun</author>
  </authors>
  <commentList>
    <comment ref="F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UNITY Y
</t>
        </r>
      </text>
    </comment>
    <comment ref="W2" authorId="1">
      <text>
        <r>
          <rPr>
            <sz val="9"/>
            <rFont val="Times New Roman"/>
            <charset val="0"/>
          </rPr>
          <t>0 不开启
1 开启</t>
        </r>
      </text>
    </comment>
  </commentList>
</comments>
</file>

<file path=xl/sharedStrings.xml><?xml version="1.0" encoding="utf-8"?>
<sst xmlns="http://schemas.openxmlformats.org/spreadsheetml/2006/main" count="388" uniqueCount="240">
  <si>
    <t>场景ID</t>
  </si>
  <si>
    <t>EmptyKey-B2</t>
  </si>
  <si>
    <t>玩家出生位置X</t>
  </si>
  <si>
    <t>玩家出生位置Z</t>
  </si>
  <si>
    <t>玩家出生方向X</t>
  </si>
  <si>
    <t>玩家出生方向Z</t>
  </si>
  <si>
    <r>
      <rPr>
        <sz val="11"/>
        <color theme="1"/>
        <rFont val="宋体"/>
        <charset val="134"/>
      </rPr>
      <t xml:space="preserve">默认位置Id
</t>
    </r>
    <r>
      <rPr>
        <sz val="9"/>
        <color theme="1"/>
        <rFont val="宋体"/>
        <charset val="134"/>
      </rPr>
      <t>（参考SceneArea表，
positionId字段）</t>
    </r>
  </si>
  <si>
    <t>资源刷新
(1木材 2药材 3鱼 4矿)
类型,最大数量,刷新间隔(秒)|</t>
  </si>
  <si>
    <r>
      <rPr>
        <sz val="11"/>
        <color theme="1"/>
        <rFont val="宋体"/>
        <charset val="134"/>
      </rPr>
      <t xml:space="preserve">地图属性类型
</t>
    </r>
    <r>
      <rPr>
        <sz val="9"/>
        <color theme="1"/>
        <rFont val="宋体"/>
        <charset val="134"/>
      </rPr>
      <t>1 - 安全
2 - 自由
3 - 强PK
4 - 主线副本属性
5 - PVE</t>
    </r>
  </si>
  <si>
    <t>需要玩家等级</t>
  </si>
  <si>
    <t>需要完成的任务(逗号分隔)</t>
  </si>
  <si>
    <t>能否自动回血
(0否1是)</t>
  </si>
  <si>
    <t xml:space="preserve">
pvpFightMapId
pvp战斗背景</t>
  </si>
  <si>
    <t>能否挂机</t>
  </si>
  <si>
    <t>是否检测访问过
(0否1是)</t>
  </si>
  <si>
    <t>允许的最低版本号</t>
  </si>
  <si>
    <t>返航点</t>
  </si>
  <si>
    <t>海岛出航对应的海位置</t>
  </si>
  <si>
    <t>海域BUFF(ASkill.xlsx)</t>
  </si>
  <si>
    <t>父场景</t>
  </si>
  <si>
    <t>下线回到上一个场景
(目前只副本场景可用0否1是)</t>
  </si>
  <si>
    <t>是否做登录检测</t>
  </si>
  <si>
    <t>该场景配置任务板(TaskPage)时是否开启讨伐任务</t>
  </si>
  <si>
    <t>id</t>
  </si>
  <si>
    <t>bornX</t>
  </si>
  <si>
    <t>bornZ</t>
  </si>
  <si>
    <t>directionX</t>
  </si>
  <si>
    <t>directionZ</t>
  </si>
  <si>
    <t>defaultPosId</t>
  </si>
  <si>
    <t>pkType</t>
  </si>
  <si>
    <t>requiredPlayerLevel</t>
  </si>
  <si>
    <t>requiredFinishedTaskIds</t>
  </si>
  <si>
    <t>canBot</t>
  </si>
  <si>
    <t>checkVisited</t>
  </si>
  <si>
    <t>LoopTaskRaid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</si>
  <si>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</si>
  <si>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double</t>
  </si>
  <si>
    <t>int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</si>
  <si>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</si>
  <si>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t>string</t>
  </si>
  <si>
    <t>primary</t>
  </si>
  <si>
    <t>none</t>
  </si>
  <si>
    <t>resourceRefreshs</t>
  </si>
  <si>
    <t>autoRecover</t>
  </si>
  <si>
    <t>pvpFightMapId</t>
  </si>
  <si>
    <t>allowedLowestVersionStr</t>
  </si>
  <si>
    <t>returnPos</t>
  </si>
  <si>
    <t>gvoPos</t>
  </si>
  <si>
    <t>gvoSkillIds</t>
  </si>
  <si>
    <t>parentSceneId</t>
  </si>
  <si>
    <t>offlineReturnPrevScene</t>
  </si>
  <si>
    <t>loginCheck</t>
  </si>
  <si>
    <t>乌索普村</t>
  </si>
  <si>
    <t>1,10,1|2,10,1|3,10,1|4,10,1</t>
  </si>
  <si>
    <t>罗格镇</t>
  </si>
  <si>
    <t>海军基地</t>
  </si>
  <si>
    <t>海港小镇</t>
  </si>
  <si>
    <t>阿龙公园</t>
  </si>
  <si>
    <t>海上餐厅</t>
  </si>
  <si>
    <t>双子岬</t>
  </si>
  <si>
    <t>鲸鱼内部</t>
  </si>
  <si>
    <t>海上餐厅巴拉蒂</t>
  </si>
  <si>
    <t>1,10,1|2,30,1|3,10,1|4,10,1</t>
  </si>
  <si>
    <t>海港小镇野外</t>
  </si>
  <si>
    <t>1,10,1|2,27,5|3,6,5|4,10,1</t>
  </si>
  <si>
    <t>阿龙公园野外</t>
  </si>
  <si>
    <t>威士忌山</t>
  </si>
  <si>
    <t>小花园</t>
  </si>
  <si>
    <t>小花园野外</t>
  </si>
  <si>
    <t>磁鼓岛小镇</t>
  </si>
  <si>
    <t>磁鼓岛城堡</t>
  </si>
  <si>
    <t>磁鼓岛奈美病房</t>
  </si>
  <si>
    <t>油菜花</t>
  </si>
  <si>
    <t>油菜花野外</t>
  </si>
  <si>
    <t>雨地</t>
  </si>
  <si>
    <t>阿鲁巴拿城外</t>
  </si>
  <si>
    <t>阿鲁巴拿-副本</t>
  </si>
  <si>
    <t>地下宫殿</t>
  </si>
  <si>
    <t>船舱</t>
  </si>
  <si>
    <t>序章客船</t>
  </si>
  <si>
    <t>魔谷镇-白天</t>
  </si>
  <si>
    <t>空岛主城</t>
  </si>
  <si>
    <t>云岛野外</t>
  </si>
  <si>
    <t>空岛-活祭坛</t>
  </si>
  <si>
    <t>空岛-玛雅城市</t>
  </si>
  <si>
    <t>水之都-登陆野外</t>
  </si>
  <si>
    <t>七水之都-主城</t>
  </si>
  <si>
    <t>水之都-上层白天</t>
  </si>
  <si>
    <t>水之都-上层晚上</t>
  </si>
  <si>
    <t>造船厂</t>
  </si>
  <si>
    <t>废船岛野外-弗兰奇之家</t>
  </si>
  <si>
    <t>水之都-冰山室内</t>
  </si>
  <si>
    <t>水之都-火箭人仓库</t>
  </si>
  <si>
    <t>主城-阿鲁巴拿</t>
  </si>
  <si>
    <t>长链岛</t>
  </si>
  <si>
    <t>长链岛副本-青雉</t>
  </si>
  <si>
    <t>魔谷镇酒馆</t>
  </si>
  <si>
    <t>冰山室内走廊</t>
  </si>
  <si>
    <t>海上列车</t>
  </si>
  <si>
    <t>司法岛前门</t>
  </si>
  <si>
    <t>司法岛主城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</si>
  <si>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.1.3.135702</t>
    </r>
  </si>
  <si>
    <t>司法岛法院顶</t>
  </si>
  <si>
    <t>司法塔内</t>
  </si>
  <si>
    <t>踌躇之桥+正义之门</t>
  </si>
  <si>
    <t>司法塔内仓库</t>
  </si>
  <si>
    <t>司法塔内杰布拉房间</t>
  </si>
  <si>
    <t>11月版本恐怖帆船码头</t>
  </si>
  <si>
    <t>公馆室内</t>
  </si>
  <si>
    <t>1.2.0.148272</t>
  </si>
  <si>
    <t>城堡内</t>
  </si>
  <si>
    <t>不可思议庭院</t>
  </si>
  <si>
    <t>中庭</t>
  </si>
  <si>
    <t>教堂</t>
  </si>
  <si>
    <t>佩罗娜房间</t>
  </si>
  <si>
    <t>飞鱼骑士团基地</t>
  </si>
  <si>
    <t>香波地岛主城</t>
  </si>
  <si>
    <t>1.3.0.000000</t>
  </si>
  <si>
    <t>香波地岛野外</t>
  </si>
  <si>
    <t>香波地岛人口集市外</t>
  </si>
  <si>
    <t>香波地岛人口集市内</t>
  </si>
  <si>
    <t>香波地岛游乐园</t>
  </si>
  <si>
    <t>女儿岛野外</t>
  </si>
  <si>
    <t>女儿岛竞技场</t>
  </si>
  <si>
    <t>女儿岛跳跳乐</t>
  </si>
  <si>
    <t>女儿岛王宫</t>
  </si>
  <si>
    <t>监狱码头</t>
  </si>
  <si>
    <t>1.4.0.000000</t>
  </si>
  <si>
    <t>监狱码头副本</t>
  </si>
  <si>
    <t>监狱入口</t>
  </si>
  <si>
    <t>监狱入口副本</t>
  </si>
  <si>
    <t>监狱一层红莲地狱</t>
  </si>
  <si>
    <t>监狱二层猛兽地狱</t>
  </si>
  <si>
    <t>监狱二层副本</t>
  </si>
  <si>
    <t>监狱三层饥饿地狱</t>
  </si>
  <si>
    <t>监狱四层焦热地狱</t>
  </si>
  <si>
    <t>监狱五层极寒地狱</t>
  </si>
  <si>
    <t>1.5.0.000000</t>
  </si>
  <si>
    <t>监狱五点五层新人类乐园</t>
  </si>
  <si>
    <t>监狱六层无限地狱</t>
  </si>
  <si>
    <t>越狱军舰</t>
  </si>
  <si>
    <t>顶上战争外湾</t>
  </si>
  <si>
    <t>1.6.0.000000</t>
  </si>
  <si>
    <t>顶上战争内湾</t>
  </si>
  <si>
    <t>顶上战争内湾副本</t>
  </si>
  <si>
    <t>顶上战争广场</t>
  </si>
  <si>
    <t>顶上战争广场副本</t>
  </si>
  <si>
    <t>顶上战争处刑台损毁</t>
  </si>
  <si>
    <t>顶上战争裂谷</t>
  </si>
  <si>
    <t>1.7.0.000000</t>
  </si>
  <si>
    <t>顶上战争地狱</t>
  </si>
  <si>
    <t>1.8.0.000000</t>
  </si>
  <si>
    <t>两年后酒吧</t>
  </si>
  <si>
    <t>两年后集合地</t>
  </si>
  <si>
    <t>鱼人岛城镇</t>
  </si>
  <si>
    <t>1.9.0.000000</t>
  </si>
  <si>
    <t>龙宫城</t>
  </si>
  <si>
    <t>海之森</t>
  </si>
  <si>
    <t>诺亚</t>
  </si>
  <si>
    <t>冰火岛燃烧大地</t>
  </si>
  <si>
    <t>1.11.0.253878</t>
  </si>
  <si>
    <t>后山避难所</t>
  </si>
  <si>
    <t>冰火岛A栋</t>
  </si>
  <si>
    <t>冰火岛B栋</t>
  </si>
  <si>
    <t>冰火岛研究所</t>
  </si>
  <si>
    <t>冰火岛R栋</t>
  </si>
  <si>
    <t>冰火岛港口</t>
  </si>
  <si>
    <t>1.12.0.1</t>
  </si>
  <si>
    <t>冰火岛D栋</t>
  </si>
  <si>
    <t>斗牛竞技场</t>
  </si>
  <si>
    <t>1.13.0.274967</t>
  </si>
  <si>
    <t>竞技场后台</t>
  </si>
  <si>
    <t>阿卡西亚</t>
  </si>
  <si>
    <t>格林比特</t>
  </si>
  <si>
    <t>王宫内</t>
  </si>
  <si>
    <t>1.14.0.288475</t>
  </si>
  <si>
    <t>交易港</t>
  </si>
  <si>
    <t>阿卡西亚破损</t>
  </si>
  <si>
    <t>琵卡高地</t>
  </si>
  <si>
    <t>1.15.0.302225</t>
  </si>
  <si>
    <t>花田</t>
  </si>
  <si>
    <t>高地平台</t>
  </si>
  <si>
    <t>1.16.0.325957</t>
  </si>
  <si>
    <t>克劳都</t>
  </si>
  <si>
    <t>右腹之寨</t>
  </si>
  <si>
    <t>鲸鱼之森</t>
  </si>
  <si>
    <t>罗格镇黑天剧情动画</t>
  </si>
  <si>
    <t>和风祭典</t>
  </si>
  <si>
    <t>蛋糕城</t>
  </si>
  <si>
    <t>2.2.3.410399.0</t>
  </si>
  <si>
    <t>约定之地白天</t>
  </si>
  <si>
    <t>约定之地黑天</t>
  </si>
  <si>
    <t>镜中世界</t>
  </si>
  <si>
    <t>诱惑之森</t>
  </si>
  <si>
    <t>巧克力镇白天</t>
  </si>
  <si>
    <t>巧克力镇黑天</t>
  </si>
  <si>
    <t>蛋糕城堡</t>
  </si>
  <si>
    <t>茶会现场</t>
  </si>
  <si>
    <t>蛋糕岛海域白天</t>
  </si>
  <si>
    <t>蛋糕岛海域黑天</t>
  </si>
  <si>
    <t>花之都</t>
  </si>
  <si>
    <t>博罗镇</t>
  </si>
  <si>
    <t>博罗镇（黑夜）</t>
  </si>
  <si>
    <t>九里</t>
  </si>
  <si>
    <t>兔碗</t>
  </si>
  <si>
    <t>大蛇城</t>
  </si>
  <si>
    <t>铃后</t>
  </si>
  <si>
    <t>白舞</t>
  </si>
  <si>
    <t>惠比寿镇</t>
  </si>
  <si>
    <t>雨林</t>
  </si>
  <si>
    <t>沙漠</t>
  </si>
  <si>
    <t>雪原</t>
  </si>
  <si>
    <t>海岛</t>
  </si>
  <si>
    <t>宴会</t>
  </si>
  <si>
    <t>公会战</t>
  </si>
  <si>
    <t>家园</t>
  </si>
  <si>
    <t>监狱</t>
  </si>
  <si>
    <t>大航海1</t>
  </si>
  <si>
    <t>大航海2</t>
  </si>
  <si>
    <t>平静海1号岛</t>
  </si>
  <si>
    <t>风暴海1号岛real</t>
  </si>
  <si>
    <t>平静海2号岛real</t>
  </si>
  <si>
    <t>风暴海2号岛</t>
  </si>
  <si>
    <t>平静海3号岛</t>
  </si>
  <si>
    <t>风暴海3号岛</t>
  </si>
  <si>
    <t>平静海4号岛</t>
  </si>
  <si>
    <t>风暴海4号岛</t>
  </si>
  <si>
    <t>平静海5号岛</t>
  </si>
  <si>
    <t>风暴海5号岛</t>
  </si>
  <si>
    <t>大航海3</t>
  </si>
  <si>
    <t>大航海PVP场景</t>
  </si>
  <si>
    <t>大航海挂机场景1</t>
  </si>
  <si>
    <t>大航海挂机场景2</t>
  </si>
  <si>
    <t>大航海挂机场景3</t>
  </si>
  <si>
    <t>航海战场</t>
  </si>
  <si>
    <t>公会内部舱室</t>
  </si>
  <si>
    <t>公会阻击战1</t>
  </si>
  <si>
    <t>公会阻击战2</t>
  </si>
  <si>
    <t>战场雪地场景</t>
  </si>
  <si>
    <t>狂热行动场景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</si>
</sst>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imes New Roman"/>
      <charset val="0"/>
    </font>
  </fonts>
  <fills count="4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60936307870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63988158818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6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17" borderId="4">
      <alignment vertical="center"/>
    </xf>
    <xf numFmtId="0" fontId="16" fillId="18" borderId="5">
      <alignment vertical="center"/>
    </xf>
    <xf numFmtId="0" fontId="17" fillId="18" borderId="4">
      <alignment vertical="center"/>
    </xf>
    <xf numFmtId="0" fontId="18" fillId="19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7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5" fillId="43" borderId="0">
      <alignment vertical="center"/>
    </xf>
    <xf numFmtId="0" fontId="25" fillId="44" borderId="0">
      <alignment vertical="center"/>
    </xf>
    <xf numFmtId="0" fontId="24" fillId="45" borderId="0">
      <alignment vertical="center"/>
    </xf>
  </cellStyleXfs>
  <cellXfs count="46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0" fillId="12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1" fillId="14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49" fontId="0" fillId="2" borderId="0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vertical="center"/>
    </xf>
    <xf numFmtId="49" fontId="0" fillId="4" borderId="0" xfId="0" applyNumberFormat="1" applyFont="1" applyFill="1" applyBorder="1" applyAlignment="1" applyProtection="1">
      <alignment vertical="center"/>
    </xf>
    <xf numFmtId="49" fontId="0" fillId="5" borderId="0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vertical="center"/>
    </xf>
    <xf numFmtId="0" fontId="4" fillId="9" borderId="0" xfId="0" applyNumberFormat="1" applyFont="1" applyFill="1" applyBorder="1" applyProtection="1"/>
    <xf numFmtId="49" fontId="0" fillId="9" borderId="0" xfId="0" applyNumberFormat="1" applyFont="1" applyFill="1" applyBorder="1" applyAlignment="1" applyProtection="1">
      <alignment vertical="center"/>
    </xf>
    <xf numFmtId="0" fontId="4" fillId="10" borderId="0" xfId="0" applyNumberFormat="1" applyFont="1" applyFill="1" applyBorder="1" applyProtection="1"/>
    <xf numFmtId="49" fontId="0" fillId="10" borderId="0" xfId="0" applyNumberFormat="1" applyFont="1" applyFill="1" applyBorder="1" applyAlignment="1" applyProtection="1">
      <alignment vertical="center"/>
    </xf>
    <xf numFmtId="0" fontId="4" fillId="11" borderId="0" xfId="0" applyNumberFormat="1" applyFont="1" applyFill="1" applyBorder="1" applyProtection="1"/>
    <xf numFmtId="49" fontId="0" fillId="11" borderId="0" xfId="0" applyNumberFormat="1" applyFont="1" applyFill="1" applyBorder="1" applyAlignment="1" applyProtection="1">
      <alignment vertical="center"/>
    </xf>
    <xf numFmtId="0" fontId="4" fillId="12" borderId="0" xfId="0" applyNumberFormat="1" applyFont="1" applyFill="1" applyBorder="1" applyProtection="1"/>
    <xf numFmtId="49" fontId="0" fillId="12" borderId="0" xfId="0" applyNumberFormat="1" applyFont="1" applyFill="1" applyBorder="1" applyAlignment="1" applyProtection="1">
      <alignment vertical="center"/>
    </xf>
    <xf numFmtId="0" fontId="4" fillId="13" borderId="0" xfId="0" applyNumberFormat="1" applyFont="1" applyFill="1" applyBorder="1" applyProtection="1"/>
    <xf numFmtId="49" fontId="0" fillId="13" borderId="0" xfId="0" applyNumberFormat="1" applyFont="1" applyFill="1" applyBorder="1" applyAlignment="1" applyProtection="1">
      <alignment vertical="center"/>
    </xf>
    <xf numFmtId="0" fontId="5" fillId="14" borderId="0" xfId="0" applyNumberFormat="1" applyFont="1" applyFill="1" applyBorder="1" applyProtection="1"/>
    <xf numFmtId="49" fontId="1" fillId="14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49" fontId="6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Protection="1"/>
    <xf numFmtId="0" fontId="0" fillId="15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3"/>
  <sheetViews>
    <sheetView tabSelected="1" workbookViewId="0">
      <pane xSplit="2" ySplit="6" topLeftCell="C172" activePane="bottomRight" state="frozen"/>
      <selection/>
      <selection pane="topRight"/>
      <selection pane="bottomLeft"/>
      <selection pane="bottomRight" activeCell="I195" sqref="I195"/>
    </sheetView>
  </sheetViews>
  <sheetFormatPr defaultColWidth="9" defaultRowHeight="13.5"/>
  <cols>
    <col min="1" max="1" width="14.125" customWidth="1"/>
    <col min="2" max="2" width="25.75" customWidth="1"/>
    <col min="3" max="7" width="15.25" customWidth="1"/>
    <col min="8" max="8" width="41.625" customWidth="1"/>
    <col min="9" max="9" width="16.75" customWidth="1"/>
    <col min="10" max="10" width="21.625" customWidth="1"/>
    <col min="11" max="11" width="26.125" customWidth="1"/>
    <col min="12" max="12" width="15" customWidth="1"/>
    <col min="13" max="13" width="21.625" customWidth="1"/>
    <col min="14" max="14" width="25.625" customWidth="1"/>
    <col min="15" max="15" width="15" customWidth="1"/>
    <col min="16" max="16" width="26" customWidth="1"/>
    <col min="17" max="17" width="10.5083333333333" customWidth="1"/>
    <col min="18" max="18" width="21.375" customWidth="1"/>
    <col min="19" max="19" width="22.375" customWidth="1"/>
    <col min="20" max="20" width="14.875" customWidth="1"/>
    <col min="21" max="21" width="24.875" customWidth="1"/>
    <col min="22" max="22" width="15" customWidth="1"/>
  </cols>
  <sheetData>
    <row r="1" spans="1:7">
      <c r="A1" s="14">
        <v>7</v>
      </c>
      <c r="B1" s="14">
        <v>1</v>
      </c>
      <c r="C1" s="14">
        <v>9999</v>
      </c>
      <c r="D1" s="14">
        <v>23</v>
      </c>
      <c r="E1" s="14"/>
      <c r="F1" s="14"/>
      <c r="G1" s="14"/>
    </row>
    <row r="2" ht="132" customHeight="1" spans="1:23">
      <c r="A2" s="14" t="s">
        <v>0</v>
      </c>
      <c r="B2" s="14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6" t="s">
        <v>6</v>
      </c>
      <c r="H2" s="17" t="s">
        <v>7</v>
      </c>
      <c r="I2" s="16" t="s">
        <v>8</v>
      </c>
      <c r="J2" s="20" t="s">
        <v>9</v>
      </c>
      <c r="K2" s="20" t="s">
        <v>10</v>
      </c>
      <c r="L2" s="21" t="s">
        <v>11</v>
      </c>
      <c r="M2" s="21" t="s">
        <v>12</v>
      </c>
      <c r="N2" t="s">
        <v>13</v>
      </c>
      <c r="O2" s="21" t="s">
        <v>14</v>
      </c>
      <c r="P2" t="s">
        <v>15</v>
      </c>
      <c r="Q2" s="21" t="s">
        <v>16</v>
      </c>
      <c r="R2" t="s">
        <v>17</v>
      </c>
      <c r="S2" s="21" t="s">
        <v>18</v>
      </c>
      <c r="T2" t="s">
        <v>19</v>
      </c>
      <c r="U2" s="21" t="s">
        <v>20</v>
      </c>
      <c r="V2" t="s">
        <v>21</v>
      </c>
      <c r="W2" s="21" t="s">
        <v>22</v>
      </c>
    </row>
    <row r="3" spans="1:23">
      <c r="A3" s="14" t="s">
        <v>23</v>
      </c>
      <c r="B3" s="14"/>
      <c r="C3" s="15" t="s">
        <v>24</v>
      </c>
      <c r="D3" s="15" t="s">
        <v>25</v>
      </c>
      <c r="E3" s="15" t="s">
        <v>26</v>
      </c>
      <c r="F3" s="15" t="s">
        <v>27</v>
      </c>
      <c r="G3" s="15" t="s">
        <v>28</v>
      </c>
      <c r="H3" s="15"/>
      <c r="I3" s="16" t="s">
        <v>29</v>
      </c>
      <c r="J3" s="14" t="s">
        <v>30</v>
      </c>
      <c r="K3" t="s">
        <v>31</v>
      </c>
      <c r="N3" t="s">
        <v>32</v>
      </c>
      <c r="O3" t="s">
        <v>33</v>
      </c>
      <c r="W3" t="s">
        <v>34</v>
      </c>
    </row>
    <row r="4" spans="1:23">
      <c r="A4" s="14" t="s">
        <v>35</v>
      </c>
      <c r="B4" s="14"/>
      <c r="C4" s="15" t="s">
        <v>36</v>
      </c>
      <c r="D4" s="15" t="s">
        <v>36</v>
      </c>
      <c r="E4" s="15" t="s">
        <v>36</v>
      </c>
      <c r="F4" s="15" t="s">
        <v>36</v>
      </c>
      <c r="G4" s="15" t="s">
        <v>37</v>
      </c>
      <c r="H4" s="15" t="s">
        <v>38</v>
      </c>
      <c r="I4" s="15" t="s">
        <v>37</v>
      </c>
      <c r="J4" s="14" t="s">
        <v>37</v>
      </c>
      <c r="K4" s="22" t="s">
        <v>39</v>
      </c>
      <c r="L4" s="15" t="s">
        <v>35</v>
      </c>
      <c r="M4" s="15" t="s">
        <v>37</v>
      </c>
      <c r="N4" s="15" t="s">
        <v>37</v>
      </c>
      <c r="O4" t="s">
        <v>37</v>
      </c>
      <c r="P4" t="s">
        <v>39</v>
      </c>
      <c r="Q4" t="s">
        <v>37</v>
      </c>
      <c r="R4" t="s">
        <v>37</v>
      </c>
      <c r="S4" t="s">
        <v>39</v>
      </c>
      <c r="T4" t="s">
        <v>37</v>
      </c>
      <c r="U4" t="s">
        <v>37</v>
      </c>
      <c r="V4" t="s">
        <v>37</v>
      </c>
      <c r="W4" t="s">
        <v>37</v>
      </c>
    </row>
    <row r="5" spans="1:23">
      <c r="A5" s="14" t="s">
        <v>40</v>
      </c>
      <c r="B5" s="14"/>
      <c r="C5" s="15" t="s">
        <v>41</v>
      </c>
      <c r="D5" s="15" t="s">
        <v>41</v>
      </c>
      <c r="E5" s="15" t="s">
        <v>41</v>
      </c>
      <c r="F5" s="15" t="s">
        <v>41</v>
      </c>
      <c r="G5" s="15" t="s">
        <v>41</v>
      </c>
      <c r="H5" s="15" t="s">
        <v>41</v>
      </c>
      <c r="I5" s="15" t="s">
        <v>41</v>
      </c>
      <c r="J5" s="15" t="s">
        <v>41</v>
      </c>
      <c r="K5" s="14" t="s">
        <v>41</v>
      </c>
      <c r="L5" s="14" t="s">
        <v>41</v>
      </c>
      <c r="M5" s="15" t="s">
        <v>41</v>
      </c>
      <c r="N5" s="1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</row>
    <row r="6" spans="1:22">
      <c r="A6" s="14" t="s">
        <v>23</v>
      </c>
      <c r="B6" s="14"/>
      <c r="C6" s="15" t="s">
        <v>24</v>
      </c>
      <c r="D6" s="15" t="s">
        <v>25</v>
      </c>
      <c r="E6" s="15" t="s">
        <v>26</v>
      </c>
      <c r="F6" s="15" t="s">
        <v>27</v>
      </c>
      <c r="G6" s="15"/>
      <c r="H6" s="15" t="s">
        <v>42</v>
      </c>
      <c r="I6" s="15" t="s">
        <v>29</v>
      </c>
      <c r="J6" s="14" t="s">
        <v>30</v>
      </c>
      <c r="K6" t="s">
        <v>31</v>
      </c>
      <c r="L6" t="s">
        <v>43</v>
      </c>
      <c r="M6" t="s">
        <v>44</v>
      </c>
      <c r="N6" t="s">
        <v>32</v>
      </c>
      <c r="O6" t="s">
        <v>33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</row>
    <row r="7" spans="1:23">
      <c r="A7">
        <v>1</v>
      </c>
      <c r="B7" t="s">
        <v>52</v>
      </c>
      <c r="C7">
        <v>20.8</v>
      </c>
      <c r="D7">
        <v>-32.9</v>
      </c>
      <c r="E7">
        <v>-1.4855595</v>
      </c>
      <c r="F7">
        <v>-3.7139084</v>
      </c>
      <c r="G7">
        <v>107</v>
      </c>
      <c r="H7" s="15" t="s">
        <v>53</v>
      </c>
      <c r="I7">
        <v>2</v>
      </c>
      <c r="J7">
        <v>0</v>
      </c>
      <c r="L7">
        <v>1</v>
      </c>
      <c r="M7">
        <v>6</v>
      </c>
      <c r="N7">
        <v>0</v>
      </c>
      <c r="O7">
        <v>1</v>
      </c>
      <c r="U7">
        <v>0</v>
      </c>
      <c r="V7">
        <v>1</v>
      </c>
      <c r="W7">
        <v>1</v>
      </c>
    </row>
    <row r="8" spans="1:23">
      <c r="A8">
        <v>2</v>
      </c>
      <c r="B8" t="s">
        <v>54</v>
      </c>
      <c r="C8">
        <v>39.04</v>
      </c>
      <c r="D8">
        <v>-38.17</v>
      </c>
      <c r="E8">
        <v>0</v>
      </c>
      <c r="F8">
        <v>0</v>
      </c>
      <c r="G8">
        <v>113</v>
      </c>
      <c r="H8" s="15" t="s">
        <v>53</v>
      </c>
      <c r="I8">
        <v>1</v>
      </c>
      <c r="J8">
        <v>10</v>
      </c>
      <c r="L8">
        <v>1</v>
      </c>
      <c r="M8">
        <v>2</v>
      </c>
      <c r="N8">
        <v>0</v>
      </c>
      <c r="O8">
        <v>0</v>
      </c>
      <c r="U8">
        <v>0</v>
      </c>
      <c r="V8">
        <v>1</v>
      </c>
      <c r="W8">
        <v>1</v>
      </c>
    </row>
    <row r="9" spans="1:23">
      <c r="A9">
        <v>3</v>
      </c>
      <c r="B9" t="s">
        <v>55</v>
      </c>
      <c r="C9">
        <v>0.51</v>
      </c>
      <c r="D9">
        <v>7.96</v>
      </c>
      <c r="E9">
        <v>0</v>
      </c>
      <c r="F9">
        <v>0</v>
      </c>
      <c r="G9">
        <v>105</v>
      </c>
      <c r="H9" s="15" t="s">
        <v>53</v>
      </c>
      <c r="I9">
        <v>1</v>
      </c>
      <c r="J9">
        <v>0</v>
      </c>
      <c r="L9">
        <v>1</v>
      </c>
      <c r="M9">
        <v>5</v>
      </c>
      <c r="N9">
        <v>0</v>
      </c>
      <c r="O9">
        <v>0</v>
      </c>
      <c r="U9">
        <v>0</v>
      </c>
      <c r="V9">
        <v>1</v>
      </c>
      <c r="W9">
        <v>1</v>
      </c>
    </row>
    <row r="10" spans="1:23">
      <c r="A10">
        <v>4</v>
      </c>
      <c r="B10" t="s">
        <v>56</v>
      </c>
      <c r="C10">
        <v>-21.65</v>
      </c>
      <c r="D10">
        <v>-78.2</v>
      </c>
      <c r="E10">
        <v>0.5</v>
      </c>
      <c r="F10">
        <v>-0.866</v>
      </c>
      <c r="G10">
        <v>106</v>
      </c>
      <c r="H10" s="15" t="s">
        <v>53</v>
      </c>
      <c r="I10">
        <v>1</v>
      </c>
      <c r="J10">
        <v>6</v>
      </c>
      <c r="L10">
        <v>1</v>
      </c>
      <c r="M10">
        <v>7</v>
      </c>
      <c r="N10">
        <v>0</v>
      </c>
      <c r="O10">
        <v>0</v>
      </c>
      <c r="U10">
        <v>0</v>
      </c>
      <c r="V10">
        <v>1</v>
      </c>
      <c r="W10">
        <v>1</v>
      </c>
    </row>
    <row r="11" spans="1:23">
      <c r="A11">
        <v>5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112</v>
      </c>
      <c r="H11" s="15" t="s">
        <v>53</v>
      </c>
      <c r="I11">
        <v>1</v>
      </c>
      <c r="J11">
        <v>6</v>
      </c>
      <c r="L11">
        <v>1</v>
      </c>
      <c r="M11">
        <v>9</v>
      </c>
      <c r="N11">
        <v>0</v>
      </c>
      <c r="O11">
        <v>0</v>
      </c>
      <c r="U11">
        <v>0</v>
      </c>
      <c r="V11">
        <v>1</v>
      </c>
      <c r="W11">
        <v>1</v>
      </c>
    </row>
    <row r="12" spans="1:23">
      <c r="A12">
        <v>6</v>
      </c>
      <c r="B12" t="s">
        <v>58</v>
      </c>
      <c r="C12">
        <v>-3.17</v>
      </c>
      <c r="D12">
        <v>7.95</v>
      </c>
      <c r="E12">
        <v>0.165</v>
      </c>
      <c r="F12">
        <v>-0.986</v>
      </c>
      <c r="G12">
        <v>108</v>
      </c>
      <c r="H12" s="15" t="s">
        <v>53</v>
      </c>
      <c r="I12">
        <v>1</v>
      </c>
      <c r="J12">
        <v>6</v>
      </c>
      <c r="L12">
        <v>1</v>
      </c>
      <c r="M12">
        <v>11</v>
      </c>
      <c r="N12">
        <v>0</v>
      </c>
      <c r="O12">
        <v>0</v>
      </c>
      <c r="U12">
        <v>0</v>
      </c>
      <c r="V12">
        <v>1</v>
      </c>
      <c r="W12">
        <v>1</v>
      </c>
    </row>
    <row r="13" spans="1:23">
      <c r="A13">
        <v>7</v>
      </c>
      <c r="B13" t="s">
        <v>59</v>
      </c>
      <c r="C13">
        <v>-29.3</v>
      </c>
      <c r="D13">
        <v>38.2</v>
      </c>
      <c r="E13">
        <v>0.866025</v>
      </c>
      <c r="F13">
        <v>-0.5</v>
      </c>
      <c r="G13">
        <v>470</v>
      </c>
      <c r="H13" s="15" t="s">
        <v>53</v>
      </c>
      <c r="I13">
        <v>1</v>
      </c>
      <c r="J13">
        <v>10</v>
      </c>
      <c r="K13">
        <v>10063</v>
      </c>
      <c r="L13">
        <v>1</v>
      </c>
      <c r="M13">
        <v>6</v>
      </c>
      <c r="N13">
        <v>0</v>
      </c>
      <c r="O13">
        <v>0</v>
      </c>
      <c r="U13">
        <v>0</v>
      </c>
      <c r="V13">
        <v>1</v>
      </c>
      <c r="W13">
        <v>1</v>
      </c>
    </row>
    <row r="14" spans="1:23">
      <c r="A14">
        <v>8</v>
      </c>
      <c r="B14" t="s">
        <v>60</v>
      </c>
      <c r="C14">
        <v>1.83</v>
      </c>
      <c r="D14">
        <v>-6.1</v>
      </c>
      <c r="E14">
        <v>0</v>
      </c>
      <c r="F14">
        <v>0</v>
      </c>
      <c r="G14">
        <v>115</v>
      </c>
      <c r="H14" s="15" t="s">
        <v>53</v>
      </c>
      <c r="I14">
        <v>1</v>
      </c>
      <c r="J14">
        <v>10</v>
      </c>
      <c r="K14">
        <v>10063</v>
      </c>
      <c r="L14">
        <v>1</v>
      </c>
      <c r="M14">
        <v>6</v>
      </c>
      <c r="N14">
        <v>0</v>
      </c>
      <c r="O14">
        <v>0</v>
      </c>
      <c r="U14">
        <v>0</v>
      </c>
      <c r="V14">
        <v>1</v>
      </c>
      <c r="W14">
        <v>1</v>
      </c>
    </row>
    <row r="15" spans="1:23">
      <c r="A15">
        <v>9</v>
      </c>
      <c r="B15" t="s">
        <v>61</v>
      </c>
      <c r="C15">
        <v>11.21</v>
      </c>
      <c r="D15">
        <v>17.18</v>
      </c>
      <c r="E15">
        <v>-1</v>
      </c>
      <c r="F15">
        <v>-2.3</v>
      </c>
      <c r="G15">
        <v>118</v>
      </c>
      <c r="H15" s="15" t="s">
        <v>53</v>
      </c>
      <c r="I15">
        <v>1</v>
      </c>
      <c r="J15">
        <v>6</v>
      </c>
      <c r="L15">
        <v>1</v>
      </c>
      <c r="M15">
        <v>11</v>
      </c>
      <c r="N15">
        <v>0</v>
      </c>
      <c r="O15">
        <v>0</v>
      </c>
      <c r="U15">
        <v>0</v>
      </c>
      <c r="V15">
        <v>1</v>
      </c>
      <c r="W15">
        <v>1</v>
      </c>
    </row>
    <row r="16" spans="1:23">
      <c r="A16">
        <v>12</v>
      </c>
      <c r="B16" t="s">
        <v>52</v>
      </c>
      <c r="C16">
        <v>20.8</v>
      </c>
      <c r="D16">
        <v>-32.9</v>
      </c>
      <c r="E16">
        <v>-1.4855595</v>
      </c>
      <c r="F16">
        <v>-3.7139084</v>
      </c>
      <c r="G16">
        <v>107</v>
      </c>
      <c r="H16" s="15" t="s">
        <v>62</v>
      </c>
      <c r="I16">
        <v>1</v>
      </c>
      <c r="J16">
        <v>8</v>
      </c>
      <c r="K16">
        <v>10023</v>
      </c>
      <c r="L16">
        <v>1</v>
      </c>
      <c r="M16">
        <v>1</v>
      </c>
      <c r="N16">
        <v>0</v>
      </c>
      <c r="O16">
        <v>0</v>
      </c>
      <c r="U16">
        <v>0</v>
      </c>
      <c r="V16">
        <v>1</v>
      </c>
      <c r="W16">
        <v>1</v>
      </c>
    </row>
    <row r="17" spans="1:23">
      <c r="A17">
        <v>21</v>
      </c>
      <c r="B17" t="s">
        <v>63</v>
      </c>
      <c r="C17">
        <v>-2.03</v>
      </c>
      <c r="D17">
        <v>-4.25</v>
      </c>
      <c r="E17">
        <v>1</v>
      </c>
      <c r="F17">
        <v>0</v>
      </c>
      <c r="G17">
        <v>298</v>
      </c>
      <c r="H17" s="15" t="s">
        <v>64</v>
      </c>
      <c r="I17">
        <v>5</v>
      </c>
      <c r="J17">
        <v>6</v>
      </c>
      <c r="K17">
        <v>10023</v>
      </c>
      <c r="L17">
        <v>1</v>
      </c>
      <c r="M17">
        <v>19</v>
      </c>
      <c r="N17">
        <v>1</v>
      </c>
      <c r="O17">
        <v>0</v>
      </c>
      <c r="U17">
        <v>0</v>
      </c>
      <c r="V17">
        <v>1</v>
      </c>
      <c r="W17">
        <v>1</v>
      </c>
    </row>
    <row r="18" spans="1:23">
      <c r="A18">
        <v>22</v>
      </c>
      <c r="B18" t="s">
        <v>65</v>
      </c>
      <c r="C18">
        <v>-0.01</v>
      </c>
      <c r="D18">
        <v>7.76</v>
      </c>
      <c r="E18">
        <v>0</v>
      </c>
      <c r="F18">
        <v>1</v>
      </c>
      <c r="G18">
        <v>302</v>
      </c>
      <c r="H18" s="15" t="s">
        <v>53</v>
      </c>
      <c r="I18">
        <v>5</v>
      </c>
      <c r="J18">
        <v>6</v>
      </c>
      <c r="L18">
        <v>1</v>
      </c>
      <c r="M18">
        <v>20</v>
      </c>
      <c r="N18">
        <v>1</v>
      </c>
      <c r="O18">
        <v>0</v>
      </c>
      <c r="U18">
        <v>0</v>
      </c>
      <c r="V18">
        <v>1</v>
      </c>
      <c r="W18">
        <v>1</v>
      </c>
    </row>
    <row r="19" spans="1:23">
      <c r="A19">
        <v>23</v>
      </c>
      <c r="B19" t="s">
        <v>66</v>
      </c>
      <c r="C19">
        <v>-45.4</v>
      </c>
      <c r="D19">
        <v>16.6</v>
      </c>
      <c r="E19">
        <v>0</v>
      </c>
      <c r="F19">
        <v>1</v>
      </c>
      <c r="G19">
        <v>527</v>
      </c>
      <c r="H19" s="15" t="s">
        <v>53</v>
      </c>
      <c r="I19">
        <v>1</v>
      </c>
      <c r="J19">
        <v>15</v>
      </c>
      <c r="K19">
        <v>10063</v>
      </c>
      <c r="L19">
        <v>1</v>
      </c>
      <c r="M19">
        <v>13</v>
      </c>
      <c r="N19">
        <v>0</v>
      </c>
      <c r="O19">
        <v>0</v>
      </c>
      <c r="U19">
        <v>0</v>
      </c>
      <c r="V19">
        <v>1</v>
      </c>
      <c r="W19">
        <v>1</v>
      </c>
    </row>
    <row r="20" spans="1:23">
      <c r="A20">
        <v>24</v>
      </c>
      <c r="B20" t="s">
        <v>67</v>
      </c>
      <c r="C20">
        <v>-1.29</v>
      </c>
      <c r="D20">
        <v>5.05</v>
      </c>
      <c r="E20">
        <v>1</v>
      </c>
      <c r="F20">
        <v>0</v>
      </c>
      <c r="G20">
        <v>544</v>
      </c>
      <c r="H20" s="15" t="s">
        <v>53</v>
      </c>
      <c r="I20">
        <v>1</v>
      </c>
      <c r="J20">
        <v>17</v>
      </c>
      <c r="K20">
        <v>10063</v>
      </c>
      <c r="L20">
        <v>1</v>
      </c>
      <c r="M20">
        <v>22</v>
      </c>
      <c r="N20">
        <v>0</v>
      </c>
      <c r="O20">
        <v>0</v>
      </c>
      <c r="U20">
        <v>0</v>
      </c>
      <c r="V20">
        <v>1</v>
      </c>
      <c r="W20">
        <v>1</v>
      </c>
    </row>
    <row r="21" spans="1:23">
      <c r="A21">
        <v>25</v>
      </c>
      <c r="B21" t="s">
        <v>68</v>
      </c>
      <c r="C21">
        <v>20.09</v>
      </c>
      <c r="D21">
        <v>101.03</v>
      </c>
      <c r="E21">
        <v>-0.54</v>
      </c>
      <c r="F21">
        <v>-1</v>
      </c>
      <c r="G21">
        <v>1605</v>
      </c>
      <c r="H21" s="15" t="s">
        <v>53</v>
      </c>
      <c r="I21">
        <v>2</v>
      </c>
      <c r="J21">
        <v>17</v>
      </c>
      <c r="K21">
        <v>10063</v>
      </c>
      <c r="L21">
        <v>1</v>
      </c>
      <c r="M21">
        <v>23</v>
      </c>
      <c r="N21">
        <v>1</v>
      </c>
      <c r="O21">
        <v>0</v>
      </c>
      <c r="U21">
        <v>0</v>
      </c>
      <c r="V21">
        <v>1</v>
      </c>
      <c r="W21">
        <v>1</v>
      </c>
    </row>
    <row r="22" spans="1:23">
      <c r="A22">
        <v>26</v>
      </c>
      <c r="B22" t="s">
        <v>69</v>
      </c>
      <c r="C22">
        <v>-6.08</v>
      </c>
      <c r="D22">
        <v>-14.5</v>
      </c>
      <c r="E22">
        <v>0</v>
      </c>
      <c r="F22">
        <v>1</v>
      </c>
      <c r="G22">
        <v>550</v>
      </c>
      <c r="H22" s="15" t="s">
        <v>53</v>
      </c>
      <c r="I22">
        <v>2</v>
      </c>
      <c r="J22">
        <v>17</v>
      </c>
      <c r="K22">
        <v>10063</v>
      </c>
      <c r="L22">
        <v>1</v>
      </c>
      <c r="M22">
        <v>24</v>
      </c>
      <c r="N22">
        <v>1</v>
      </c>
      <c r="O22">
        <v>0</v>
      </c>
      <c r="U22">
        <v>0</v>
      </c>
      <c r="V22">
        <v>1</v>
      </c>
      <c r="W22">
        <v>1</v>
      </c>
    </row>
    <row r="23" spans="1:23">
      <c r="A23">
        <v>27</v>
      </c>
      <c r="B23" t="s">
        <v>70</v>
      </c>
      <c r="C23">
        <v>0</v>
      </c>
      <c r="D23">
        <v>2.86</v>
      </c>
      <c r="E23">
        <v>0</v>
      </c>
      <c r="F23">
        <v>1</v>
      </c>
      <c r="G23">
        <v>594</v>
      </c>
      <c r="H23" s="15" t="s">
        <v>53</v>
      </c>
      <c r="I23">
        <v>1</v>
      </c>
      <c r="J23">
        <v>17</v>
      </c>
      <c r="K23">
        <v>10063</v>
      </c>
      <c r="L23">
        <v>1</v>
      </c>
      <c r="M23">
        <v>26</v>
      </c>
      <c r="N23">
        <v>0</v>
      </c>
      <c r="O23">
        <v>0</v>
      </c>
      <c r="U23">
        <v>0</v>
      </c>
      <c r="V23">
        <v>1</v>
      </c>
      <c r="W23">
        <v>1</v>
      </c>
    </row>
    <row r="24" spans="1:23">
      <c r="A24">
        <v>28</v>
      </c>
      <c r="B24" t="s">
        <v>71</v>
      </c>
      <c r="C24">
        <v>-2.04</v>
      </c>
      <c r="D24">
        <v>9.01</v>
      </c>
      <c r="E24">
        <v>0.07</v>
      </c>
      <c r="F24">
        <v>-1</v>
      </c>
      <c r="G24">
        <v>1463</v>
      </c>
      <c r="H24" s="15" t="s">
        <v>53</v>
      </c>
      <c r="I24">
        <v>1</v>
      </c>
      <c r="J24">
        <v>17</v>
      </c>
      <c r="K24">
        <v>10063</v>
      </c>
      <c r="L24">
        <v>1</v>
      </c>
      <c r="M24">
        <v>6</v>
      </c>
      <c r="N24">
        <v>0</v>
      </c>
      <c r="O24">
        <v>0</v>
      </c>
      <c r="U24">
        <v>0</v>
      </c>
      <c r="V24">
        <v>1</v>
      </c>
      <c r="W24">
        <v>1</v>
      </c>
    </row>
    <row r="25" spans="1:23">
      <c r="A25">
        <v>29</v>
      </c>
      <c r="B25" t="s">
        <v>72</v>
      </c>
      <c r="C25">
        <v>-21.1</v>
      </c>
      <c r="D25">
        <v>2.63</v>
      </c>
      <c r="E25">
        <v>0</v>
      </c>
      <c r="F25">
        <v>1</v>
      </c>
      <c r="G25">
        <v>597</v>
      </c>
      <c r="H25" s="15" t="s">
        <v>53</v>
      </c>
      <c r="I25">
        <v>1</v>
      </c>
      <c r="J25">
        <v>30</v>
      </c>
      <c r="K25">
        <v>10097</v>
      </c>
      <c r="L25">
        <v>1</v>
      </c>
      <c r="M25">
        <v>17</v>
      </c>
      <c r="N25">
        <v>0</v>
      </c>
      <c r="O25">
        <v>0</v>
      </c>
      <c r="U25">
        <v>0</v>
      </c>
      <c r="V25">
        <v>1</v>
      </c>
      <c r="W25">
        <v>1</v>
      </c>
    </row>
    <row r="26" spans="1:23">
      <c r="A26">
        <v>30</v>
      </c>
      <c r="B26" t="s">
        <v>73</v>
      </c>
      <c r="C26">
        <v>0</v>
      </c>
      <c r="D26">
        <v>0.5</v>
      </c>
      <c r="E26">
        <v>-1</v>
      </c>
      <c r="F26">
        <v>1</v>
      </c>
      <c r="G26">
        <v>600</v>
      </c>
      <c r="H26" s="15" t="s">
        <v>53</v>
      </c>
      <c r="I26">
        <v>2</v>
      </c>
      <c r="J26">
        <v>30</v>
      </c>
      <c r="K26">
        <v>10097</v>
      </c>
      <c r="L26">
        <v>1</v>
      </c>
      <c r="M26">
        <v>16</v>
      </c>
      <c r="N26">
        <v>1</v>
      </c>
      <c r="O26">
        <v>0</v>
      </c>
      <c r="U26">
        <v>0</v>
      </c>
      <c r="V26">
        <v>1</v>
      </c>
      <c r="W26">
        <v>1</v>
      </c>
    </row>
    <row r="27" spans="1:23">
      <c r="A27">
        <v>31</v>
      </c>
      <c r="B27" t="s">
        <v>74</v>
      </c>
      <c r="C27">
        <v>0</v>
      </c>
      <c r="D27">
        <v>1.9</v>
      </c>
      <c r="E27">
        <v>0</v>
      </c>
      <c r="F27">
        <v>1</v>
      </c>
      <c r="G27">
        <v>603</v>
      </c>
      <c r="H27" s="15" t="s">
        <v>53</v>
      </c>
      <c r="I27">
        <v>1</v>
      </c>
      <c r="J27">
        <v>30</v>
      </c>
      <c r="K27">
        <v>10097</v>
      </c>
      <c r="L27">
        <v>1</v>
      </c>
      <c r="M27">
        <v>28</v>
      </c>
      <c r="N27">
        <v>0</v>
      </c>
      <c r="O27">
        <v>0</v>
      </c>
      <c r="U27">
        <v>0</v>
      </c>
      <c r="V27">
        <v>1</v>
      </c>
      <c r="W27">
        <v>1</v>
      </c>
    </row>
    <row r="28" spans="1:23">
      <c r="A28">
        <v>32</v>
      </c>
      <c r="B28" t="s">
        <v>75</v>
      </c>
      <c r="C28">
        <v>-2.7</v>
      </c>
      <c r="D28">
        <v>-1.7</v>
      </c>
      <c r="E28">
        <v>-1</v>
      </c>
      <c r="F28">
        <v>1</v>
      </c>
      <c r="G28">
        <v>606</v>
      </c>
      <c r="H28" s="15" t="s">
        <v>53</v>
      </c>
      <c r="I28">
        <v>2</v>
      </c>
      <c r="J28">
        <v>30</v>
      </c>
      <c r="K28">
        <v>10097</v>
      </c>
      <c r="L28">
        <v>1</v>
      </c>
      <c r="M28">
        <v>29</v>
      </c>
      <c r="N28">
        <v>1</v>
      </c>
      <c r="O28">
        <v>0</v>
      </c>
      <c r="U28">
        <v>0</v>
      </c>
      <c r="V28">
        <v>1</v>
      </c>
      <c r="W28">
        <v>1</v>
      </c>
    </row>
    <row r="29" spans="1:23">
      <c r="A29">
        <v>33</v>
      </c>
      <c r="B29" t="s">
        <v>76</v>
      </c>
      <c r="C29">
        <v>0</v>
      </c>
      <c r="D29">
        <v>3.48</v>
      </c>
      <c r="E29">
        <v>0</v>
      </c>
      <c r="F29">
        <v>1</v>
      </c>
      <c r="G29">
        <v>609</v>
      </c>
      <c r="H29" s="15" t="s">
        <v>53</v>
      </c>
      <c r="I29">
        <v>1</v>
      </c>
      <c r="J29">
        <v>30</v>
      </c>
      <c r="K29">
        <v>10097</v>
      </c>
      <c r="L29">
        <v>1</v>
      </c>
      <c r="M29">
        <v>33</v>
      </c>
      <c r="N29">
        <v>0</v>
      </c>
      <c r="O29">
        <v>0</v>
      </c>
      <c r="U29">
        <v>0</v>
      </c>
      <c r="V29">
        <v>1</v>
      </c>
      <c r="W29">
        <v>1</v>
      </c>
    </row>
    <row r="30" spans="1:23">
      <c r="A30">
        <v>34</v>
      </c>
      <c r="B30" t="s">
        <v>77</v>
      </c>
      <c r="C30">
        <v>0</v>
      </c>
      <c r="D30">
        <v>3.75</v>
      </c>
      <c r="E30">
        <v>0</v>
      </c>
      <c r="F30">
        <v>1</v>
      </c>
      <c r="G30">
        <v>612</v>
      </c>
      <c r="H30" s="15" t="s">
        <v>53</v>
      </c>
      <c r="I30">
        <v>1</v>
      </c>
      <c r="J30">
        <v>30</v>
      </c>
      <c r="K30">
        <v>10097</v>
      </c>
      <c r="L30">
        <v>1</v>
      </c>
      <c r="M30">
        <v>35</v>
      </c>
      <c r="N30">
        <v>0</v>
      </c>
      <c r="O30">
        <v>0</v>
      </c>
      <c r="U30">
        <v>0</v>
      </c>
      <c r="V30">
        <v>1</v>
      </c>
      <c r="W30">
        <v>1</v>
      </c>
    </row>
    <row r="31" spans="1:23">
      <c r="A31">
        <v>38</v>
      </c>
      <c r="B31" t="s">
        <v>78</v>
      </c>
      <c r="C31">
        <v>-0.92</v>
      </c>
      <c r="D31">
        <v>-1.11</v>
      </c>
      <c r="E31">
        <v>0</v>
      </c>
      <c r="F31">
        <v>1</v>
      </c>
      <c r="G31">
        <v>1763</v>
      </c>
      <c r="H31" s="15"/>
      <c r="I31">
        <v>1</v>
      </c>
      <c r="J31">
        <v>0</v>
      </c>
      <c r="L31">
        <v>1</v>
      </c>
      <c r="M31">
        <v>38</v>
      </c>
      <c r="N31">
        <v>0</v>
      </c>
      <c r="O31">
        <v>0</v>
      </c>
      <c r="U31">
        <v>0</v>
      </c>
      <c r="V31">
        <v>1</v>
      </c>
      <c r="W31">
        <v>1</v>
      </c>
    </row>
    <row r="32" spans="1:23">
      <c r="A32">
        <v>39</v>
      </c>
      <c r="B32" t="s">
        <v>79</v>
      </c>
      <c r="C32">
        <v>8.57</v>
      </c>
      <c r="D32">
        <v>-11.59</v>
      </c>
      <c r="E32">
        <v>1</v>
      </c>
      <c r="F32">
        <v>0</v>
      </c>
      <c r="G32">
        <v>1764</v>
      </c>
      <c r="H32" s="15"/>
      <c r="I32">
        <v>1</v>
      </c>
      <c r="J32">
        <v>0</v>
      </c>
      <c r="L32">
        <v>1</v>
      </c>
      <c r="M32">
        <v>39</v>
      </c>
      <c r="N32">
        <v>0</v>
      </c>
      <c r="O32">
        <v>0</v>
      </c>
      <c r="U32">
        <v>0</v>
      </c>
      <c r="V32">
        <v>1</v>
      </c>
      <c r="W32">
        <v>1</v>
      </c>
    </row>
    <row r="33" spans="1:23">
      <c r="A33">
        <v>40</v>
      </c>
      <c r="B33" t="s">
        <v>80</v>
      </c>
      <c r="C33">
        <v>0.26</v>
      </c>
      <c r="D33">
        <v>-10.12</v>
      </c>
      <c r="E33">
        <v>0</v>
      </c>
      <c r="F33">
        <v>1</v>
      </c>
      <c r="G33">
        <v>1765</v>
      </c>
      <c r="H33" s="15"/>
      <c r="I33">
        <v>1</v>
      </c>
      <c r="J33">
        <v>43</v>
      </c>
      <c r="L33">
        <v>1</v>
      </c>
      <c r="M33">
        <v>47</v>
      </c>
      <c r="N33">
        <v>1</v>
      </c>
      <c r="O33">
        <v>0</v>
      </c>
      <c r="U33">
        <v>0</v>
      </c>
      <c r="V33">
        <v>1</v>
      </c>
      <c r="W33">
        <v>1</v>
      </c>
    </row>
    <row r="34" s="1" customFormat="1" spans="1:23">
      <c r="A34" s="1">
        <v>42</v>
      </c>
      <c r="B34" s="1" t="s">
        <v>81</v>
      </c>
      <c r="C34" s="1">
        <v>-6.17</v>
      </c>
      <c r="D34" s="1">
        <v>6.47</v>
      </c>
      <c r="E34" s="1">
        <v>0</v>
      </c>
      <c r="F34" s="1">
        <v>1</v>
      </c>
      <c r="G34" s="1">
        <v>1001783</v>
      </c>
      <c r="H34" s="18"/>
      <c r="I34" s="1">
        <v>1</v>
      </c>
      <c r="J34" s="1">
        <v>43</v>
      </c>
      <c r="K34" s="1">
        <v>10126</v>
      </c>
      <c r="L34" s="1">
        <v>1</v>
      </c>
      <c r="M34" s="1">
        <v>37</v>
      </c>
      <c r="N34" s="1">
        <v>0</v>
      </c>
      <c r="O34" s="1">
        <v>0</v>
      </c>
      <c r="U34" s="1">
        <v>0</v>
      </c>
      <c r="V34" s="1">
        <v>1</v>
      </c>
      <c r="W34">
        <v>1</v>
      </c>
    </row>
    <row r="35" s="1" customFormat="1" spans="1:23">
      <c r="A35" s="1">
        <v>43</v>
      </c>
      <c r="B35" s="1" t="s">
        <v>82</v>
      </c>
      <c r="C35" s="1">
        <v>52.11</v>
      </c>
      <c r="D35" s="1">
        <v>21.72</v>
      </c>
      <c r="E35" s="1">
        <v>-1</v>
      </c>
      <c r="F35" s="1">
        <v>1</v>
      </c>
      <c r="G35" s="1">
        <v>1001784</v>
      </c>
      <c r="H35" s="18"/>
      <c r="I35" s="1">
        <v>2</v>
      </c>
      <c r="J35" s="1">
        <v>43</v>
      </c>
      <c r="K35" s="1">
        <v>10126</v>
      </c>
      <c r="L35" s="1">
        <v>1</v>
      </c>
      <c r="M35" s="1">
        <v>40</v>
      </c>
      <c r="N35" s="1">
        <v>1</v>
      </c>
      <c r="O35" s="1">
        <v>0</v>
      </c>
      <c r="U35" s="1">
        <v>0</v>
      </c>
      <c r="V35" s="1">
        <v>1</v>
      </c>
      <c r="W35">
        <v>1</v>
      </c>
    </row>
    <row r="36" s="1" customFormat="1" spans="1:23">
      <c r="A36" s="1">
        <v>44</v>
      </c>
      <c r="B36" s="1" t="s">
        <v>83</v>
      </c>
      <c r="C36" s="1">
        <v>0</v>
      </c>
      <c r="D36" s="1">
        <v>0</v>
      </c>
      <c r="E36" s="1">
        <v>1</v>
      </c>
      <c r="F36" s="1">
        <v>1</v>
      </c>
      <c r="G36" s="1">
        <v>1001785</v>
      </c>
      <c r="H36" s="18"/>
      <c r="I36" s="1">
        <v>2</v>
      </c>
      <c r="J36" s="1">
        <v>43</v>
      </c>
      <c r="K36" s="1">
        <v>10126</v>
      </c>
      <c r="L36" s="1">
        <v>1</v>
      </c>
      <c r="M36" s="1">
        <v>43</v>
      </c>
      <c r="N36" s="1">
        <v>1</v>
      </c>
      <c r="O36" s="1">
        <v>0</v>
      </c>
      <c r="U36" s="1">
        <v>0</v>
      </c>
      <c r="V36" s="1">
        <v>1</v>
      </c>
      <c r="W36">
        <v>1</v>
      </c>
    </row>
    <row r="37" s="1" customFormat="1" spans="1:23">
      <c r="A37" s="1">
        <v>45</v>
      </c>
      <c r="B37" s="1" t="s">
        <v>84</v>
      </c>
      <c r="C37" s="1">
        <v>0</v>
      </c>
      <c r="D37" s="1">
        <v>1.66</v>
      </c>
      <c r="E37" s="1">
        <v>0</v>
      </c>
      <c r="F37" s="1">
        <v>1</v>
      </c>
      <c r="G37" s="1">
        <v>1001786</v>
      </c>
      <c r="H37" s="18"/>
      <c r="I37" s="1">
        <v>2</v>
      </c>
      <c r="J37" s="1">
        <v>43</v>
      </c>
      <c r="K37" s="1">
        <v>10126</v>
      </c>
      <c r="L37" s="1">
        <v>1</v>
      </c>
      <c r="M37" s="1">
        <v>49</v>
      </c>
      <c r="N37" s="1">
        <v>1</v>
      </c>
      <c r="O37" s="1">
        <v>0</v>
      </c>
      <c r="U37" s="1">
        <v>0</v>
      </c>
      <c r="V37" s="1">
        <v>1</v>
      </c>
      <c r="W37">
        <v>1</v>
      </c>
    </row>
    <row r="38" s="1" customFormat="1" spans="1:23">
      <c r="A38" s="1">
        <v>46</v>
      </c>
      <c r="B38" s="1" t="s">
        <v>85</v>
      </c>
      <c r="C38" s="1">
        <v>0</v>
      </c>
      <c r="D38" s="1">
        <v>0</v>
      </c>
      <c r="E38" s="1">
        <v>0</v>
      </c>
      <c r="F38" s="1">
        <v>1</v>
      </c>
      <c r="G38" s="1">
        <v>1001787</v>
      </c>
      <c r="H38" s="18"/>
      <c r="I38" s="1">
        <v>2</v>
      </c>
      <c r="J38" s="1">
        <v>54</v>
      </c>
      <c r="K38" s="1">
        <v>10152</v>
      </c>
      <c r="L38" s="1">
        <v>1</v>
      </c>
      <c r="M38" s="1">
        <v>56</v>
      </c>
      <c r="N38" s="1">
        <v>1</v>
      </c>
      <c r="O38" s="1">
        <v>0</v>
      </c>
      <c r="U38" s="1">
        <v>0</v>
      </c>
      <c r="V38" s="1">
        <v>1</v>
      </c>
      <c r="W38">
        <v>1</v>
      </c>
    </row>
    <row r="39" s="1" customFormat="1" spans="1:23">
      <c r="A39" s="1">
        <v>47</v>
      </c>
      <c r="B39" s="1" t="s">
        <v>86</v>
      </c>
      <c r="C39" s="1">
        <v>-1.7</v>
      </c>
      <c r="D39" s="1">
        <v>2.36</v>
      </c>
      <c r="E39" s="1">
        <v>0</v>
      </c>
      <c r="F39" s="1">
        <v>1</v>
      </c>
      <c r="G39" s="1">
        <v>1001788</v>
      </c>
      <c r="H39" s="18"/>
      <c r="I39" s="1">
        <v>1</v>
      </c>
      <c r="J39" s="1">
        <v>54</v>
      </c>
      <c r="K39" s="1">
        <v>10152</v>
      </c>
      <c r="L39" s="1">
        <v>1</v>
      </c>
      <c r="M39" s="1">
        <v>57</v>
      </c>
      <c r="N39" s="1">
        <v>0</v>
      </c>
      <c r="O39" s="1">
        <v>0</v>
      </c>
      <c r="U39" s="1">
        <v>0</v>
      </c>
      <c r="V39" s="1">
        <v>1</v>
      </c>
      <c r="W39">
        <v>1</v>
      </c>
    </row>
    <row r="40" s="1" customFormat="1" spans="1:23">
      <c r="A40" s="1">
        <v>48</v>
      </c>
      <c r="B40" s="1" t="s">
        <v>87</v>
      </c>
      <c r="C40" s="1">
        <v>9.2</v>
      </c>
      <c r="D40" s="1">
        <v>0</v>
      </c>
      <c r="E40" s="1">
        <v>0</v>
      </c>
      <c r="F40" s="1">
        <v>1</v>
      </c>
      <c r="G40" s="1">
        <v>1001789</v>
      </c>
      <c r="H40" s="18"/>
      <c r="I40" s="1">
        <v>1</v>
      </c>
      <c r="J40" s="1">
        <v>54</v>
      </c>
      <c r="K40" s="1">
        <v>10152</v>
      </c>
      <c r="L40" s="1">
        <v>1</v>
      </c>
      <c r="M40" s="1">
        <v>59</v>
      </c>
      <c r="N40" s="1">
        <v>0</v>
      </c>
      <c r="O40" s="1">
        <v>0</v>
      </c>
      <c r="U40" s="1">
        <v>0</v>
      </c>
      <c r="V40" s="1">
        <v>1</v>
      </c>
      <c r="W40">
        <v>1</v>
      </c>
    </row>
    <row r="41" s="1" customFormat="1" spans="1:23">
      <c r="A41" s="1">
        <v>49</v>
      </c>
      <c r="B41" s="1" t="s">
        <v>88</v>
      </c>
      <c r="C41" s="1">
        <v>9.2</v>
      </c>
      <c r="D41" s="1">
        <v>0</v>
      </c>
      <c r="E41" s="1">
        <v>0</v>
      </c>
      <c r="F41" s="1">
        <v>1</v>
      </c>
      <c r="G41" s="1">
        <v>1001790</v>
      </c>
      <c r="H41" s="18"/>
      <c r="I41" s="1">
        <v>2</v>
      </c>
      <c r="J41" s="1">
        <v>54</v>
      </c>
      <c r="K41" s="1">
        <v>10152</v>
      </c>
      <c r="L41" s="1">
        <v>1</v>
      </c>
      <c r="M41" s="1">
        <v>60</v>
      </c>
      <c r="N41" s="1">
        <v>0</v>
      </c>
      <c r="O41" s="1">
        <v>0</v>
      </c>
      <c r="U41" s="1">
        <v>0</v>
      </c>
      <c r="V41" s="1">
        <v>1</v>
      </c>
      <c r="W41">
        <v>1</v>
      </c>
    </row>
    <row r="42" s="1" customFormat="1" spans="1:23">
      <c r="A42" s="1">
        <v>50</v>
      </c>
      <c r="B42" s="1" t="s">
        <v>89</v>
      </c>
      <c r="C42" s="1">
        <v>0</v>
      </c>
      <c r="D42" s="1">
        <v>0</v>
      </c>
      <c r="E42" s="1">
        <v>1</v>
      </c>
      <c r="F42" s="1">
        <v>1</v>
      </c>
      <c r="G42" s="1">
        <v>1001791</v>
      </c>
      <c r="H42" s="18"/>
      <c r="I42" s="1">
        <v>1</v>
      </c>
      <c r="J42" s="1">
        <v>54</v>
      </c>
      <c r="K42" s="1">
        <v>10152</v>
      </c>
      <c r="L42" s="1">
        <v>1</v>
      </c>
      <c r="M42" s="1">
        <v>44</v>
      </c>
      <c r="N42" s="1">
        <v>0</v>
      </c>
      <c r="O42" s="1">
        <v>0</v>
      </c>
      <c r="U42" s="1">
        <v>0</v>
      </c>
      <c r="V42" s="1">
        <v>1</v>
      </c>
      <c r="W42">
        <v>1</v>
      </c>
    </row>
    <row r="43" s="1" customFormat="1" spans="1:23">
      <c r="A43" s="1">
        <v>51</v>
      </c>
      <c r="B43" s="1" t="s">
        <v>90</v>
      </c>
      <c r="C43" s="1">
        <v>4.57</v>
      </c>
      <c r="D43" s="1">
        <v>9.72</v>
      </c>
      <c r="E43" s="1">
        <v>-1</v>
      </c>
      <c r="F43" s="1">
        <v>-1</v>
      </c>
      <c r="G43" s="1">
        <v>1001792</v>
      </c>
      <c r="H43" s="18"/>
      <c r="I43" s="1">
        <v>2</v>
      </c>
      <c r="J43" s="1">
        <v>54</v>
      </c>
      <c r="K43" s="1">
        <v>10152</v>
      </c>
      <c r="L43" s="1">
        <v>1</v>
      </c>
      <c r="M43" s="1">
        <v>54</v>
      </c>
      <c r="N43" s="1">
        <v>1</v>
      </c>
      <c r="O43" s="1">
        <v>0</v>
      </c>
      <c r="U43" s="1">
        <v>0</v>
      </c>
      <c r="V43" s="1">
        <v>1</v>
      </c>
      <c r="W43">
        <v>1</v>
      </c>
    </row>
    <row r="44" s="1" customFormat="1" spans="1:23">
      <c r="A44" s="1">
        <v>52</v>
      </c>
      <c r="B44" s="1" t="s">
        <v>91</v>
      </c>
      <c r="C44" s="1">
        <v>2.71</v>
      </c>
      <c r="D44" s="1">
        <v>-2.49</v>
      </c>
      <c r="E44" s="1">
        <v>0</v>
      </c>
      <c r="F44" s="1">
        <v>-1</v>
      </c>
      <c r="G44" s="1">
        <v>1001793</v>
      </c>
      <c r="H44" s="18"/>
      <c r="I44" s="1">
        <v>1</v>
      </c>
      <c r="J44" s="1">
        <v>54</v>
      </c>
      <c r="K44" s="1">
        <v>10152</v>
      </c>
      <c r="L44" s="1">
        <v>1</v>
      </c>
      <c r="M44" s="1">
        <v>51</v>
      </c>
      <c r="N44" s="1">
        <v>0</v>
      </c>
      <c r="O44" s="1">
        <v>0</v>
      </c>
      <c r="U44" s="1">
        <v>0</v>
      </c>
      <c r="V44" s="1">
        <v>1</v>
      </c>
      <c r="W44">
        <v>1</v>
      </c>
    </row>
    <row r="45" s="1" customFormat="1" spans="1:23">
      <c r="A45" s="1">
        <v>53</v>
      </c>
      <c r="B45" s="1" t="s">
        <v>92</v>
      </c>
      <c r="C45" s="1">
        <v>-4.23</v>
      </c>
      <c r="D45" s="1">
        <v>0</v>
      </c>
      <c r="E45" s="1">
        <v>1</v>
      </c>
      <c r="F45" s="1">
        <v>-1</v>
      </c>
      <c r="G45" s="1">
        <v>1001794</v>
      </c>
      <c r="H45" s="18"/>
      <c r="I45" s="1">
        <v>1</v>
      </c>
      <c r="J45" s="1">
        <v>54</v>
      </c>
      <c r="K45" s="1">
        <v>10152</v>
      </c>
      <c r="L45" s="1">
        <v>1</v>
      </c>
      <c r="M45" s="1">
        <v>60</v>
      </c>
      <c r="N45" s="1">
        <v>0</v>
      </c>
      <c r="O45" s="1">
        <v>0</v>
      </c>
      <c r="U45" s="1">
        <v>0</v>
      </c>
      <c r="V45" s="1">
        <v>1</v>
      </c>
      <c r="W45">
        <v>1</v>
      </c>
    </row>
    <row r="46" spans="1:23">
      <c r="A46">
        <v>54</v>
      </c>
      <c r="B46" t="s">
        <v>93</v>
      </c>
      <c r="C46">
        <v>0</v>
      </c>
      <c r="D46">
        <v>0.5</v>
      </c>
      <c r="E46">
        <v>0</v>
      </c>
      <c r="F46">
        <v>1</v>
      </c>
      <c r="G46">
        <v>609</v>
      </c>
      <c r="H46" s="15" t="s">
        <v>53</v>
      </c>
      <c r="I46">
        <v>1</v>
      </c>
      <c r="J46">
        <v>0</v>
      </c>
      <c r="L46">
        <v>1</v>
      </c>
      <c r="M46">
        <v>33</v>
      </c>
      <c r="N46">
        <v>0</v>
      </c>
      <c r="O46">
        <v>0</v>
      </c>
      <c r="U46">
        <v>0</v>
      </c>
      <c r="V46">
        <v>1</v>
      </c>
      <c r="W46">
        <v>1</v>
      </c>
    </row>
    <row r="47" s="1" customFormat="1" spans="1:23">
      <c r="A47" s="1">
        <v>55</v>
      </c>
      <c r="B47" s="1" t="s">
        <v>94</v>
      </c>
      <c r="C47" s="1">
        <v>0.98</v>
      </c>
      <c r="D47" s="1">
        <v>-20.85</v>
      </c>
      <c r="E47" s="1">
        <v>-1</v>
      </c>
      <c r="F47" s="1">
        <v>-1</v>
      </c>
      <c r="G47" s="1">
        <v>1001795</v>
      </c>
      <c r="H47" s="18"/>
      <c r="I47" s="1">
        <v>1</v>
      </c>
      <c r="J47" s="1">
        <v>51</v>
      </c>
      <c r="K47" s="1">
        <v>10152</v>
      </c>
      <c r="L47" s="1">
        <v>1</v>
      </c>
      <c r="M47" s="1">
        <v>53</v>
      </c>
      <c r="N47" s="1">
        <v>0</v>
      </c>
      <c r="O47" s="1">
        <v>0</v>
      </c>
      <c r="U47" s="1">
        <v>0</v>
      </c>
      <c r="V47" s="1">
        <v>1</v>
      </c>
      <c r="W47">
        <v>1</v>
      </c>
    </row>
    <row r="48" s="1" customFormat="1" spans="1:23">
      <c r="A48" s="1">
        <v>56</v>
      </c>
      <c r="B48" s="1" t="s">
        <v>95</v>
      </c>
      <c r="C48" s="1">
        <v>8.26</v>
      </c>
      <c r="D48" s="1">
        <v>2.4</v>
      </c>
      <c r="E48" s="1">
        <v>-1</v>
      </c>
      <c r="F48" s="1">
        <v>1</v>
      </c>
      <c r="G48" s="1">
        <v>1001796</v>
      </c>
      <c r="H48" s="18"/>
      <c r="I48" s="1">
        <v>2</v>
      </c>
      <c r="J48" s="1">
        <v>51</v>
      </c>
      <c r="K48" s="1">
        <v>10152</v>
      </c>
      <c r="L48" s="1">
        <v>1</v>
      </c>
      <c r="M48" s="1">
        <v>52</v>
      </c>
      <c r="N48" s="1">
        <v>0</v>
      </c>
      <c r="O48" s="1">
        <v>0</v>
      </c>
      <c r="U48" s="1">
        <v>0</v>
      </c>
      <c r="V48" s="1">
        <v>1</v>
      </c>
      <c r="W48">
        <v>1</v>
      </c>
    </row>
    <row r="49" spans="1:23">
      <c r="A49">
        <v>63</v>
      </c>
      <c r="B49" t="s">
        <v>96</v>
      </c>
      <c r="C49">
        <v>-31.96</v>
      </c>
      <c r="D49">
        <v>-11.82</v>
      </c>
      <c r="E49" s="1">
        <v>0</v>
      </c>
      <c r="F49" s="1">
        <v>1</v>
      </c>
      <c r="G49">
        <v>3037</v>
      </c>
      <c r="H49" s="15" t="s">
        <v>53</v>
      </c>
      <c r="I49">
        <v>1</v>
      </c>
      <c r="J49">
        <v>0</v>
      </c>
      <c r="L49">
        <v>1</v>
      </c>
      <c r="M49">
        <v>47</v>
      </c>
      <c r="N49">
        <v>0</v>
      </c>
      <c r="O49">
        <v>0</v>
      </c>
      <c r="U49">
        <v>0</v>
      </c>
      <c r="V49">
        <v>1</v>
      </c>
      <c r="W49">
        <v>1</v>
      </c>
    </row>
    <row r="50" s="1" customFormat="1" spans="1:23">
      <c r="A50" s="1">
        <v>64</v>
      </c>
      <c r="B50" s="1" t="s">
        <v>91</v>
      </c>
      <c r="C50" s="1">
        <v>2.71</v>
      </c>
      <c r="D50" s="1">
        <v>-2.49</v>
      </c>
      <c r="E50" s="1">
        <v>0</v>
      </c>
      <c r="F50" s="1">
        <v>1</v>
      </c>
      <c r="G50" s="1">
        <v>3389</v>
      </c>
      <c r="H50" s="18"/>
      <c r="I50" s="1">
        <v>1</v>
      </c>
      <c r="J50" s="1">
        <v>54</v>
      </c>
      <c r="K50" s="1">
        <v>10152</v>
      </c>
      <c r="L50" s="1">
        <v>1</v>
      </c>
      <c r="M50" s="1">
        <v>51</v>
      </c>
      <c r="N50" s="1">
        <v>0</v>
      </c>
      <c r="O50" s="1">
        <v>0</v>
      </c>
      <c r="U50" s="1">
        <v>0</v>
      </c>
      <c r="V50" s="1">
        <v>1</v>
      </c>
      <c r="W50">
        <v>1</v>
      </c>
    </row>
    <row r="51" s="1" customFormat="1" spans="1:23">
      <c r="A51" s="1">
        <v>65</v>
      </c>
      <c r="B51" s="1" t="s">
        <v>97</v>
      </c>
      <c r="C51" s="1">
        <v>-7.66</v>
      </c>
      <c r="D51" s="1">
        <v>2.25</v>
      </c>
      <c r="E51" s="1">
        <v>-1</v>
      </c>
      <c r="F51" s="1">
        <v>0</v>
      </c>
      <c r="G51" s="1">
        <v>3426</v>
      </c>
      <c r="H51" s="18"/>
      <c r="I51" s="1">
        <v>1</v>
      </c>
      <c r="J51" s="1">
        <v>54</v>
      </c>
      <c r="K51" s="1">
        <v>10152</v>
      </c>
      <c r="L51" s="1">
        <v>1</v>
      </c>
      <c r="M51" s="1">
        <v>51</v>
      </c>
      <c r="N51" s="1">
        <v>0</v>
      </c>
      <c r="O51" s="1">
        <v>0</v>
      </c>
      <c r="U51" s="1">
        <v>0</v>
      </c>
      <c r="V51" s="1">
        <v>1</v>
      </c>
      <c r="W51">
        <v>1</v>
      </c>
    </row>
    <row r="52" s="1" customFormat="1" spans="1:23">
      <c r="A52" s="1">
        <v>66</v>
      </c>
      <c r="B52" s="1" t="s">
        <v>98</v>
      </c>
      <c r="C52" s="1">
        <v>33.59</v>
      </c>
      <c r="D52" s="1">
        <v>10.85</v>
      </c>
      <c r="E52" s="1">
        <v>0</v>
      </c>
      <c r="F52" s="1">
        <v>1</v>
      </c>
      <c r="G52" s="1">
        <v>3718</v>
      </c>
      <c r="H52" s="18"/>
      <c r="I52" s="1">
        <v>1</v>
      </c>
      <c r="J52" s="1">
        <v>57</v>
      </c>
      <c r="K52" s="1">
        <v>1027015</v>
      </c>
      <c r="L52" s="1">
        <v>1</v>
      </c>
      <c r="M52" s="1">
        <v>70</v>
      </c>
      <c r="N52" s="1">
        <v>0</v>
      </c>
      <c r="O52" s="1">
        <v>0</v>
      </c>
      <c r="U52" s="1">
        <v>0</v>
      </c>
      <c r="V52" s="1">
        <v>1</v>
      </c>
      <c r="W52">
        <v>1</v>
      </c>
    </row>
    <row r="53" s="1" customFormat="1" spans="1:23">
      <c r="A53" s="1">
        <v>68</v>
      </c>
      <c r="B53" s="1" t="s">
        <v>99</v>
      </c>
      <c r="C53" s="1">
        <v>39.2</v>
      </c>
      <c r="D53" s="1">
        <v>-57.76</v>
      </c>
      <c r="E53" s="1">
        <v>0</v>
      </c>
      <c r="F53" s="1">
        <v>1</v>
      </c>
      <c r="G53" s="1">
        <v>3720</v>
      </c>
      <c r="H53" s="18"/>
      <c r="I53" s="1">
        <v>2</v>
      </c>
      <c r="J53" s="1">
        <v>57</v>
      </c>
      <c r="K53" s="1">
        <v>1027015</v>
      </c>
      <c r="L53" s="1">
        <v>1</v>
      </c>
      <c r="M53" s="1">
        <v>80</v>
      </c>
      <c r="N53" s="1">
        <v>1</v>
      </c>
      <c r="O53" s="1">
        <v>0</v>
      </c>
      <c r="U53" s="1">
        <v>0</v>
      </c>
      <c r="V53" s="1">
        <v>1</v>
      </c>
      <c r="W53">
        <v>1</v>
      </c>
    </row>
    <row r="54" s="2" customFormat="1" spans="1:23">
      <c r="A54" s="2">
        <v>69</v>
      </c>
      <c r="B54" s="2" t="s">
        <v>100</v>
      </c>
      <c r="C54" s="2">
        <v>2.27</v>
      </c>
      <c r="D54" s="2">
        <v>-73.73</v>
      </c>
      <c r="E54" s="2">
        <v>0</v>
      </c>
      <c r="F54" s="2">
        <v>1</v>
      </c>
      <c r="G54" s="2">
        <v>4435</v>
      </c>
      <c r="H54" s="19"/>
      <c r="I54" s="2">
        <v>2</v>
      </c>
      <c r="J54" s="2">
        <v>57</v>
      </c>
      <c r="K54" s="2">
        <v>1029001</v>
      </c>
      <c r="L54" s="2">
        <v>1</v>
      </c>
      <c r="M54" s="2">
        <v>71</v>
      </c>
      <c r="N54" s="2">
        <v>1</v>
      </c>
      <c r="O54" s="2">
        <v>0</v>
      </c>
      <c r="P54" s="2" t="s">
        <v>101</v>
      </c>
      <c r="U54" s="2">
        <v>0</v>
      </c>
      <c r="V54" s="2">
        <v>1</v>
      </c>
      <c r="W54">
        <v>1</v>
      </c>
    </row>
    <row r="55" s="2" customFormat="1" spans="1:23">
      <c r="A55" s="2">
        <v>70</v>
      </c>
      <c r="B55" s="2" t="s">
        <v>102</v>
      </c>
      <c r="C55" s="2">
        <v>-0.01</v>
      </c>
      <c r="D55" s="2">
        <v>-8.22</v>
      </c>
      <c r="E55" s="2">
        <v>3</v>
      </c>
      <c r="F55" s="2">
        <v>1</v>
      </c>
      <c r="G55" s="2">
        <v>4439</v>
      </c>
      <c r="H55" s="19"/>
      <c r="I55" s="2">
        <v>1</v>
      </c>
      <c r="J55" s="2">
        <v>57</v>
      </c>
      <c r="K55" s="2">
        <v>1029014</v>
      </c>
      <c r="L55" s="2">
        <v>1</v>
      </c>
      <c r="M55" s="2">
        <v>79</v>
      </c>
      <c r="N55" s="2">
        <v>0</v>
      </c>
      <c r="O55" s="2">
        <v>0</v>
      </c>
      <c r="P55" s="2" t="s">
        <v>101</v>
      </c>
      <c r="U55" s="2">
        <v>0</v>
      </c>
      <c r="V55" s="2">
        <v>1</v>
      </c>
      <c r="W55">
        <v>1</v>
      </c>
    </row>
    <row r="56" s="2" customFormat="1" spans="1:23">
      <c r="A56" s="2">
        <v>71</v>
      </c>
      <c r="B56" s="2" t="s">
        <v>103</v>
      </c>
      <c r="C56" s="2">
        <v>-1.76</v>
      </c>
      <c r="D56" s="2">
        <v>4.03</v>
      </c>
      <c r="E56" s="2">
        <v>0</v>
      </c>
      <c r="F56" s="2">
        <v>1</v>
      </c>
      <c r="G56" s="2">
        <v>4442</v>
      </c>
      <c r="H56" s="19"/>
      <c r="I56" s="2">
        <v>2</v>
      </c>
      <c r="J56" s="2">
        <v>57</v>
      </c>
      <c r="K56" s="2">
        <v>1129019</v>
      </c>
      <c r="L56" s="2">
        <v>1</v>
      </c>
      <c r="M56" s="2">
        <v>76</v>
      </c>
      <c r="N56" s="2">
        <v>0</v>
      </c>
      <c r="O56" s="2">
        <v>0</v>
      </c>
      <c r="P56" s="2" t="s">
        <v>101</v>
      </c>
      <c r="U56" s="2">
        <v>0</v>
      </c>
      <c r="V56" s="2">
        <v>1</v>
      </c>
      <c r="W56">
        <v>1</v>
      </c>
    </row>
    <row r="57" s="2" customFormat="1" spans="1:23">
      <c r="A57" s="2">
        <v>72</v>
      </c>
      <c r="B57" s="2" t="s">
        <v>104</v>
      </c>
      <c r="C57" s="2">
        <v>33.49</v>
      </c>
      <c r="D57" s="2">
        <v>0</v>
      </c>
      <c r="E57" s="2">
        <v>-1</v>
      </c>
      <c r="F57" s="2">
        <v>0</v>
      </c>
      <c r="G57" s="2">
        <v>4462</v>
      </c>
      <c r="H57" s="19"/>
      <c r="I57" s="2">
        <v>2</v>
      </c>
      <c r="J57" s="2">
        <v>57</v>
      </c>
      <c r="K57" s="2">
        <v>1029032</v>
      </c>
      <c r="L57" s="2">
        <v>1</v>
      </c>
      <c r="M57" s="2">
        <v>78</v>
      </c>
      <c r="N57" s="2">
        <v>0</v>
      </c>
      <c r="O57" s="2">
        <v>0</v>
      </c>
      <c r="P57" s="2" t="s">
        <v>101</v>
      </c>
      <c r="U57" s="2">
        <v>0</v>
      </c>
      <c r="V57" s="2">
        <v>1</v>
      </c>
      <c r="W57">
        <v>1</v>
      </c>
    </row>
    <row r="58" s="2" customFormat="1" spans="1:23">
      <c r="A58" s="2">
        <v>73</v>
      </c>
      <c r="B58" s="2" t="s">
        <v>105</v>
      </c>
      <c r="C58" s="2">
        <v>-0.03</v>
      </c>
      <c r="D58" s="2">
        <v>-7.33</v>
      </c>
      <c r="E58" s="2">
        <v>0</v>
      </c>
      <c r="F58" s="2">
        <v>1</v>
      </c>
      <c r="G58" s="2">
        <v>4459</v>
      </c>
      <c r="H58" s="19"/>
      <c r="I58" s="2">
        <v>1</v>
      </c>
      <c r="J58" s="2">
        <v>57</v>
      </c>
      <c r="K58" s="2">
        <v>1129019</v>
      </c>
      <c r="L58" s="2">
        <v>1</v>
      </c>
      <c r="M58" s="2">
        <v>72</v>
      </c>
      <c r="N58" s="2">
        <v>0</v>
      </c>
      <c r="O58" s="2">
        <v>0</v>
      </c>
      <c r="P58" s="2" t="s">
        <v>101</v>
      </c>
      <c r="U58" s="2">
        <v>0</v>
      </c>
      <c r="V58" s="2">
        <v>1</v>
      </c>
      <c r="W58">
        <v>1</v>
      </c>
    </row>
    <row r="59" s="2" customFormat="1" spans="1:23">
      <c r="A59" s="2">
        <v>74</v>
      </c>
      <c r="B59" s="2" t="s">
        <v>106</v>
      </c>
      <c r="C59" s="2">
        <v>10.66</v>
      </c>
      <c r="D59" s="2">
        <v>8.25</v>
      </c>
      <c r="E59" s="2">
        <v>-1</v>
      </c>
      <c r="F59" s="2">
        <v>-1</v>
      </c>
      <c r="G59" s="2">
        <v>4460</v>
      </c>
      <c r="H59" s="19"/>
      <c r="I59" s="2">
        <v>1</v>
      </c>
      <c r="J59" s="2">
        <v>57</v>
      </c>
      <c r="K59" s="2">
        <v>1129019</v>
      </c>
      <c r="L59" s="2">
        <v>1</v>
      </c>
      <c r="M59" s="2">
        <v>74</v>
      </c>
      <c r="N59" s="2">
        <v>0</v>
      </c>
      <c r="O59" s="2">
        <v>0</v>
      </c>
      <c r="P59" s="2" t="s">
        <v>101</v>
      </c>
      <c r="U59" s="2">
        <v>0</v>
      </c>
      <c r="V59" s="2">
        <v>1</v>
      </c>
      <c r="W59">
        <v>1</v>
      </c>
    </row>
    <row r="60" s="2" customFormat="1" spans="1:23">
      <c r="A60" s="2">
        <v>75</v>
      </c>
      <c r="B60" s="2" t="s">
        <v>107</v>
      </c>
      <c r="C60" s="2">
        <v>-0.04</v>
      </c>
      <c r="D60" s="2">
        <v>2.965</v>
      </c>
      <c r="E60" s="2">
        <v>0</v>
      </c>
      <c r="F60" s="2">
        <v>1</v>
      </c>
      <c r="G60" s="2">
        <v>5542</v>
      </c>
      <c r="H60" s="19"/>
      <c r="I60" s="2">
        <v>2</v>
      </c>
      <c r="J60" s="2">
        <v>63</v>
      </c>
      <c r="L60" s="2">
        <v>1</v>
      </c>
      <c r="M60" s="2">
        <v>82</v>
      </c>
      <c r="N60" s="2">
        <v>1</v>
      </c>
      <c r="O60" s="2">
        <v>0</v>
      </c>
      <c r="P60" s="2" t="s">
        <v>101</v>
      </c>
      <c r="U60" s="2">
        <v>0</v>
      </c>
      <c r="V60" s="2">
        <v>1</v>
      </c>
      <c r="W60">
        <v>1</v>
      </c>
    </row>
    <row r="61" s="2" customFormat="1" spans="1:23">
      <c r="A61" s="2">
        <v>76</v>
      </c>
      <c r="B61" s="2" t="s">
        <v>108</v>
      </c>
      <c r="C61" s="2">
        <v>0.98</v>
      </c>
      <c r="D61" s="2">
        <v>-1.63</v>
      </c>
      <c r="E61" s="2">
        <v>-1</v>
      </c>
      <c r="F61" s="2">
        <v>1</v>
      </c>
      <c r="G61" s="2">
        <v>5235</v>
      </c>
      <c r="H61" s="19"/>
      <c r="I61" s="2">
        <v>1</v>
      </c>
      <c r="J61" s="2">
        <v>63</v>
      </c>
      <c r="L61" s="2">
        <v>1</v>
      </c>
      <c r="M61" s="2">
        <v>85</v>
      </c>
      <c r="N61" s="2">
        <v>0</v>
      </c>
      <c r="O61" s="2">
        <v>0</v>
      </c>
      <c r="P61" s="2" t="s">
        <v>109</v>
      </c>
      <c r="U61" s="2">
        <v>0</v>
      </c>
      <c r="V61" s="2">
        <v>1</v>
      </c>
      <c r="W61">
        <v>1</v>
      </c>
    </row>
    <row r="62" s="2" customFormat="1" spans="1:23">
      <c r="A62" s="2">
        <v>77</v>
      </c>
      <c r="B62" s="2" t="s">
        <v>110</v>
      </c>
      <c r="C62" s="2">
        <v>-0.71</v>
      </c>
      <c r="D62" s="2">
        <v>0.68</v>
      </c>
      <c r="E62" s="2">
        <v>-1</v>
      </c>
      <c r="F62" s="2">
        <v>1</v>
      </c>
      <c r="G62" s="2">
        <v>5336</v>
      </c>
      <c r="H62" s="19"/>
      <c r="I62" s="2">
        <v>1</v>
      </c>
      <c r="J62" s="2">
        <v>63</v>
      </c>
      <c r="L62" s="2">
        <v>1</v>
      </c>
      <c r="M62" s="2">
        <v>88</v>
      </c>
      <c r="N62" s="2">
        <v>0</v>
      </c>
      <c r="O62" s="2">
        <v>0</v>
      </c>
      <c r="P62" s="2" t="s">
        <v>109</v>
      </c>
      <c r="U62" s="2">
        <v>0</v>
      </c>
      <c r="V62" s="2">
        <v>1</v>
      </c>
      <c r="W62">
        <v>1</v>
      </c>
    </row>
    <row r="63" s="2" customFormat="1" spans="1:23">
      <c r="A63" s="2">
        <v>78</v>
      </c>
      <c r="B63" s="2" t="s">
        <v>111</v>
      </c>
      <c r="C63" s="2">
        <v>0.1</v>
      </c>
      <c r="D63" s="2">
        <v>2.74</v>
      </c>
      <c r="E63" s="2">
        <v>0</v>
      </c>
      <c r="F63" s="2">
        <v>1</v>
      </c>
      <c r="G63" s="2">
        <v>5337</v>
      </c>
      <c r="H63" s="19"/>
      <c r="I63" s="2">
        <v>1</v>
      </c>
      <c r="J63" s="2">
        <v>63</v>
      </c>
      <c r="L63" s="2">
        <v>1</v>
      </c>
      <c r="M63" s="2">
        <v>90</v>
      </c>
      <c r="N63" s="2">
        <v>0</v>
      </c>
      <c r="O63" s="2">
        <v>0</v>
      </c>
      <c r="P63" s="2" t="s">
        <v>109</v>
      </c>
      <c r="U63" s="2">
        <v>0</v>
      </c>
      <c r="V63" s="2">
        <v>1</v>
      </c>
      <c r="W63">
        <v>1</v>
      </c>
    </row>
    <row r="64" s="2" customFormat="1" spans="1:23">
      <c r="A64" s="2">
        <v>79</v>
      </c>
      <c r="B64" s="2" t="s">
        <v>112</v>
      </c>
      <c r="C64" s="2">
        <v>1.95</v>
      </c>
      <c r="D64" s="2">
        <v>-3.18</v>
      </c>
      <c r="E64" s="2">
        <v>0</v>
      </c>
      <c r="F64" s="2">
        <v>1</v>
      </c>
      <c r="G64" s="2">
        <v>5338</v>
      </c>
      <c r="H64" s="19"/>
      <c r="I64" s="2">
        <v>2</v>
      </c>
      <c r="J64" s="2">
        <v>63</v>
      </c>
      <c r="L64" s="2">
        <v>1</v>
      </c>
      <c r="M64" s="2">
        <v>92</v>
      </c>
      <c r="N64" s="2">
        <v>0</v>
      </c>
      <c r="O64" s="2">
        <v>0</v>
      </c>
      <c r="P64" s="2" t="s">
        <v>109</v>
      </c>
      <c r="U64" s="2">
        <v>0</v>
      </c>
      <c r="V64" s="2">
        <v>1</v>
      </c>
      <c r="W64">
        <v>1</v>
      </c>
    </row>
    <row r="65" s="2" customFormat="1" spans="1:23">
      <c r="A65" s="2">
        <v>80</v>
      </c>
      <c r="B65" s="2" t="s">
        <v>113</v>
      </c>
      <c r="C65" s="2">
        <v>0</v>
      </c>
      <c r="D65" s="2">
        <v>22.9</v>
      </c>
      <c r="E65" s="2">
        <v>0</v>
      </c>
      <c r="F65" s="2">
        <v>1</v>
      </c>
      <c r="G65" s="2">
        <v>5361</v>
      </c>
      <c r="H65" s="19"/>
      <c r="I65" s="2">
        <v>1</v>
      </c>
      <c r="J65" s="2">
        <v>63</v>
      </c>
      <c r="L65" s="2">
        <v>1</v>
      </c>
      <c r="M65" s="2">
        <v>87</v>
      </c>
      <c r="N65" s="2">
        <v>0</v>
      </c>
      <c r="O65" s="2">
        <v>0</v>
      </c>
      <c r="P65" s="2" t="s">
        <v>109</v>
      </c>
      <c r="U65" s="2">
        <v>0</v>
      </c>
      <c r="V65" s="2">
        <v>1</v>
      </c>
      <c r="W65">
        <v>1</v>
      </c>
    </row>
    <row r="66" s="2" customFormat="1" spans="1:23">
      <c r="A66" s="2">
        <v>81</v>
      </c>
      <c r="B66" s="2" t="s">
        <v>114</v>
      </c>
      <c r="C66" s="2">
        <v>-1</v>
      </c>
      <c r="D66" s="2">
        <v>118.5</v>
      </c>
      <c r="E66" s="2">
        <v>0</v>
      </c>
      <c r="F66" s="2">
        <v>1</v>
      </c>
      <c r="G66" s="2">
        <v>5351</v>
      </c>
      <c r="H66" s="19"/>
      <c r="I66" s="2">
        <v>1</v>
      </c>
      <c r="J66" s="2">
        <v>63</v>
      </c>
      <c r="L66" s="2">
        <v>1</v>
      </c>
      <c r="M66" s="2">
        <v>91</v>
      </c>
      <c r="N66" s="2">
        <v>0</v>
      </c>
      <c r="O66" s="2">
        <v>0</v>
      </c>
      <c r="P66" s="2" t="s">
        <v>109</v>
      </c>
      <c r="U66" s="2">
        <v>0</v>
      </c>
      <c r="V66" s="2">
        <v>1</v>
      </c>
      <c r="W66">
        <v>1</v>
      </c>
    </row>
    <row r="67" s="2" customFormat="1" spans="1:23">
      <c r="A67" s="2">
        <v>85</v>
      </c>
      <c r="B67" s="2" t="s">
        <v>115</v>
      </c>
      <c r="C67" s="2">
        <v>-39.5</v>
      </c>
      <c r="D67" s="2">
        <v>-116.78</v>
      </c>
      <c r="E67" s="2">
        <v>1</v>
      </c>
      <c r="F67" s="2">
        <v>0</v>
      </c>
      <c r="G67" s="2">
        <v>5660</v>
      </c>
      <c r="H67" s="19"/>
      <c r="I67" s="2">
        <v>1</v>
      </c>
      <c r="J67" s="2">
        <v>73</v>
      </c>
      <c r="L67" s="2">
        <v>1</v>
      </c>
      <c r="M67" s="2">
        <v>93</v>
      </c>
      <c r="N67" s="2">
        <v>0</v>
      </c>
      <c r="O67" s="2">
        <v>0</v>
      </c>
      <c r="P67" s="2" t="s">
        <v>109</v>
      </c>
      <c r="U67" s="2">
        <v>0</v>
      </c>
      <c r="V67" s="2">
        <v>1</v>
      </c>
      <c r="W67">
        <v>1</v>
      </c>
    </row>
    <row r="68" s="3" customFormat="1" spans="1:23">
      <c r="A68" s="3">
        <v>88</v>
      </c>
      <c r="B68" s="3" t="s">
        <v>116</v>
      </c>
      <c r="C68" s="3">
        <v>-2.4</v>
      </c>
      <c r="D68" s="3">
        <v>2.53</v>
      </c>
      <c r="E68" s="3">
        <v>0</v>
      </c>
      <c r="F68" s="3">
        <v>-1</v>
      </c>
      <c r="G68" s="3">
        <v>6436</v>
      </c>
      <c r="H68" s="23"/>
      <c r="I68" s="3">
        <v>1</v>
      </c>
      <c r="J68" s="2">
        <v>73</v>
      </c>
      <c r="L68" s="3">
        <v>1</v>
      </c>
      <c r="M68" s="3">
        <v>96</v>
      </c>
      <c r="N68" s="3">
        <v>0</v>
      </c>
      <c r="O68" s="3">
        <v>0</v>
      </c>
      <c r="P68" s="3" t="s">
        <v>117</v>
      </c>
      <c r="U68" s="3">
        <v>0</v>
      </c>
      <c r="V68" s="3">
        <v>1</v>
      </c>
      <c r="W68">
        <v>1</v>
      </c>
    </row>
    <row r="69" s="3" customFormat="1" spans="1:23">
      <c r="A69" s="3">
        <v>89</v>
      </c>
      <c r="B69" s="3" t="s">
        <v>118</v>
      </c>
      <c r="C69" s="3">
        <v>361.6998</v>
      </c>
      <c r="D69" s="3">
        <v>23.35302</v>
      </c>
      <c r="E69" s="3">
        <v>-0.54</v>
      </c>
      <c r="F69" s="3">
        <v>1</v>
      </c>
      <c r="G69" s="3">
        <v>6440</v>
      </c>
      <c r="H69" s="23"/>
      <c r="I69" s="3">
        <v>2</v>
      </c>
      <c r="J69" s="2">
        <v>73</v>
      </c>
      <c r="L69" s="3">
        <v>1</v>
      </c>
      <c r="M69" s="3">
        <v>96</v>
      </c>
      <c r="N69" s="3">
        <v>1</v>
      </c>
      <c r="O69" s="3">
        <v>0</v>
      </c>
      <c r="P69" s="3" t="s">
        <v>117</v>
      </c>
      <c r="U69" s="3">
        <v>0</v>
      </c>
      <c r="V69" s="3">
        <v>1</v>
      </c>
      <c r="W69">
        <v>1</v>
      </c>
    </row>
    <row r="70" s="3" customFormat="1" spans="1:23">
      <c r="A70" s="3">
        <v>91</v>
      </c>
      <c r="B70" s="3" t="s">
        <v>119</v>
      </c>
      <c r="C70" s="3">
        <v>-9.76</v>
      </c>
      <c r="D70" s="3">
        <v>-6.46</v>
      </c>
      <c r="E70" s="3">
        <v>0</v>
      </c>
      <c r="F70" s="3">
        <v>-1</v>
      </c>
      <c r="G70" s="3">
        <v>6450</v>
      </c>
      <c r="H70" s="23"/>
      <c r="I70" s="3">
        <v>1</v>
      </c>
      <c r="J70" s="2">
        <v>73</v>
      </c>
      <c r="L70" s="3">
        <v>1</v>
      </c>
      <c r="M70" s="3">
        <v>96</v>
      </c>
      <c r="N70" s="3">
        <v>0</v>
      </c>
      <c r="O70" s="3">
        <v>0</v>
      </c>
      <c r="P70" s="3" t="s">
        <v>117</v>
      </c>
      <c r="U70" s="3">
        <v>0</v>
      </c>
      <c r="V70" s="3">
        <v>1</v>
      </c>
      <c r="W70">
        <v>1</v>
      </c>
    </row>
    <row r="71" s="3" customFormat="1" spans="1:23">
      <c r="A71" s="3">
        <v>92</v>
      </c>
      <c r="B71" s="3" t="s">
        <v>120</v>
      </c>
      <c r="C71" s="3">
        <v>-0.00570111</v>
      </c>
      <c r="D71" s="3">
        <v>-51.597</v>
      </c>
      <c r="E71" s="3">
        <v>0</v>
      </c>
      <c r="F71" s="3">
        <v>-1</v>
      </c>
      <c r="G71" s="3">
        <v>6454</v>
      </c>
      <c r="H71" s="23"/>
      <c r="I71" s="3">
        <v>1</v>
      </c>
      <c r="J71" s="2">
        <v>73</v>
      </c>
      <c r="L71" s="3">
        <v>1</v>
      </c>
      <c r="M71" s="3">
        <v>95</v>
      </c>
      <c r="N71" s="3">
        <v>0</v>
      </c>
      <c r="O71" s="3">
        <v>0</v>
      </c>
      <c r="P71" s="3" t="s">
        <v>117</v>
      </c>
      <c r="U71" s="3">
        <v>0</v>
      </c>
      <c r="V71" s="3">
        <v>1</v>
      </c>
      <c r="W71">
        <v>1</v>
      </c>
    </row>
    <row r="72" s="3" customFormat="1" spans="1:23">
      <c r="A72" s="3">
        <v>93</v>
      </c>
      <c r="B72" s="3" t="s">
        <v>121</v>
      </c>
      <c r="C72" s="3">
        <v>-19.55614</v>
      </c>
      <c r="D72" s="3">
        <v>26.50498</v>
      </c>
      <c r="E72" s="3">
        <v>-0.56</v>
      </c>
      <c r="F72" s="3">
        <v>1</v>
      </c>
      <c r="G72" s="3">
        <v>6639</v>
      </c>
      <c r="H72" s="23"/>
      <c r="I72" s="3">
        <v>1</v>
      </c>
      <c r="J72" s="2">
        <v>73</v>
      </c>
      <c r="L72" s="3">
        <v>1</v>
      </c>
      <c r="M72" s="3">
        <v>96</v>
      </c>
      <c r="N72" s="3">
        <v>0</v>
      </c>
      <c r="O72" s="3">
        <v>0</v>
      </c>
      <c r="P72" s="3" t="s">
        <v>117</v>
      </c>
      <c r="U72" s="3">
        <v>0</v>
      </c>
      <c r="V72" s="3">
        <v>1</v>
      </c>
      <c r="W72">
        <v>1</v>
      </c>
    </row>
    <row r="73" s="3" customFormat="1" spans="1:23">
      <c r="A73" s="3">
        <v>94</v>
      </c>
      <c r="B73" s="3" t="s">
        <v>122</v>
      </c>
      <c r="C73" s="3">
        <v>-2.679142</v>
      </c>
      <c r="D73" s="3">
        <v>-1.775951</v>
      </c>
      <c r="E73" s="3">
        <v>-0.42</v>
      </c>
      <c r="F73" s="3">
        <v>1</v>
      </c>
      <c r="G73" s="3">
        <v>6456</v>
      </c>
      <c r="H73" s="23"/>
      <c r="I73" s="3">
        <v>2</v>
      </c>
      <c r="J73" s="3">
        <v>77</v>
      </c>
      <c r="L73" s="3">
        <v>1</v>
      </c>
      <c r="M73" s="3">
        <v>94</v>
      </c>
      <c r="N73" s="3">
        <v>1</v>
      </c>
      <c r="O73" s="3">
        <v>0</v>
      </c>
      <c r="P73" s="3" t="s">
        <v>117</v>
      </c>
      <c r="U73" s="3">
        <v>0</v>
      </c>
      <c r="V73" s="3">
        <v>1</v>
      </c>
      <c r="W73">
        <v>1</v>
      </c>
    </row>
    <row r="74" s="3" customFormat="1" spans="1:23">
      <c r="A74" s="3">
        <v>95</v>
      </c>
      <c r="B74" s="3" t="s">
        <v>123</v>
      </c>
      <c r="C74" s="3">
        <v>-0.95</v>
      </c>
      <c r="D74" s="3">
        <v>1.01</v>
      </c>
      <c r="E74" s="3">
        <v>0</v>
      </c>
      <c r="F74" s="3">
        <v>-1</v>
      </c>
      <c r="G74" s="3">
        <v>6462</v>
      </c>
      <c r="H74" s="23"/>
      <c r="I74" s="3">
        <v>1</v>
      </c>
      <c r="J74" s="3">
        <v>77</v>
      </c>
      <c r="L74" s="3">
        <v>1</v>
      </c>
      <c r="M74" s="3">
        <v>97</v>
      </c>
      <c r="N74" s="3">
        <v>0</v>
      </c>
      <c r="O74" s="3">
        <v>0</v>
      </c>
      <c r="P74" s="3" t="s">
        <v>117</v>
      </c>
      <c r="U74" s="3">
        <v>0</v>
      </c>
      <c r="V74" s="3">
        <v>1</v>
      </c>
      <c r="W74">
        <v>1</v>
      </c>
    </row>
    <row r="75" s="3" customFormat="1" spans="1:23">
      <c r="A75" s="3">
        <v>96</v>
      </c>
      <c r="B75" s="3" t="s">
        <v>124</v>
      </c>
      <c r="C75" s="3">
        <v>-4.98</v>
      </c>
      <c r="D75" s="3">
        <v>-95.25</v>
      </c>
      <c r="E75" s="3">
        <v>0</v>
      </c>
      <c r="F75" s="3">
        <v>-1</v>
      </c>
      <c r="G75" s="3">
        <v>6432</v>
      </c>
      <c r="H75" s="23"/>
      <c r="I75" s="3">
        <v>5</v>
      </c>
      <c r="J75" s="3">
        <v>77</v>
      </c>
      <c r="L75" s="3">
        <v>1</v>
      </c>
      <c r="M75" s="3">
        <v>98</v>
      </c>
      <c r="N75" s="3">
        <v>0</v>
      </c>
      <c r="O75" s="3">
        <v>0</v>
      </c>
      <c r="P75" s="3" t="s">
        <v>117</v>
      </c>
      <c r="U75" s="3">
        <v>0</v>
      </c>
      <c r="V75" s="3">
        <v>0</v>
      </c>
      <c r="W75">
        <v>1</v>
      </c>
    </row>
    <row r="76" s="3" customFormat="1" spans="1:23">
      <c r="A76" s="3">
        <v>97</v>
      </c>
      <c r="B76" s="3" t="s">
        <v>125</v>
      </c>
      <c r="C76" s="3">
        <v>5.823656</v>
      </c>
      <c r="D76" s="3">
        <v>43.98698</v>
      </c>
      <c r="E76" s="3">
        <v>0</v>
      </c>
      <c r="F76" s="3">
        <v>-1</v>
      </c>
      <c r="G76" s="3">
        <v>6467</v>
      </c>
      <c r="H76" s="23"/>
      <c r="I76" s="3">
        <v>1</v>
      </c>
      <c r="J76" s="3">
        <v>77</v>
      </c>
      <c r="L76" s="3">
        <v>1</v>
      </c>
      <c r="M76" s="3">
        <v>98</v>
      </c>
      <c r="N76" s="3">
        <v>0</v>
      </c>
      <c r="O76" s="3">
        <v>0</v>
      </c>
      <c r="P76" s="3" t="s">
        <v>117</v>
      </c>
      <c r="U76" s="3">
        <v>0</v>
      </c>
      <c r="V76" s="3">
        <v>1</v>
      </c>
      <c r="W76">
        <v>1</v>
      </c>
    </row>
    <row r="77" s="4" customFormat="1" spans="1:23">
      <c r="A77" s="4">
        <v>98</v>
      </c>
      <c r="B77" s="4" t="s">
        <v>126</v>
      </c>
      <c r="C77" s="4">
        <v>-2.45</v>
      </c>
      <c r="D77" s="4">
        <v>2.44</v>
      </c>
      <c r="E77" s="4">
        <v>-1</v>
      </c>
      <c r="F77" s="4">
        <v>1</v>
      </c>
      <c r="G77" s="4">
        <v>7170</v>
      </c>
      <c r="H77" s="24"/>
      <c r="I77" s="4">
        <v>1</v>
      </c>
      <c r="J77" s="4">
        <v>77</v>
      </c>
      <c r="L77" s="4">
        <v>1</v>
      </c>
      <c r="M77" s="4">
        <v>103</v>
      </c>
      <c r="N77" s="4">
        <v>0</v>
      </c>
      <c r="O77" s="4">
        <v>0</v>
      </c>
      <c r="P77" s="4" t="s">
        <v>127</v>
      </c>
      <c r="U77" s="4">
        <v>0</v>
      </c>
      <c r="V77" s="4">
        <v>1</v>
      </c>
      <c r="W77">
        <v>1</v>
      </c>
    </row>
    <row r="78" s="4" customFormat="1" spans="1:23">
      <c r="A78" s="4">
        <v>99</v>
      </c>
      <c r="B78" s="4" t="s">
        <v>128</v>
      </c>
      <c r="C78" s="4">
        <v>2.54</v>
      </c>
      <c r="D78" s="4">
        <v>11.16</v>
      </c>
      <c r="E78" s="4">
        <v>-1</v>
      </c>
      <c r="F78" s="4">
        <v>-1</v>
      </c>
      <c r="G78" s="4">
        <v>7173</v>
      </c>
      <c r="H78" s="24"/>
      <c r="I78" s="4">
        <v>5</v>
      </c>
      <c r="L78" s="4">
        <v>1</v>
      </c>
      <c r="M78" s="4">
        <v>103</v>
      </c>
      <c r="N78" s="4">
        <v>0</v>
      </c>
      <c r="O78" s="4">
        <v>0</v>
      </c>
      <c r="P78" s="4" t="s">
        <v>127</v>
      </c>
      <c r="U78" s="4">
        <v>0</v>
      </c>
      <c r="V78" s="4">
        <v>0</v>
      </c>
      <c r="W78">
        <v>1</v>
      </c>
    </row>
    <row r="79" s="4" customFormat="1" spans="1:23">
      <c r="A79" s="4">
        <v>100</v>
      </c>
      <c r="B79" s="4" t="s">
        <v>129</v>
      </c>
      <c r="C79" s="4">
        <v>-1.033956</v>
      </c>
      <c r="D79" s="4">
        <v>1.593803</v>
      </c>
      <c r="E79" s="4">
        <v>-1.02</v>
      </c>
      <c r="F79" s="4">
        <v>1</v>
      </c>
      <c r="G79" s="4">
        <v>7175</v>
      </c>
      <c r="H79" s="24"/>
      <c r="I79" s="4">
        <v>1</v>
      </c>
      <c r="J79" s="4">
        <v>77</v>
      </c>
      <c r="L79" s="4">
        <v>1</v>
      </c>
      <c r="M79" s="4">
        <v>102</v>
      </c>
      <c r="N79" s="4">
        <v>0</v>
      </c>
      <c r="O79" s="4">
        <v>0</v>
      </c>
      <c r="P79" s="4" t="s">
        <v>127</v>
      </c>
      <c r="U79" s="4">
        <v>0</v>
      </c>
      <c r="V79" s="4">
        <v>1</v>
      </c>
      <c r="W79">
        <v>1</v>
      </c>
    </row>
    <row r="80" s="4" customFormat="1" spans="1:23">
      <c r="A80" s="4">
        <v>101</v>
      </c>
      <c r="B80" s="4" t="s">
        <v>130</v>
      </c>
      <c r="C80" s="4">
        <v>-75.80802</v>
      </c>
      <c r="D80" s="4">
        <v>75.79206</v>
      </c>
      <c r="E80" s="4">
        <v>1</v>
      </c>
      <c r="F80" s="4">
        <v>-1</v>
      </c>
      <c r="G80" s="4">
        <v>7178</v>
      </c>
      <c r="H80" s="24"/>
      <c r="I80" s="4">
        <v>5</v>
      </c>
      <c r="L80" s="4">
        <v>1</v>
      </c>
      <c r="M80" s="4">
        <v>102</v>
      </c>
      <c r="N80" s="4">
        <v>0</v>
      </c>
      <c r="O80" s="4">
        <v>0</v>
      </c>
      <c r="P80" s="4" t="s">
        <v>127</v>
      </c>
      <c r="U80" s="4">
        <v>0</v>
      </c>
      <c r="V80" s="4">
        <v>0</v>
      </c>
      <c r="W80">
        <v>1</v>
      </c>
    </row>
    <row r="81" s="4" customFormat="1" spans="1:23">
      <c r="A81" s="4">
        <v>102</v>
      </c>
      <c r="B81" s="4" t="s">
        <v>131</v>
      </c>
      <c r="C81" s="4">
        <v>0.01213741</v>
      </c>
      <c r="D81" s="4">
        <v>-13.08486</v>
      </c>
      <c r="E81" s="4">
        <v>-1</v>
      </c>
      <c r="F81" s="4">
        <v>0</v>
      </c>
      <c r="G81" s="4">
        <v>7180</v>
      </c>
      <c r="H81" s="24"/>
      <c r="I81" s="4">
        <v>2</v>
      </c>
      <c r="J81" s="4">
        <v>77</v>
      </c>
      <c r="L81" s="4">
        <v>1</v>
      </c>
      <c r="M81" s="4">
        <v>102</v>
      </c>
      <c r="N81" s="4">
        <v>0</v>
      </c>
      <c r="O81" s="4">
        <v>0</v>
      </c>
      <c r="P81" s="4" t="s">
        <v>127</v>
      </c>
      <c r="U81" s="4">
        <v>0</v>
      </c>
      <c r="V81" s="4">
        <v>1</v>
      </c>
      <c r="W81">
        <v>1</v>
      </c>
    </row>
    <row r="82" s="4" customFormat="1" spans="1:23">
      <c r="A82" s="4">
        <v>103</v>
      </c>
      <c r="B82" s="4" t="s">
        <v>132</v>
      </c>
      <c r="C82" s="4">
        <v>0.063</v>
      </c>
      <c r="D82" s="4">
        <v>0.419</v>
      </c>
      <c r="E82" s="4">
        <v>0</v>
      </c>
      <c r="F82" s="4">
        <v>1</v>
      </c>
      <c r="G82" s="4">
        <v>7184</v>
      </c>
      <c r="H82" s="24"/>
      <c r="I82" s="4">
        <v>2</v>
      </c>
      <c r="J82" s="4">
        <v>77</v>
      </c>
      <c r="L82" s="4">
        <v>1</v>
      </c>
      <c r="M82" s="4">
        <v>102</v>
      </c>
      <c r="N82" s="4">
        <v>0</v>
      </c>
      <c r="O82" s="4">
        <v>0</v>
      </c>
      <c r="P82" s="4" t="s">
        <v>127</v>
      </c>
      <c r="U82" s="4">
        <v>0</v>
      </c>
      <c r="V82" s="4">
        <v>1</v>
      </c>
      <c r="W82">
        <v>1</v>
      </c>
    </row>
    <row r="83" s="4" customFormat="1" spans="1:23">
      <c r="A83" s="4">
        <v>104</v>
      </c>
      <c r="B83" s="4" t="s">
        <v>133</v>
      </c>
      <c r="C83" s="4">
        <v>-0.02022004</v>
      </c>
      <c r="D83" s="4">
        <v>-1.629196</v>
      </c>
      <c r="E83" s="4">
        <v>0</v>
      </c>
      <c r="F83" s="4">
        <v>1</v>
      </c>
      <c r="G83" s="4">
        <v>7187</v>
      </c>
      <c r="H83" s="24"/>
      <c r="I83" s="4">
        <v>5</v>
      </c>
      <c r="L83" s="4">
        <v>1</v>
      </c>
      <c r="M83" s="4">
        <v>102</v>
      </c>
      <c r="N83" s="4">
        <v>0</v>
      </c>
      <c r="O83" s="4">
        <v>0</v>
      </c>
      <c r="P83" s="4" t="s">
        <v>127</v>
      </c>
      <c r="U83" s="4">
        <v>0</v>
      </c>
      <c r="V83" s="4">
        <v>0</v>
      </c>
      <c r="W83">
        <v>1</v>
      </c>
    </row>
    <row r="84" s="4" customFormat="1" spans="1:23">
      <c r="A84" s="4">
        <v>105</v>
      </c>
      <c r="B84" s="4" t="s">
        <v>134</v>
      </c>
      <c r="C84" s="4">
        <v>-6.24</v>
      </c>
      <c r="D84" s="4">
        <v>-3.02</v>
      </c>
      <c r="E84" s="4">
        <v>0</v>
      </c>
      <c r="F84" s="4">
        <v>1</v>
      </c>
      <c r="G84" s="4">
        <v>7189</v>
      </c>
      <c r="H84" s="24"/>
      <c r="I84" s="4">
        <v>2</v>
      </c>
      <c r="J84" s="4">
        <v>77</v>
      </c>
      <c r="L84" s="4">
        <v>1</v>
      </c>
      <c r="M84" s="4">
        <v>101</v>
      </c>
      <c r="N84" s="4">
        <v>0</v>
      </c>
      <c r="O84" s="4">
        <v>0</v>
      </c>
      <c r="P84" s="4" t="s">
        <v>127</v>
      </c>
      <c r="U84" s="4">
        <v>0</v>
      </c>
      <c r="V84" s="4">
        <v>1</v>
      </c>
      <c r="W84">
        <v>1</v>
      </c>
    </row>
    <row r="85" s="4" customFormat="1" spans="1:23">
      <c r="A85" s="4">
        <v>106</v>
      </c>
      <c r="B85" s="4" t="s">
        <v>135</v>
      </c>
      <c r="C85" s="4">
        <v>-92.60726</v>
      </c>
      <c r="D85" s="4">
        <v>-1.650177</v>
      </c>
      <c r="E85" s="4">
        <v>1</v>
      </c>
      <c r="F85" s="4">
        <v>0</v>
      </c>
      <c r="G85" s="4">
        <v>7193</v>
      </c>
      <c r="H85" s="24"/>
      <c r="I85" s="4">
        <v>2</v>
      </c>
      <c r="J85" s="4">
        <v>77</v>
      </c>
      <c r="L85" s="4">
        <v>1</v>
      </c>
      <c r="M85" s="4">
        <v>100</v>
      </c>
      <c r="N85" s="4">
        <v>0</v>
      </c>
      <c r="O85" s="4">
        <v>0</v>
      </c>
      <c r="P85" s="4" t="s">
        <v>127</v>
      </c>
      <c r="U85" s="4">
        <v>0</v>
      </c>
      <c r="V85" s="4">
        <v>1</v>
      </c>
      <c r="W85">
        <v>1</v>
      </c>
    </row>
    <row r="86" s="4" customFormat="1" spans="1:23">
      <c r="A86" s="4">
        <v>107</v>
      </c>
      <c r="B86" s="4" t="s">
        <v>136</v>
      </c>
      <c r="C86" s="4">
        <v>-1.4485</v>
      </c>
      <c r="D86" s="4">
        <v>2.917005</v>
      </c>
      <c r="E86" s="4">
        <v>0</v>
      </c>
      <c r="F86" s="4">
        <v>1</v>
      </c>
      <c r="G86" s="4">
        <v>7197</v>
      </c>
      <c r="H86" s="24"/>
      <c r="I86" s="4">
        <v>2</v>
      </c>
      <c r="J86" s="4">
        <v>77</v>
      </c>
      <c r="L86" s="4">
        <v>1</v>
      </c>
      <c r="M86" s="4">
        <v>99</v>
      </c>
      <c r="N86" s="4">
        <v>0</v>
      </c>
      <c r="O86" s="4">
        <v>0</v>
      </c>
      <c r="P86" s="4" t="s">
        <v>137</v>
      </c>
      <c r="U86" s="4">
        <v>0</v>
      </c>
      <c r="V86" s="4">
        <v>1</v>
      </c>
      <c r="W86">
        <v>1</v>
      </c>
    </row>
    <row r="87" s="4" customFormat="1" spans="1:23">
      <c r="A87" s="4">
        <v>108</v>
      </c>
      <c r="B87" s="4" t="s">
        <v>138</v>
      </c>
      <c r="C87" s="4">
        <v>7.124753</v>
      </c>
      <c r="D87" s="4">
        <v>4.112956</v>
      </c>
      <c r="E87" s="4">
        <v>-0.96</v>
      </c>
      <c r="F87" s="4">
        <v>1</v>
      </c>
      <c r="G87" s="4">
        <v>7203</v>
      </c>
      <c r="H87" s="24"/>
      <c r="I87" s="4">
        <v>1</v>
      </c>
      <c r="J87" s="4">
        <v>77</v>
      </c>
      <c r="L87" s="4">
        <v>1</v>
      </c>
      <c r="M87" s="4">
        <v>102</v>
      </c>
      <c r="N87" s="4">
        <v>0</v>
      </c>
      <c r="O87" s="4">
        <v>0</v>
      </c>
      <c r="P87" s="4" t="s">
        <v>137</v>
      </c>
      <c r="U87" s="4">
        <v>0</v>
      </c>
      <c r="V87" s="4">
        <v>1</v>
      </c>
      <c r="W87">
        <v>1</v>
      </c>
    </row>
    <row r="88" s="4" customFormat="1" spans="1:23">
      <c r="A88" s="4">
        <v>109</v>
      </c>
      <c r="B88" s="4" t="s">
        <v>139</v>
      </c>
      <c r="C88" s="4">
        <v>-1.13063</v>
      </c>
      <c r="D88" s="4">
        <v>1.425313</v>
      </c>
      <c r="E88" s="4">
        <v>-0.99</v>
      </c>
      <c r="F88" s="4">
        <v>1</v>
      </c>
      <c r="G88" s="4">
        <v>7205</v>
      </c>
      <c r="H88" s="24"/>
      <c r="I88" s="4">
        <v>1</v>
      </c>
      <c r="J88" s="4">
        <v>77</v>
      </c>
      <c r="L88" s="4">
        <v>1</v>
      </c>
      <c r="M88" s="4">
        <v>102</v>
      </c>
      <c r="N88" s="4">
        <v>0</v>
      </c>
      <c r="O88" s="4">
        <v>0</v>
      </c>
      <c r="P88" s="4" t="s">
        <v>137</v>
      </c>
      <c r="U88" s="4">
        <v>0</v>
      </c>
      <c r="V88" s="4">
        <v>1</v>
      </c>
      <c r="W88">
        <v>1</v>
      </c>
    </row>
    <row r="89" s="4" customFormat="1" spans="1:23">
      <c r="A89" s="4">
        <v>110</v>
      </c>
      <c r="B89" s="4" t="s">
        <v>140</v>
      </c>
      <c r="C89" s="4">
        <v>-179.2126</v>
      </c>
      <c r="D89" s="4">
        <v>-306.9491</v>
      </c>
      <c r="E89" s="4">
        <v>-0.24</v>
      </c>
      <c r="F89" s="4">
        <v>1</v>
      </c>
      <c r="G89" s="4">
        <v>7824</v>
      </c>
      <c r="H89" s="24"/>
      <c r="I89" s="4">
        <v>1</v>
      </c>
      <c r="J89" s="4">
        <v>77</v>
      </c>
      <c r="L89" s="4">
        <v>1</v>
      </c>
      <c r="M89" s="4">
        <v>103</v>
      </c>
      <c r="N89" s="4">
        <v>0</v>
      </c>
      <c r="O89" s="4">
        <v>0</v>
      </c>
      <c r="P89" s="4" t="s">
        <v>137</v>
      </c>
      <c r="U89" s="4">
        <v>0</v>
      </c>
      <c r="V89" s="4">
        <v>1</v>
      </c>
      <c r="W89">
        <v>1</v>
      </c>
    </row>
    <row r="90" s="4" customFormat="1" spans="1:23">
      <c r="A90" s="4">
        <v>111</v>
      </c>
      <c r="B90" s="4" t="s">
        <v>131</v>
      </c>
      <c r="C90" s="4">
        <v>0.01213741</v>
      </c>
      <c r="D90" s="4">
        <v>-13.08486</v>
      </c>
      <c r="E90" s="4">
        <v>-1</v>
      </c>
      <c r="F90" s="4">
        <v>0</v>
      </c>
      <c r="G90" s="4">
        <v>7180</v>
      </c>
      <c r="H90" s="24"/>
      <c r="I90" s="4">
        <v>5</v>
      </c>
      <c r="L90" s="4">
        <v>1</v>
      </c>
      <c r="M90" s="4">
        <v>102</v>
      </c>
      <c r="N90" s="4">
        <v>0</v>
      </c>
      <c r="O90" s="4">
        <v>0</v>
      </c>
      <c r="P90" s="4" t="s">
        <v>137</v>
      </c>
      <c r="U90" s="4">
        <v>0</v>
      </c>
      <c r="V90" s="4">
        <v>0</v>
      </c>
      <c r="W90">
        <v>1</v>
      </c>
    </row>
    <row r="91" s="5" customFormat="1" spans="1:23">
      <c r="A91" s="5">
        <v>112</v>
      </c>
      <c r="B91" s="5" t="s">
        <v>141</v>
      </c>
      <c r="C91" s="5">
        <v>-1.18</v>
      </c>
      <c r="D91" s="5">
        <v>5.88</v>
      </c>
      <c r="E91" s="5">
        <v>-1</v>
      </c>
      <c r="F91" s="5">
        <v>1</v>
      </c>
      <c r="G91" s="5">
        <v>8131</v>
      </c>
      <c r="H91" s="25"/>
      <c r="I91" s="5">
        <v>2</v>
      </c>
      <c r="J91" s="5">
        <v>82</v>
      </c>
      <c r="L91" s="5">
        <v>1</v>
      </c>
      <c r="M91" s="5">
        <v>106</v>
      </c>
      <c r="N91" s="5">
        <v>0</v>
      </c>
      <c r="O91" s="5">
        <v>0</v>
      </c>
      <c r="P91" s="5" t="s">
        <v>142</v>
      </c>
      <c r="U91" s="5">
        <v>0</v>
      </c>
      <c r="V91" s="5">
        <v>1</v>
      </c>
      <c r="W91">
        <v>1</v>
      </c>
    </row>
    <row r="92" s="5" customFormat="1" spans="1:23">
      <c r="A92" s="5">
        <v>113</v>
      </c>
      <c r="B92" s="5" t="s">
        <v>143</v>
      </c>
      <c r="C92" s="5">
        <v>-49.33</v>
      </c>
      <c r="D92" s="5">
        <v>172.21</v>
      </c>
      <c r="E92" s="5">
        <v>-1</v>
      </c>
      <c r="F92" s="5">
        <v>1</v>
      </c>
      <c r="G92" s="5">
        <v>8133</v>
      </c>
      <c r="H92" s="25"/>
      <c r="I92" s="5">
        <v>2</v>
      </c>
      <c r="J92" s="5">
        <v>82</v>
      </c>
      <c r="K92" s="5">
        <v>1047012</v>
      </c>
      <c r="L92" s="5">
        <v>1</v>
      </c>
      <c r="M92" s="5">
        <v>106</v>
      </c>
      <c r="N92" s="5">
        <v>0</v>
      </c>
      <c r="O92" s="5">
        <v>0</v>
      </c>
      <c r="P92" s="5" t="s">
        <v>142</v>
      </c>
      <c r="U92" s="5">
        <v>0</v>
      </c>
      <c r="V92" s="5">
        <v>1</v>
      </c>
      <c r="W92">
        <v>1</v>
      </c>
    </row>
    <row r="93" s="5" customFormat="1" spans="1:23">
      <c r="A93" s="5">
        <v>114</v>
      </c>
      <c r="B93" s="5" t="s">
        <v>144</v>
      </c>
      <c r="C93" s="5">
        <v>-127.5</v>
      </c>
      <c r="D93" s="5">
        <v>93.5</v>
      </c>
      <c r="E93" s="5">
        <v>-1</v>
      </c>
      <c r="F93" s="5">
        <v>-1</v>
      </c>
      <c r="G93" s="5">
        <v>8516</v>
      </c>
      <c r="H93" s="25"/>
      <c r="I93" s="5">
        <v>5</v>
      </c>
      <c r="J93" s="5">
        <v>82</v>
      </c>
      <c r="L93" s="5">
        <v>1</v>
      </c>
      <c r="M93" s="5">
        <v>106</v>
      </c>
      <c r="N93" s="5">
        <v>0</v>
      </c>
      <c r="O93" s="5">
        <v>0</v>
      </c>
      <c r="P93" s="5" t="s">
        <v>142</v>
      </c>
      <c r="U93" s="5">
        <v>0</v>
      </c>
      <c r="V93" s="5">
        <v>0</v>
      </c>
      <c r="W93">
        <v>1</v>
      </c>
    </row>
    <row r="94" s="5" customFormat="1" spans="1:23">
      <c r="A94" s="5">
        <v>115</v>
      </c>
      <c r="B94" s="5" t="s">
        <v>145</v>
      </c>
      <c r="C94" s="5">
        <v>4.58</v>
      </c>
      <c r="D94" s="5">
        <v>0</v>
      </c>
      <c r="E94" s="5">
        <v>-1</v>
      </c>
      <c r="F94" s="5">
        <v>0</v>
      </c>
      <c r="G94" s="5">
        <v>8140</v>
      </c>
      <c r="H94" s="25"/>
      <c r="I94" s="5">
        <v>2</v>
      </c>
      <c r="J94" s="5">
        <v>82</v>
      </c>
      <c r="K94" s="5">
        <v>1047033</v>
      </c>
      <c r="L94" s="5">
        <v>1</v>
      </c>
      <c r="M94" s="5">
        <v>105</v>
      </c>
      <c r="N94" s="5">
        <v>0</v>
      </c>
      <c r="O94" s="5">
        <v>0</v>
      </c>
      <c r="P94" s="5" t="s">
        <v>142</v>
      </c>
      <c r="U94" s="5">
        <v>0</v>
      </c>
      <c r="V94" s="5">
        <v>1</v>
      </c>
      <c r="W94">
        <v>1</v>
      </c>
    </row>
    <row r="95" s="5" customFormat="1" spans="1:23">
      <c r="A95" s="5">
        <v>116</v>
      </c>
      <c r="B95" s="5" t="s">
        <v>146</v>
      </c>
      <c r="C95" s="5">
        <v>-20.3</v>
      </c>
      <c r="D95" s="5">
        <v>0</v>
      </c>
      <c r="E95" s="5">
        <v>-1</v>
      </c>
      <c r="F95" s="5">
        <v>0</v>
      </c>
      <c r="G95" s="5">
        <v>8292</v>
      </c>
      <c r="H95" s="25"/>
      <c r="I95" s="5">
        <v>5</v>
      </c>
      <c r="J95" s="5">
        <v>82</v>
      </c>
      <c r="L95" s="5">
        <v>1</v>
      </c>
      <c r="M95" s="5">
        <v>105</v>
      </c>
      <c r="N95" s="5">
        <v>0</v>
      </c>
      <c r="O95" s="5">
        <v>0</v>
      </c>
      <c r="P95" s="5" t="s">
        <v>142</v>
      </c>
      <c r="U95" s="5">
        <v>0</v>
      </c>
      <c r="V95" s="5">
        <v>0</v>
      </c>
      <c r="W95">
        <v>1</v>
      </c>
    </row>
    <row r="96" s="5" customFormat="1" spans="1:23">
      <c r="A96" s="5">
        <v>117</v>
      </c>
      <c r="B96" s="5" t="s">
        <v>147</v>
      </c>
      <c r="C96" s="5">
        <v>6.9</v>
      </c>
      <c r="D96" s="5">
        <v>0</v>
      </c>
      <c r="E96" s="5">
        <v>-1</v>
      </c>
      <c r="F96" s="5">
        <v>0</v>
      </c>
      <c r="G96" s="5">
        <v>8517</v>
      </c>
      <c r="H96" s="25"/>
      <c r="I96" s="5">
        <v>1</v>
      </c>
      <c r="J96" s="5">
        <v>82</v>
      </c>
      <c r="K96" s="5">
        <v>1048017</v>
      </c>
      <c r="L96" s="5">
        <v>1</v>
      </c>
      <c r="M96" s="5">
        <v>105</v>
      </c>
      <c r="N96" s="5">
        <v>0</v>
      </c>
      <c r="O96" s="5">
        <v>0</v>
      </c>
      <c r="P96" s="5" t="s">
        <v>142</v>
      </c>
      <c r="U96" s="5">
        <v>0</v>
      </c>
      <c r="V96" s="5">
        <v>1</v>
      </c>
      <c r="W96">
        <v>1</v>
      </c>
    </row>
    <row r="97" s="6" customFormat="1" spans="1:23">
      <c r="A97" s="6">
        <v>118</v>
      </c>
      <c r="B97" s="6" t="s">
        <v>148</v>
      </c>
      <c r="C97" s="6">
        <v>-46.4</v>
      </c>
      <c r="D97" s="6">
        <v>2.9</v>
      </c>
      <c r="E97" s="6">
        <v>-1</v>
      </c>
      <c r="F97" s="6">
        <v>0</v>
      </c>
      <c r="G97" s="6">
        <v>8518</v>
      </c>
      <c r="H97" s="26"/>
      <c r="I97" s="6">
        <v>2</v>
      </c>
      <c r="J97" s="6">
        <v>82</v>
      </c>
      <c r="L97" s="6">
        <v>1</v>
      </c>
      <c r="M97" s="6">
        <v>105</v>
      </c>
      <c r="N97" s="6">
        <v>0</v>
      </c>
      <c r="O97" s="6">
        <v>0</v>
      </c>
      <c r="P97" s="6" t="s">
        <v>149</v>
      </c>
      <c r="U97" s="6">
        <v>0</v>
      </c>
      <c r="V97" s="6">
        <v>1</v>
      </c>
      <c r="W97">
        <v>1</v>
      </c>
    </row>
    <row r="98" s="6" customFormat="1" spans="1:23">
      <c r="A98" s="6">
        <v>119</v>
      </c>
      <c r="B98" s="6" t="s">
        <v>150</v>
      </c>
      <c r="C98" s="6">
        <v>-9.2</v>
      </c>
      <c r="D98" s="6">
        <v>-2.5</v>
      </c>
      <c r="E98" s="6">
        <v>0</v>
      </c>
      <c r="F98" s="6">
        <v>1</v>
      </c>
      <c r="G98" s="6">
        <v>8602</v>
      </c>
      <c r="H98" s="26"/>
      <c r="I98" s="6">
        <v>2</v>
      </c>
      <c r="J98" s="6">
        <v>82</v>
      </c>
      <c r="L98" s="6">
        <v>1</v>
      </c>
      <c r="M98" s="6">
        <v>105</v>
      </c>
      <c r="N98" s="6">
        <v>0</v>
      </c>
      <c r="O98" s="6">
        <v>0</v>
      </c>
      <c r="P98" s="6" t="s">
        <v>149</v>
      </c>
      <c r="U98" s="6">
        <v>0</v>
      </c>
      <c r="V98" s="6">
        <v>1</v>
      </c>
      <c r="W98">
        <v>1</v>
      </c>
    </row>
    <row r="99" s="6" customFormat="1" spans="1:23">
      <c r="A99" s="6">
        <v>120</v>
      </c>
      <c r="B99" s="6" t="s">
        <v>122</v>
      </c>
      <c r="C99" s="6">
        <v>-27.74</v>
      </c>
      <c r="D99" s="6">
        <v>26.73</v>
      </c>
      <c r="E99" s="6">
        <v>-0.42</v>
      </c>
      <c r="F99" s="6">
        <v>1</v>
      </c>
      <c r="G99" s="6">
        <v>8608</v>
      </c>
      <c r="H99" s="26"/>
      <c r="I99" s="6">
        <v>2</v>
      </c>
      <c r="J99" s="6">
        <v>85</v>
      </c>
      <c r="L99" s="6">
        <v>1</v>
      </c>
      <c r="M99" s="6">
        <v>94</v>
      </c>
      <c r="N99" s="6">
        <v>0</v>
      </c>
      <c r="O99" s="6">
        <v>0</v>
      </c>
      <c r="P99" s="6" t="s">
        <v>151</v>
      </c>
      <c r="U99" s="6">
        <v>0</v>
      </c>
      <c r="V99" s="6">
        <v>1</v>
      </c>
      <c r="W99">
        <v>1</v>
      </c>
    </row>
    <row r="100" s="6" customFormat="1" spans="1:23">
      <c r="A100" s="6">
        <v>121</v>
      </c>
      <c r="B100" s="6" t="s">
        <v>152</v>
      </c>
      <c r="C100" s="6">
        <v>0.181</v>
      </c>
      <c r="D100" s="6">
        <v>-8.338</v>
      </c>
      <c r="E100" s="6">
        <v>0</v>
      </c>
      <c r="F100" s="6">
        <v>1</v>
      </c>
      <c r="G100" s="6">
        <v>8800</v>
      </c>
      <c r="H100" s="26"/>
      <c r="I100" s="6">
        <v>1</v>
      </c>
      <c r="J100" s="6">
        <v>85</v>
      </c>
      <c r="L100" s="6">
        <v>1</v>
      </c>
      <c r="M100" s="6">
        <v>96</v>
      </c>
      <c r="N100" s="6">
        <v>0</v>
      </c>
      <c r="O100" s="6">
        <v>0</v>
      </c>
      <c r="P100" s="6" t="s">
        <v>149</v>
      </c>
      <c r="U100" s="6">
        <v>0</v>
      </c>
      <c r="V100" s="6">
        <v>1</v>
      </c>
      <c r="W100">
        <v>1</v>
      </c>
    </row>
    <row r="101" s="6" customFormat="1" spans="1:23">
      <c r="A101" s="6">
        <v>122</v>
      </c>
      <c r="B101" s="6" t="s">
        <v>153</v>
      </c>
      <c r="C101" s="6">
        <v>-0.49</v>
      </c>
      <c r="D101" s="6">
        <v>1.99</v>
      </c>
      <c r="E101" s="6">
        <v>-1</v>
      </c>
      <c r="F101" s="6">
        <v>1</v>
      </c>
      <c r="G101" s="6">
        <v>8801</v>
      </c>
      <c r="H101" s="26"/>
      <c r="I101" s="6">
        <v>2</v>
      </c>
      <c r="J101" s="6">
        <v>85</v>
      </c>
      <c r="L101" s="6">
        <v>1</v>
      </c>
      <c r="M101" s="6">
        <v>96</v>
      </c>
      <c r="N101" s="6">
        <v>0</v>
      </c>
      <c r="O101" s="6">
        <v>0</v>
      </c>
      <c r="P101" s="6" t="s">
        <v>149</v>
      </c>
      <c r="U101" s="6">
        <v>0</v>
      </c>
      <c r="V101" s="6">
        <v>1</v>
      </c>
      <c r="W101">
        <v>1</v>
      </c>
    </row>
    <row r="102" s="1" customFormat="1" spans="1:23">
      <c r="A102" s="1">
        <v>123</v>
      </c>
      <c r="B102" s="1" t="s">
        <v>154</v>
      </c>
      <c r="C102" s="1">
        <v>3.245166</v>
      </c>
      <c r="D102" s="1">
        <v>3.539071</v>
      </c>
      <c r="E102" s="1">
        <v>0</v>
      </c>
      <c r="F102" s="1">
        <v>1</v>
      </c>
      <c r="G102" s="1">
        <v>9393</v>
      </c>
      <c r="H102" s="18"/>
      <c r="I102" s="1">
        <v>1</v>
      </c>
      <c r="J102" s="1">
        <v>85</v>
      </c>
      <c r="L102" s="1">
        <v>1</v>
      </c>
      <c r="M102" s="1">
        <v>111</v>
      </c>
      <c r="N102" s="1">
        <v>0</v>
      </c>
      <c r="O102" s="1">
        <v>0</v>
      </c>
      <c r="P102" s="1" t="s">
        <v>155</v>
      </c>
      <c r="U102" s="1">
        <v>0</v>
      </c>
      <c r="V102" s="1">
        <v>1</v>
      </c>
      <c r="W102">
        <v>1</v>
      </c>
    </row>
    <row r="103" s="1" customFormat="1" spans="1:23">
      <c r="A103" s="1">
        <v>124</v>
      </c>
      <c r="B103" s="1" t="s">
        <v>156</v>
      </c>
      <c r="C103" s="1">
        <v>7.12</v>
      </c>
      <c r="D103" s="1">
        <v>-8.19</v>
      </c>
      <c r="E103" s="1">
        <v>0</v>
      </c>
      <c r="F103" s="1">
        <v>1</v>
      </c>
      <c r="G103" s="1">
        <v>9944</v>
      </c>
      <c r="H103" s="18"/>
      <c r="I103" s="1">
        <v>1</v>
      </c>
      <c r="J103" s="1">
        <v>85</v>
      </c>
      <c r="L103" s="1">
        <v>1</v>
      </c>
      <c r="M103" s="1">
        <v>109</v>
      </c>
      <c r="N103" s="1">
        <v>0</v>
      </c>
      <c r="O103" s="1">
        <v>0</v>
      </c>
      <c r="P103" s="1" t="s">
        <v>155</v>
      </c>
      <c r="U103" s="1">
        <v>0</v>
      </c>
      <c r="V103" s="1">
        <v>1</v>
      </c>
      <c r="W103">
        <v>1</v>
      </c>
    </row>
    <row r="104" s="1" customFormat="1" spans="1:23">
      <c r="A104" s="1">
        <v>125</v>
      </c>
      <c r="B104" s="1" t="s">
        <v>157</v>
      </c>
      <c r="C104" s="1">
        <v>-129.64</v>
      </c>
      <c r="D104" s="1">
        <v>98.47</v>
      </c>
      <c r="E104" s="1">
        <v>-1</v>
      </c>
      <c r="F104" s="1">
        <v>0</v>
      </c>
      <c r="G104" s="1">
        <v>9912</v>
      </c>
      <c r="H104" s="18"/>
      <c r="I104" s="1">
        <v>2</v>
      </c>
      <c r="J104" s="1">
        <v>85</v>
      </c>
      <c r="L104" s="1">
        <v>1</v>
      </c>
      <c r="M104" s="1">
        <v>111</v>
      </c>
      <c r="N104" s="1">
        <v>1</v>
      </c>
      <c r="O104" s="1">
        <v>0</v>
      </c>
      <c r="P104" s="1" t="s">
        <v>155</v>
      </c>
      <c r="U104" s="1">
        <v>0</v>
      </c>
      <c r="V104" s="1">
        <v>1</v>
      </c>
      <c r="W104">
        <v>1</v>
      </c>
    </row>
    <row r="105" s="1" customFormat="1" spans="1:23">
      <c r="A105" s="1">
        <v>126</v>
      </c>
      <c r="B105" s="1" t="s">
        <v>158</v>
      </c>
      <c r="C105" s="1">
        <v>1.595724</v>
      </c>
      <c r="D105" s="1">
        <v>16.57557</v>
      </c>
      <c r="E105" s="1">
        <v>-1</v>
      </c>
      <c r="F105" s="1">
        <v>0</v>
      </c>
      <c r="G105" s="1">
        <v>10880</v>
      </c>
      <c r="H105" s="18"/>
      <c r="I105" s="1">
        <v>1</v>
      </c>
      <c r="J105" s="1">
        <v>85</v>
      </c>
      <c r="L105" s="1">
        <v>1</v>
      </c>
      <c r="M105" s="1">
        <v>113</v>
      </c>
      <c r="N105" s="1">
        <v>0</v>
      </c>
      <c r="O105" s="1">
        <v>0</v>
      </c>
      <c r="P105" s="1" t="s">
        <v>155</v>
      </c>
      <c r="U105" s="1">
        <v>0</v>
      </c>
      <c r="V105" s="1">
        <v>1</v>
      </c>
      <c r="W105">
        <v>1</v>
      </c>
    </row>
    <row r="106" s="7" customFormat="1" spans="1:23">
      <c r="A106" s="7">
        <v>127</v>
      </c>
      <c r="B106" s="7" t="s">
        <v>159</v>
      </c>
      <c r="C106" s="7">
        <v>0.06908154</v>
      </c>
      <c r="D106" s="7">
        <v>5.21938</v>
      </c>
      <c r="E106" s="7">
        <v>-1</v>
      </c>
      <c r="F106" s="7">
        <v>0</v>
      </c>
      <c r="G106" s="7">
        <v>10802</v>
      </c>
      <c r="H106" s="27"/>
      <c r="I106" s="7">
        <v>2</v>
      </c>
      <c r="J106" s="7">
        <v>89</v>
      </c>
      <c r="L106" s="7">
        <v>1</v>
      </c>
      <c r="M106" s="7">
        <v>114</v>
      </c>
      <c r="N106" s="7">
        <v>1</v>
      </c>
      <c r="O106" s="7">
        <v>0</v>
      </c>
      <c r="P106" s="7" t="s">
        <v>160</v>
      </c>
      <c r="U106" s="7">
        <v>0</v>
      </c>
      <c r="V106" s="7">
        <v>1</v>
      </c>
      <c r="W106">
        <v>1</v>
      </c>
    </row>
    <row r="107" s="7" customFormat="1" spans="1:23">
      <c r="A107" s="7">
        <v>128</v>
      </c>
      <c r="B107" s="7" t="s">
        <v>161</v>
      </c>
      <c r="C107" s="7">
        <v>3.893079</v>
      </c>
      <c r="D107" s="7">
        <v>-8.046897</v>
      </c>
      <c r="E107" s="7">
        <v>-1</v>
      </c>
      <c r="F107" s="7">
        <v>0</v>
      </c>
      <c r="G107" s="7">
        <v>10801</v>
      </c>
      <c r="H107" s="27"/>
      <c r="I107" s="7">
        <v>2</v>
      </c>
      <c r="J107" s="7">
        <v>89</v>
      </c>
      <c r="L107" s="7">
        <v>1</v>
      </c>
      <c r="M107" s="7">
        <v>115</v>
      </c>
      <c r="N107" s="7">
        <v>1</v>
      </c>
      <c r="O107" s="7">
        <v>0</v>
      </c>
      <c r="P107" s="7" t="s">
        <v>160</v>
      </c>
      <c r="U107" s="7">
        <v>0</v>
      </c>
      <c r="V107" s="7">
        <v>1</v>
      </c>
      <c r="W107">
        <v>1</v>
      </c>
    </row>
    <row r="108" s="7" customFormat="1" spans="1:23">
      <c r="A108" s="7">
        <v>129</v>
      </c>
      <c r="B108" s="7" t="s">
        <v>162</v>
      </c>
      <c r="C108" s="7">
        <v>-15.30212</v>
      </c>
      <c r="D108" s="7">
        <v>-15.44426</v>
      </c>
      <c r="E108" s="7">
        <v>-1</v>
      </c>
      <c r="F108" s="7">
        <v>0</v>
      </c>
      <c r="G108" s="7">
        <v>10881</v>
      </c>
      <c r="H108" s="27"/>
      <c r="I108" s="7">
        <v>2</v>
      </c>
      <c r="J108" s="7">
        <v>89</v>
      </c>
      <c r="L108" s="7">
        <v>1</v>
      </c>
      <c r="M108" s="7">
        <v>117</v>
      </c>
      <c r="N108" s="7">
        <v>1</v>
      </c>
      <c r="O108" s="7">
        <v>0</v>
      </c>
      <c r="P108" s="7" t="s">
        <v>160</v>
      </c>
      <c r="U108" s="7">
        <v>0</v>
      </c>
      <c r="V108" s="7">
        <v>1</v>
      </c>
      <c r="W108">
        <v>1</v>
      </c>
    </row>
    <row r="109" s="7" customFormat="1" spans="1:23">
      <c r="A109" s="7">
        <v>130</v>
      </c>
      <c r="B109" s="7" t="s">
        <v>163</v>
      </c>
      <c r="C109" s="7">
        <v>1.211831</v>
      </c>
      <c r="D109" s="7">
        <v>4.640063</v>
      </c>
      <c r="E109" s="7">
        <v>-1</v>
      </c>
      <c r="F109" s="7">
        <v>0</v>
      </c>
      <c r="G109" s="7">
        <v>10882</v>
      </c>
      <c r="H109" s="27"/>
      <c r="I109" s="7">
        <v>2</v>
      </c>
      <c r="J109" s="7">
        <v>89</v>
      </c>
      <c r="L109" s="7">
        <v>1</v>
      </c>
      <c r="M109" s="7">
        <v>117</v>
      </c>
      <c r="N109" s="7">
        <v>1</v>
      </c>
      <c r="O109" s="7">
        <v>0</v>
      </c>
      <c r="P109" s="7" t="s">
        <v>160</v>
      </c>
      <c r="U109" s="7">
        <v>0</v>
      </c>
      <c r="V109" s="7">
        <v>1</v>
      </c>
      <c r="W109">
        <v>1</v>
      </c>
    </row>
    <row r="110" s="7" customFormat="1" spans="1:23">
      <c r="A110" s="7">
        <v>131</v>
      </c>
      <c r="B110" s="7" t="s">
        <v>164</v>
      </c>
      <c r="C110" s="7">
        <v>3.72</v>
      </c>
      <c r="D110" s="7">
        <v>38.63</v>
      </c>
      <c r="E110" s="7">
        <v>-1</v>
      </c>
      <c r="F110" s="7">
        <v>0</v>
      </c>
      <c r="G110" s="7">
        <v>10883</v>
      </c>
      <c r="H110" s="27"/>
      <c r="I110" s="7">
        <v>2</v>
      </c>
      <c r="J110" s="7">
        <v>89</v>
      </c>
      <c r="L110" s="7">
        <v>1</v>
      </c>
      <c r="M110" s="7">
        <v>117</v>
      </c>
      <c r="N110" s="7">
        <v>1</v>
      </c>
      <c r="O110" s="7">
        <v>0</v>
      </c>
      <c r="P110" s="7" t="s">
        <v>160</v>
      </c>
      <c r="U110" s="7">
        <v>0</v>
      </c>
      <c r="V110" s="7">
        <v>1</v>
      </c>
      <c r="W110">
        <v>1</v>
      </c>
    </row>
    <row r="111" s="7" customFormat="1" spans="1:23">
      <c r="A111" s="7">
        <v>132</v>
      </c>
      <c r="B111" s="7" t="s">
        <v>165</v>
      </c>
      <c r="C111" s="7">
        <v>-0.1826121</v>
      </c>
      <c r="D111" s="7">
        <v>3.277991</v>
      </c>
      <c r="E111" s="7">
        <v>0</v>
      </c>
      <c r="F111" s="7">
        <v>0</v>
      </c>
      <c r="G111" s="7">
        <v>10885</v>
      </c>
      <c r="H111" s="27"/>
      <c r="I111" s="7">
        <v>2</v>
      </c>
      <c r="J111" s="7">
        <v>89</v>
      </c>
      <c r="L111" s="7">
        <v>1</v>
      </c>
      <c r="M111" s="7">
        <v>118</v>
      </c>
      <c r="N111" s="7">
        <v>1</v>
      </c>
      <c r="O111" s="7">
        <v>0</v>
      </c>
      <c r="P111" s="7" t="s">
        <v>160</v>
      </c>
      <c r="U111" s="7">
        <v>0</v>
      </c>
      <c r="V111" s="7">
        <v>1</v>
      </c>
      <c r="W111">
        <v>1</v>
      </c>
    </row>
    <row r="112" s="7" customFormat="1" spans="1:23">
      <c r="A112" s="7">
        <v>133</v>
      </c>
      <c r="B112" s="7" t="s">
        <v>166</v>
      </c>
      <c r="C112" s="7">
        <v>23.9</v>
      </c>
      <c r="D112" s="7">
        <v>-159.82</v>
      </c>
      <c r="E112" s="7">
        <v>-1</v>
      </c>
      <c r="F112" s="7">
        <v>0</v>
      </c>
      <c r="G112" s="7">
        <v>12033</v>
      </c>
      <c r="H112" s="27"/>
      <c r="I112" s="7">
        <v>2</v>
      </c>
      <c r="J112" s="7">
        <v>89</v>
      </c>
      <c r="L112" s="7">
        <v>1</v>
      </c>
      <c r="M112" s="7">
        <v>119</v>
      </c>
      <c r="N112" s="7">
        <v>1</v>
      </c>
      <c r="O112" s="7">
        <v>0</v>
      </c>
      <c r="P112" s="7" t="s">
        <v>167</v>
      </c>
      <c r="U112" s="7">
        <v>0</v>
      </c>
      <c r="V112" s="7">
        <v>1</v>
      </c>
      <c r="W112">
        <v>1</v>
      </c>
    </row>
    <row r="113" s="7" customFormat="1" spans="1:23">
      <c r="A113" s="7">
        <v>134</v>
      </c>
      <c r="B113" s="7" t="s">
        <v>168</v>
      </c>
      <c r="C113" s="7">
        <v>0.1</v>
      </c>
      <c r="D113" s="7">
        <v>-2.62</v>
      </c>
      <c r="E113" s="7">
        <v>-1</v>
      </c>
      <c r="F113" s="7">
        <v>0</v>
      </c>
      <c r="G113" s="7">
        <v>12034</v>
      </c>
      <c r="H113" s="27"/>
      <c r="I113" s="7">
        <v>2</v>
      </c>
      <c r="J113" s="7">
        <v>89</v>
      </c>
      <c r="L113" s="7">
        <v>1</v>
      </c>
      <c r="M113" s="7">
        <v>120</v>
      </c>
      <c r="N113" s="7">
        <v>1</v>
      </c>
      <c r="O113" s="7">
        <v>0</v>
      </c>
      <c r="P113" s="7" t="s">
        <v>167</v>
      </c>
      <c r="U113" s="7">
        <v>0</v>
      </c>
      <c r="V113" s="7">
        <v>1</v>
      </c>
      <c r="W113">
        <v>1</v>
      </c>
    </row>
    <row r="114" s="8" customFormat="1" ht="16.5" spans="1:23">
      <c r="A114" s="8">
        <v>135</v>
      </c>
      <c r="B114" s="28" t="s">
        <v>169</v>
      </c>
      <c r="C114" s="8">
        <v>-0.05</v>
      </c>
      <c r="D114" s="8">
        <v>-37.82</v>
      </c>
      <c r="E114" s="8">
        <v>-1</v>
      </c>
      <c r="F114" s="8">
        <v>0</v>
      </c>
      <c r="G114" s="8">
        <v>12361</v>
      </c>
      <c r="H114" s="29"/>
      <c r="I114" s="8">
        <v>2</v>
      </c>
      <c r="J114" s="8">
        <v>94</v>
      </c>
      <c r="L114" s="8">
        <v>1</v>
      </c>
      <c r="M114" s="8">
        <v>121</v>
      </c>
      <c r="N114" s="8">
        <v>1</v>
      </c>
      <c r="O114" s="8">
        <v>0</v>
      </c>
      <c r="P114" s="8" t="s">
        <v>170</v>
      </c>
      <c r="U114" s="8">
        <v>0</v>
      </c>
      <c r="V114" s="8">
        <v>1</v>
      </c>
      <c r="W114">
        <v>1</v>
      </c>
    </row>
    <row r="115" s="8" customFormat="1" ht="16.5" spans="1:23">
      <c r="A115" s="8">
        <v>136</v>
      </c>
      <c r="B115" s="28" t="s">
        <v>171</v>
      </c>
      <c r="C115" s="8">
        <v>-1.292543</v>
      </c>
      <c r="D115" s="8">
        <v>11.0174</v>
      </c>
      <c r="E115" s="8">
        <v>-1</v>
      </c>
      <c r="F115" s="8">
        <v>0</v>
      </c>
      <c r="G115" s="8">
        <v>12362</v>
      </c>
      <c r="H115" s="29"/>
      <c r="I115" s="8">
        <v>2</v>
      </c>
      <c r="J115" s="8">
        <v>90</v>
      </c>
      <c r="L115" s="8">
        <v>1</v>
      </c>
      <c r="M115" s="8">
        <v>121</v>
      </c>
      <c r="N115" s="8">
        <v>1</v>
      </c>
      <c r="O115" s="8">
        <v>0</v>
      </c>
      <c r="P115" s="8" t="s">
        <v>170</v>
      </c>
      <c r="U115" s="8">
        <v>0</v>
      </c>
      <c r="V115" s="8">
        <v>1</v>
      </c>
      <c r="W115">
        <v>1</v>
      </c>
    </row>
    <row r="116" s="8" customFormat="1" ht="16.5" spans="1:23">
      <c r="A116" s="8">
        <v>137</v>
      </c>
      <c r="B116" s="28" t="s">
        <v>172</v>
      </c>
      <c r="C116" s="8">
        <v>-4.870568</v>
      </c>
      <c r="D116" s="8">
        <v>-5.355912</v>
      </c>
      <c r="E116" s="8">
        <v>-1</v>
      </c>
      <c r="F116" s="8">
        <v>0</v>
      </c>
      <c r="G116" s="8">
        <v>12363</v>
      </c>
      <c r="H116" s="29"/>
      <c r="I116" s="8">
        <v>1</v>
      </c>
      <c r="J116" s="8">
        <v>94</v>
      </c>
      <c r="L116" s="8">
        <v>1</v>
      </c>
      <c r="M116" s="8">
        <v>124</v>
      </c>
      <c r="N116" s="8">
        <v>1</v>
      </c>
      <c r="O116" s="8">
        <v>0</v>
      </c>
      <c r="P116" s="8" t="s">
        <v>170</v>
      </c>
      <c r="U116" s="8">
        <v>0</v>
      </c>
      <c r="V116" s="8">
        <v>1</v>
      </c>
      <c r="W116">
        <v>1</v>
      </c>
    </row>
    <row r="117" s="8" customFormat="1" ht="16.5" spans="1:23">
      <c r="A117" s="8">
        <v>138</v>
      </c>
      <c r="B117" s="28" t="s">
        <v>173</v>
      </c>
      <c r="C117" s="8">
        <v>0.5373145</v>
      </c>
      <c r="D117" s="8">
        <v>60.96605</v>
      </c>
      <c r="E117" s="8">
        <v>-1</v>
      </c>
      <c r="F117" s="8">
        <v>0</v>
      </c>
      <c r="G117" s="8">
        <v>12364</v>
      </c>
      <c r="H117" s="29"/>
      <c r="I117" s="8">
        <v>2</v>
      </c>
      <c r="J117" s="8">
        <v>94</v>
      </c>
      <c r="L117" s="8">
        <v>1</v>
      </c>
      <c r="M117" s="8">
        <v>123</v>
      </c>
      <c r="N117" s="8">
        <v>1</v>
      </c>
      <c r="O117" s="8">
        <v>0</v>
      </c>
      <c r="P117" s="8" t="s">
        <v>170</v>
      </c>
      <c r="U117" s="8">
        <v>0</v>
      </c>
      <c r="V117" s="8">
        <v>1</v>
      </c>
      <c r="W117">
        <v>1</v>
      </c>
    </row>
    <row r="118" s="8" customFormat="1" ht="16.5" spans="1:23">
      <c r="A118" s="8">
        <v>139</v>
      </c>
      <c r="B118" s="28" t="s">
        <v>174</v>
      </c>
      <c r="C118" s="8">
        <v>0.02</v>
      </c>
      <c r="D118" s="8">
        <v>-0.24</v>
      </c>
      <c r="E118" s="8">
        <v>-1</v>
      </c>
      <c r="F118" s="8">
        <v>0</v>
      </c>
      <c r="G118" s="8">
        <v>13361</v>
      </c>
      <c r="H118" s="29"/>
      <c r="I118" s="8">
        <v>2</v>
      </c>
      <c r="J118" s="8">
        <v>94</v>
      </c>
      <c r="L118" s="8">
        <v>1</v>
      </c>
      <c r="M118" s="8">
        <v>125</v>
      </c>
      <c r="N118" s="8">
        <v>1</v>
      </c>
      <c r="O118" s="8">
        <v>0</v>
      </c>
      <c r="P118" s="8" t="s">
        <v>175</v>
      </c>
      <c r="U118" s="8">
        <v>0</v>
      </c>
      <c r="V118" s="8">
        <v>1</v>
      </c>
      <c r="W118">
        <v>1</v>
      </c>
    </row>
    <row r="119" s="8" customFormat="1" ht="16.5" spans="1:23">
      <c r="A119" s="8">
        <v>140</v>
      </c>
      <c r="B119" s="28" t="s">
        <v>176</v>
      </c>
      <c r="C119" s="8">
        <v>-1.040115</v>
      </c>
      <c r="D119" s="8">
        <v>-0.8131638</v>
      </c>
      <c r="E119" s="8">
        <v>-1</v>
      </c>
      <c r="F119" s="8">
        <v>0</v>
      </c>
      <c r="G119" s="8">
        <v>13057</v>
      </c>
      <c r="H119" s="29"/>
      <c r="I119" s="8">
        <v>2</v>
      </c>
      <c r="J119" s="8">
        <v>94</v>
      </c>
      <c r="L119" s="8">
        <v>1</v>
      </c>
      <c r="M119" s="8">
        <v>128</v>
      </c>
      <c r="N119" s="8">
        <v>1</v>
      </c>
      <c r="O119" s="8">
        <v>0</v>
      </c>
      <c r="P119" s="8" t="s">
        <v>175</v>
      </c>
      <c r="U119" s="8">
        <v>0</v>
      </c>
      <c r="V119" s="8">
        <v>1</v>
      </c>
      <c r="W119">
        <v>1</v>
      </c>
    </row>
    <row r="120" s="8" customFormat="1" ht="16.5" spans="1:23">
      <c r="A120" s="8">
        <v>141</v>
      </c>
      <c r="B120" s="28" t="s">
        <v>177</v>
      </c>
      <c r="C120" s="8">
        <v>-30.92304</v>
      </c>
      <c r="D120" s="8">
        <v>31.24065</v>
      </c>
      <c r="E120" s="8">
        <v>-1</v>
      </c>
      <c r="F120" s="8">
        <v>0</v>
      </c>
      <c r="G120" s="8">
        <v>13270</v>
      </c>
      <c r="H120" s="29"/>
      <c r="I120" s="8">
        <v>2</v>
      </c>
      <c r="J120" s="8">
        <v>94</v>
      </c>
      <c r="L120" s="8">
        <v>1</v>
      </c>
      <c r="M120" s="8">
        <v>130</v>
      </c>
      <c r="N120" s="8">
        <v>1</v>
      </c>
      <c r="O120" s="8">
        <v>0</v>
      </c>
      <c r="P120" s="8" t="s">
        <v>175</v>
      </c>
      <c r="U120" s="8">
        <v>0</v>
      </c>
      <c r="V120" s="8">
        <v>1</v>
      </c>
      <c r="W120">
        <v>1</v>
      </c>
    </row>
    <row r="121" s="8" customFormat="1" ht="16.5" spans="1:23">
      <c r="A121" s="8">
        <v>142</v>
      </c>
      <c r="B121" s="28" t="s">
        <v>178</v>
      </c>
      <c r="C121" s="8">
        <v>-5.515106</v>
      </c>
      <c r="D121" s="8">
        <v>7.111847</v>
      </c>
      <c r="E121" s="8">
        <v>-1</v>
      </c>
      <c r="F121" s="8">
        <v>0</v>
      </c>
      <c r="G121" s="8">
        <v>13127</v>
      </c>
      <c r="H121" s="29"/>
      <c r="I121" s="8">
        <v>2</v>
      </c>
      <c r="J121" s="8">
        <v>94</v>
      </c>
      <c r="L121" s="8">
        <v>1</v>
      </c>
      <c r="M121" s="8">
        <v>127</v>
      </c>
      <c r="N121" s="8">
        <v>1</v>
      </c>
      <c r="O121" s="8">
        <v>0</v>
      </c>
      <c r="P121" s="8" t="s">
        <v>179</v>
      </c>
      <c r="U121" s="8">
        <v>0</v>
      </c>
      <c r="V121" s="8">
        <v>1</v>
      </c>
      <c r="W121">
        <v>1</v>
      </c>
    </row>
    <row r="122" s="8" customFormat="1" ht="16.5" spans="1:23">
      <c r="A122" s="8">
        <v>143</v>
      </c>
      <c r="B122" s="28" t="s">
        <v>180</v>
      </c>
      <c r="C122" s="8">
        <v>54.96254</v>
      </c>
      <c r="D122" s="8">
        <v>-9.599057</v>
      </c>
      <c r="E122" s="8">
        <v>-1</v>
      </c>
      <c r="F122" s="8">
        <v>0</v>
      </c>
      <c r="G122" s="8">
        <v>13065</v>
      </c>
      <c r="H122" s="29"/>
      <c r="I122" s="8">
        <v>1</v>
      </c>
      <c r="J122" s="8">
        <v>94</v>
      </c>
      <c r="L122" s="8">
        <v>1</v>
      </c>
      <c r="M122" s="8">
        <v>123</v>
      </c>
      <c r="N122" s="8">
        <v>1</v>
      </c>
      <c r="O122" s="8">
        <v>0</v>
      </c>
      <c r="P122" s="8" t="s">
        <v>175</v>
      </c>
      <c r="U122" s="8">
        <v>0</v>
      </c>
      <c r="V122" s="8">
        <v>1</v>
      </c>
      <c r="W122">
        <v>1</v>
      </c>
    </row>
    <row r="123" s="8" customFormat="1" ht="16.5" spans="1:23">
      <c r="A123" s="8">
        <v>144</v>
      </c>
      <c r="B123" s="28" t="s">
        <v>181</v>
      </c>
      <c r="C123" s="8">
        <v>14.87</v>
      </c>
      <c r="D123" s="8">
        <v>2.963435</v>
      </c>
      <c r="E123" s="8">
        <v>-1</v>
      </c>
      <c r="F123" s="8">
        <v>0</v>
      </c>
      <c r="G123" s="8">
        <v>13641</v>
      </c>
      <c r="H123" s="29"/>
      <c r="I123" s="8">
        <v>2</v>
      </c>
      <c r="J123" s="8">
        <v>94</v>
      </c>
      <c r="L123" s="8">
        <v>1</v>
      </c>
      <c r="M123" s="8">
        <v>126</v>
      </c>
      <c r="N123" s="8">
        <v>1</v>
      </c>
      <c r="O123" s="8">
        <v>0</v>
      </c>
      <c r="P123" s="8" t="s">
        <v>182</v>
      </c>
      <c r="U123" s="8">
        <v>0</v>
      </c>
      <c r="V123" s="8">
        <v>1</v>
      </c>
      <c r="W123">
        <v>1</v>
      </c>
    </row>
    <row r="124" s="9" customFormat="1" ht="16.5" spans="1:23">
      <c r="A124" s="30">
        <v>145</v>
      </c>
      <c r="B124" s="30" t="s">
        <v>183</v>
      </c>
      <c r="C124" s="9">
        <v>-12.55187</v>
      </c>
      <c r="D124" s="9">
        <v>4.791116</v>
      </c>
      <c r="E124" s="9">
        <v>-1</v>
      </c>
      <c r="F124" s="9">
        <v>0</v>
      </c>
      <c r="G124" s="9">
        <v>14063</v>
      </c>
      <c r="H124" s="31"/>
      <c r="I124" s="9">
        <v>2</v>
      </c>
      <c r="J124" s="9">
        <v>100</v>
      </c>
      <c r="L124" s="9">
        <v>1</v>
      </c>
      <c r="M124" s="9">
        <v>132</v>
      </c>
      <c r="N124" s="9">
        <v>0</v>
      </c>
      <c r="O124" s="9">
        <v>0</v>
      </c>
      <c r="U124" s="9">
        <v>0</v>
      </c>
      <c r="V124" s="9">
        <v>1</v>
      </c>
      <c r="W124">
        <v>1</v>
      </c>
    </row>
    <row r="125" s="9" customFormat="1" ht="16.5" spans="1:23">
      <c r="A125" s="30">
        <v>146</v>
      </c>
      <c r="B125" s="30" t="s">
        <v>184</v>
      </c>
      <c r="C125" s="9">
        <v>-5.379701</v>
      </c>
      <c r="D125" s="9">
        <v>-2.022723</v>
      </c>
      <c r="E125" s="9">
        <v>-1</v>
      </c>
      <c r="F125" s="9">
        <v>0</v>
      </c>
      <c r="G125" s="9">
        <v>14065</v>
      </c>
      <c r="H125" s="31"/>
      <c r="I125" s="9">
        <v>2</v>
      </c>
      <c r="J125" s="9">
        <v>100</v>
      </c>
      <c r="L125" s="9">
        <v>1</v>
      </c>
      <c r="M125" s="9">
        <v>133</v>
      </c>
      <c r="N125" s="9">
        <v>0</v>
      </c>
      <c r="O125" s="9">
        <v>0</v>
      </c>
      <c r="U125" s="9">
        <v>0</v>
      </c>
      <c r="V125" s="9">
        <v>1</v>
      </c>
      <c r="W125">
        <v>1</v>
      </c>
    </row>
    <row r="126" s="9" customFormat="1" ht="16.5" spans="1:23">
      <c r="A126" s="30">
        <v>147</v>
      </c>
      <c r="B126" s="30" t="s">
        <v>185</v>
      </c>
      <c r="C126" s="9">
        <v>4.25</v>
      </c>
      <c r="D126" s="9">
        <v>1.81</v>
      </c>
      <c r="E126" s="9">
        <v>-1</v>
      </c>
      <c r="F126" s="9">
        <v>0</v>
      </c>
      <c r="G126" s="9">
        <v>14064</v>
      </c>
      <c r="H126" s="31"/>
      <c r="I126" s="9">
        <v>2</v>
      </c>
      <c r="J126" s="9">
        <v>100</v>
      </c>
      <c r="L126" s="9">
        <v>1</v>
      </c>
      <c r="M126" s="9">
        <v>133</v>
      </c>
      <c r="N126" s="9">
        <v>0</v>
      </c>
      <c r="O126" s="9">
        <v>0</v>
      </c>
      <c r="U126" s="9">
        <v>0</v>
      </c>
      <c r="V126" s="9">
        <v>1</v>
      </c>
      <c r="W126">
        <v>1</v>
      </c>
    </row>
    <row r="127" s="9" customFormat="1" ht="16.5" spans="1:23">
      <c r="A127" s="30">
        <v>148</v>
      </c>
      <c r="B127" s="30" t="s">
        <v>186</v>
      </c>
      <c r="C127" s="9">
        <v>-6.29</v>
      </c>
      <c r="D127" s="9">
        <v>-1.23</v>
      </c>
      <c r="E127" s="9">
        <v>-1</v>
      </c>
      <c r="F127" s="9">
        <v>0</v>
      </c>
      <c r="G127" s="9">
        <v>13870</v>
      </c>
      <c r="H127" s="31"/>
      <c r="I127" s="9">
        <v>1</v>
      </c>
      <c r="J127" s="9">
        <v>0</v>
      </c>
      <c r="L127" s="9">
        <v>1</v>
      </c>
      <c r="M127" s="9">
        <v>2</v>
      </c>
      <c r="N127" s="9">
        <v>0</v>
      </c>
      <c r="O127" s="9">
        <v>0</v>
      </c>
      <c r="U127" s="9">
        <v>0</v>
      </c>
      <c r="V127" s="9">
        <v>1</v>
      </c>
      <c r="W127">
        <v>1</v>
      </c>
    </row>
    <row r="128" s="9" customFormat="1" ht="16.5" spans="1:23">
      <c r="A128" s="30">
        <v>149</v>
      </c>
      <c r="B128" s="30" t="s">
        <v>187</v>
      </c>
      <c r="C128" s="9">
        <v>19.21</v>
      </c>
      <c r="D128" s="9">
        <v>-9.23</v>
      </c>
      <c r="E128" s="9">
        <v>-1</v>
      </c>
      <c r="F128" s="9">
        <v>0</v>
      </c>
      <c r="G128" s="9">
        <v>14068</v>
      </c>
      <c r="H128" s="31"/>
      <c r="I128" s="9">
        <v>1</v>
      </c>
      <c r="J128" s="9">
        <v>0</v>
      </c>
      <c r="L128" s="9">
        <v>1</v>
      </c>
      <c r="N128" s="9">
        <v>0</v>
      </c>
      <c r="O128" s="9">
        <v>0</v>
      </c>
      <c r="U128" s="9">
        <v>0</v>
      </c>
      <c r="V128" s="9">
        <v>0</v>
      </c>
      <c r="W128">
        <v>1</v>
      </c>
    </row>
    <row r="129" s="10" customFormat="1" ht="16.5" spans="1:23">
      <c r="A129" s="32">
        <v>150</v>
      </c>
      <c r="B129" s="32" t="s">
        <v>188</v>
      </c>
      <c r="C129" s="10">
        <v>0.23</v>
      </c>
      <c r="D129" s="10">
        <v>0.77</v>
      </c>
      <c r="E129" s="10">
        <v>-1</v>
      </c>
      <c r="F129" s="10">
        <v>0</v>
      </c>
      <c r="G129" s="10">
        <v>14753</v>
      </c>
      <c r="H129" s="33"/>
      <c r="I129" s="10">
        <v>1</v>
      </c>
      <c r="J129" s="10">
        <v>100</v>
      </c>
      <c r="L129" s="10">
        <v>1</v>
      </c>
      <c r="M129" s="10">
        <v>134</v>
      </c>
      <c r="N129" s="10">
        <v>1</v>
      </c>
      <c r="O129" s="10">
        <v>0</v>
      </c>
      <c r="P129" s="10" t="s">
        <v>189</v>
      </c>
      <c r="U129" s="10">
        <v>0</v>
      </c>
      <c r="V129" s="10">
        <v>1</v>
      </c>
      <c r="W129">
        <v>1</v>
      </c>
    </row>
    <row r="130" s="10" customFormat="1" ht="16.5" spans="1:23">
      <c r="A130" s="32">
        <v>151</v>
      </c>
      <c r="B130" s="32" t="s">
        <v>190</v>
      </c>
      <c r="C130" s="10">
        <v>-2.062757</v>
      </c>
      <c r="D130" s="10">
        <v>1.683768</v>
      </c>
      <c r="E130" s="10">
        <v>-1</v>
      </c>
      <c r="F130" s="10">
        <v>0</v>
      </c>
      <c r="G130" s="10">
        <v>14754</v>
      </c>
      <c r="H130" s="33"/>
      <c r="I130" s="10">
        <v>2</v>
      </c>
      <c r="J130" s="10">
        <v>100</v>
      </c>
      <c r="L130" s="10">
        <v>1</v>
      </c>
      <c r="M130" s="10">
        <v>137</v>
      </c>
      <c r="N130" s="10">
        <v>1</v>
      </c>
      <c r="O130" s="10">
        <v>0</v>
      </c>
      <c r="P130" s="10" t="s">
        <v>189</v>
      </c>
      <c r="U130" s="10">
        <v>0</v>
      </c>
      <c r="V130" s="10">
        <v>1</v>
      </c>
      <c r="W130">
        <v>1</v>
      </c>
    </row>
    <row r="131" s="10" customFormat="1" ht="16.5" spans="1:23">
      <c r="A131" s="32">
        <v>152</v>
      </c>
      <c r="B131" s="32" t="s">
        <v>191</v>
      </c>
      <c r="C131" s="10">
        <v>4.28</v>
      </c>
      <c r="D131" s="10">
        <v>-14.82</v>
      </c>
      <c r="E131" s="10">
        <v>-1</v>
      </c>
      <c r="F131" s="10">
        <v>0</v>
      </c>
      <c r="G131" s="10">
        <v>14755</v>
      </c>
      <c r="H131" s="33"/>
      <c r="I131" s="10">
        <v>2</v>
      </c>
      <c r="J131" s="10">
        <v>100</v>
      </c>
      <c r="L131" s="10">
        <v>1</v>
      </c>
      <c r="M131" s="10">
        <v>138</v>
      </c>
      <c r="N131" s="10">
        <v>1</v>
      </c>
      <c r="O131" s="10">
        <v>0</v>
      </c>
      <c r="P131" s="10" t="s">
        <v>189</v>
      </c>
      <c r="U131" s="10">
        <v>0</v>
      </c>
      <c r="V131" s="10">
        <v>1</v>
      </c>
      <c r="W131">
        <v>1</v>
      </c>
    </row>
    <row r="132" s="10" customFormat="1" ht="16.5" spans="1:23">
      <c r="A132" s="32">
        <v>153</v>
      </c>
      <c r="B132" s="32" t="s">
        <v>192</v>
      </c>
      <c r="C132" s="10">
        <v>-3.803667</v>
      </c>
      <c r="D132" s="10">
        <v>4.829823</v>
      </c>
      <c r="E132" s="10">
        <v>-1</v>
      </c>
      <c r="F132" s="10">
        <v>0</v>
      </c>
      <c r="G132" s="10">
        <v>14756</v>
      </c>
      <c r="H132" s="33"/>
      <c r="I132" s="10">
        <v>2</v>
      </c>
      <c r="J132" s="10">
        <v>100</v>
      </c>
      <c r="L132" s="10">
        <v>1</v>
      </c>
      <c r="M132" s="10">
        <v>141</v>
      </c>
      <c r="N132" s="10">
        <v>1</v>
      </c>
      <c r="O132" s="10">
        <v>0</v>
      </c>
      <c r="P132" s="10" t="s">
        <v>189</v>
      </c>
      <c r="U132" s="10">
        <v>0</v>
      </c>
      <c r="V132" s="10">
        <v>1</v>
      </c>
      <c r="W132">
        <v>1</v>
      </c>
    </row>
    <row r="133" s="10" customFormat="1" ht="16.5" spans="1:23">
      <c r="A133" s="32">
        <v>154</v>
      </c>
      <c r="B133" s="32" t="s">
        <v>193</v>
      </c>
      <c r="C133" s="10">
        <v>-7.123169</v>
      </c>
      <c r="D133" s="10">
        <v>-15.23882</v>
      </c>
      <c r="E133" s="10">
        <v>-1</v>
      </c>
      <c r="F133" s="10">
        <v>0</v>
      </c>
      <c r="G133" s="10">
        <v>14757</v>
      </c>
      <c r="H133" s="33"/>
      <c r="I133" s="10">
        <v>2</v>
      </c>
      <c r="J133" s="10">
        <v>100</v>
      </c>
      <c r="L133" s="10">
        <v>1</v>
      </c>
      <c r="M133" s="10">
        <v>135</v>
      </c>
      <c r="N133" s="10">
        <v>1</v>
      </c>
      <c r="O133" s="10">
        <v>0</v>
      </c>
      <c r="P133" s="10" t="s">
        <v>189</v>
      </c>
      <c r="U133" s="10">
        <v>0</v>
      </c>
      <c r="V133" s="10">
        <v>1</v>
      </c>
      <c r="W133">
        <v>1</v>
      </c>
    </row>
    <row r="134" s="10" customFormat="1" ht="16.5" spans="1:23">
      <c r="A134" s="32">
        <v>155</v>
      </c>
      <c r="B134" s="32" t="s">
        <v>194</v>
      </c>
      <c r="C134" s="10">
        <v>6.696521</v>
      </c>
      <c r="D134" s="10">
        <v>-49.41974</v>
      </c>
      <c r="E134" s="10">
        <v>-1</v>
      </c>
      <c r="F134" s="10">
        <v>0</v>
      </c>
      <c r="G134" s="10">
        <v>14758</v>
      </c>
      <c r="H134" s="33"/>
      <c r="I134" s="10">
        <v>2</v>
      </c>
      <c r="J134" s="10">
        <v>100</v>
      </c>
      <c r="L134" s="10">
        <v>1</v>
      </c>
      <c r="M134" s="10">
        <v>139</v>
      </c>
      <c r="N134" s="10">
        <v>1</v>
      </c>
      <c r="O134" s="10">
        <v>0</v>
      </c>
      <c r="P134" s="10" t="s">
        <v>189</v>
      </c>
      <c r="U134" s="10">
        <v>0</v>
      </c>
      <c r="V134" s="10">
        <v>1</v>
      </c>
      <c r="W134">
        <v>1</v>
      </c>
    </row>
    <row r="135" s="10" customFormat="1" ht="16.5" spans="1:23">
      <c r="A135" s="32">
        <v>156</v>
      </c>
      <c r="B135" s="32" t="s">
        <v>195</v>
      </c>
      <c r="C135" s="10">
        <v>6.696521</v>
      </c>
      <c r="D135" s="10">
        <v>-49.41974</v>
      </c>
      <c r="E135" s="10">
        <v>-1</v>
      </c>
      <c r="F135" s="10">
        <v>0</v>
      </c>
      <c r="G135" s="10">
        <v>14759</v>
      </c>
      <c r="H135" s="33"/>
      <c r="I135" s="10">
        <v>2</v>
      </c>
      <c r="J135" s="10">
        <v>100</v>
      </c>
      <c r="L135" s="10">
        <v>1</v>
      </c>
      <c r="M135" s="10">
        <v>140</v>
      </c>
      <c r="N135" s="10">
        <v>1</v>
      </c>
      <c r="O135" s="10">
        <v>0</v>
      </c>
      <c r="P135" s="10" t="s">
        <v>189</v>
      </c>
      <c r="U135" s="10">
        <v>0</v>
      </c>
      <c r="V135" s="10">
        <v>1</v>
      </c>
      <c r="W135">
        <v>1</v>
      </c>
    </row>
    <row r="136" s="10" customFormat="1" ht="16.5" spans="1:23">
      <c r="A136" s="32">
        <v>157</v>
      </c>
      <c r="B136" s="32" t="s">
        <v>196</v>
      </c>
      <c r="C136" s="10">
        <v>-0.09514275</v>
      </c>
      <c r="D136" s="10">
        <v>3.316598</v>
      </c>
      <c r="E136" s="10">
        <v>-1</v>
      </c>
      <c r="F136" s="10">
        <v>0</v>
      </c>
      <c r="G136" s="10">
        <v>14760</v>
      </c>
      <c r="H136" s="33"/>
      <c r="I136" s="10">
        <v>2</v>
      </c>
      <c r="J136" s="10">
        <v>100</v>
      </c>
      <c r="L136" s="10">
        <v>1</v>
      </c>
      <c r="M136" s="10">
        <v>143</v>
      </c>
      <c r="N136" s="10">
        <v>1</v>
      </c>
      <c r="O136" s="10">
        <v>0</v>
      </c>
      <c r="P136" s="10" t="s">
        <v>189</v>
      </c>
      <c r="U136" s="10">
        <v>0</v>
      </c>
      <c r="V136" s="10">
        <v>1</v>
      </c>
      <c r="W136">
        <v>1</v>
      </c>
    </row>
    <row r="137" s="10" customFormat="1" ht="16.5" spans="1:23">
      <c r="A137" s="32">
        <v>158</v>
      </c>
      <c r="B137" s="32" t="s">
        <v>197</v>
      </c>
      <c r="C137" s="10">
        <v>-2.570182</v>
      </c>
      <c r="D137" s="10">
        <v>-14.9659</v>
      </c>
      <c r="E137" s="10">
        <v>-1</v>
      </c>
      <c r="F137" s="10">
        <v>0</v>
      </c>
      <c r="G137" s="10">
        <v>15261</v>
      </c>
      <c r="H137" s="33"/>
      <c r="I137" s="10">
        <v>2</v>
      </c>
      <c r="J137" s="10">
        <v>100</v>
      </c>
      <c r="L137" s="10">
        <v>1</v>
      </c>
      <c r="M137" s="10">
        <v>146</v>
      </c>
      <c r="N137" s="10">
        <v>1</v>
      </c>
      <c r="O137" s="10">
        <v>0</v>
      </c>
      <c r="P137" s="10" t="s">
        <v>189</v>
      </c>
      <c r="U137" s="10">
        <v>0</v>
      </c>
      <c r="V137" s="10">
        <v>1</v>
      </c>
      <c r="W137">
        <v>1</v>
      </c>
    </row>
    <row r="138" s="10" customFormat="1" ht="16.5" spans="1:23">
      <c r="A138" s="32">
        <v>159</v>
      </c>
      <c r="B138" s="32" t="s">
        <v>198</v>
      </c>
      <c r="C138" s="10">
        <v>-0.6531029</v>
      </c>
      <c r="D138" s="10">
        <v>-1.728566</v>
      </c>
      <c r="E138" s="10">
        <v>-1</v>
      </c>
      <c r="F138" s="10">
        <v>0</v>
      </c>
      <c r="G138" s="10">
        <v>15262</v>
      </c>
      <c r="H138" s="33"/>
      <c r="I138" s="10">
        <v>2</v>
      </c>
      <c r="J138" s="10">
        <v>100</v>
      </c>
      <c r="L138" s="10">
        <v>1</v>
      </c>
      <c r="M138" s="10">
        <v>144</v>
      </c>
      <c r="N138" s="10">
        <v>1</v>
      </c>
      <c r="O138" s="10">
        <v>0</v>
      </c>
      <c r="P138" s="10" t="s">
        <v>189</v>
      </c>
      <c r="U138" s="10">
        <v>0</v>
      </c>
      <c r="V138" s="10">
        <v>1</v>
      </c>
      <c r="W138">
        <v>1</v>
      </c>
    </row>
    <row r="139" s="10" customFormat="1" ht="16.5" spans="1:23">
      <c r="A139" s="32">
        <v>160</v>
      </c>
      <c r="B139" s="32" t="s">
        <v>199</v>
      </c>
      <c r="C139" s="10">
        <v>-0.4785935</v>
      </c>
      <c r="D139" s="10">
        <v>-1.47993</v>
      </c>
      <c r="E139" s="10">
        <v>-1</v>
      </c>
      <c r="F139" s="10">
        <v>0</v>
      </c>
      <c r="G139" s="10">
        <v>15263</v>
      </c>
      <c r="H139" s="33"/>
      <c r="I139" s="10">
        <v>2</v>
      </c>
      <c r="J139" s="10">
        <v>100</v>
      </c>
      <c r="L139" s="10">
        <v>1</v>
      </c>
      <c r="M139" s="10">
        <v>145</v>
      </c>
      <c r="N139" s="10">
        <v>1</v>
      </c>
      <c r="O139" s="10">
        <v>0</v>
      </c>
      <c r="P139" s="10" t="s">
        <v>189</v>
      </c>
      <c r="U139" s="10">
        <v>0</v>
      </c>
      <c r="V139" s="10">
        <v>1</v>
      </c>
      <c r="W139">
        <v>1</v>
      </c>
    </row>
    <row r="140" s="11" customFormat="1" ht="16.5" spans="1:23">
      <c r="A140" s="34">
        <v>161</v>
      </c>
      <c r="B140" s="34" t="s">
        <v>200</v>
      </c>
      <c r="C140" s="11">
        <v>-0.42</v>
      </c>
      <c r="D140" s="11">
        <v>-7.4</v>
      </c>
      <c r="E140" s="11">
        <v>-1</v>
      </c>
      <c r="F140" s="11">
        <v>0</v>
      </c>
      <c r="G140" s="11">
        <v>15485</v>
      </c>
      <c r="H140" s="35"/>
      <c r="I140" s="11">
        <v>1</v>
      </c>
      <c r="J140" s="11">
        <v>110</v>
      </c>
      <c r="K140" s="11">
        <v>1067001</v>
      </c>
      <c r="L140" s="11">
        <v>1</v>
      </c>
      <c r="M140" s="11">
        <v>151</v>
      </c>
      <c r="N140" s="11">
        <v>1</v>
      </c>
      <c r="O140" s="11">
        <v>0</v>
      </c>
      <c r="U140" s="11">
        <v>0</v>
      </c>
      <c r="V140" s="11">
        <v>1</v>
      </c>
      <c r="W140" s="11">
        <v>1</v>
      </c>
    </row>
    <row r="141" s="11" customFormat="1" ht="16.5" spans="1:23">
      <c r="A141" s="34">
        <v>162</v>
      </c>
      <c r="B141" s="34" t="s">
        <v>201</v>
      </c>
      <c r="C141" s="11">
        <v>-0.66</v>
      </c>
      <c r="D141" s="11">
        <v>4.43</v>
      </c>
      <c r="E141" s="11">
        <v>-1</v>
      </c>
      <c r="F141" s="11">
        <v>0</v>
      </c>
      <c r="G141" s="11">
        <v>15649</v>
      </c>
      <c r="H141" s="35"/>
      <c r="I141" s="11">
        <v>2</v>
      </c>
      <c r="J141" s="11">
        <v>110</v>
      </c>
      <c r="K141" s="11">
        <v>1067001</v>
      </c>
      <c r="L141" s="11">
        <v>1</v>
      </c>
      <c r="M141" s="11">
        <v>149</v>
      </c>
      <c r="N141" s="11">
        <v>1</v>
      </c>
      <c r="O141" s="11">
        <v>0</v>
      </c>
      <c r="U141" s="11">
        <v>0</v>
      </c>
      <c r="V141" s="11">
        <v>1</v>
      </c>
      <c r="W141" s="11">
        <v>1</v>
      </c>
    </row>
    <row r="142" s="11" customFormat="1" ht="16.5" spans="1:23">
      <c r="A142" s="34">
        <v>163</v>
      </c>
      <c r="B142" s="34" t="s">
        <v>202</v>
      </c>
      <c r="C142" s="11">
        <v>0.1391449</v>
      </c>
      <c r="D142" s="11">
        <v>9.522106</v>
      </c>
      <c r="E142" s="11">
        <v>-1</v>
      </c>
      <c r="F142" s="11">
        <v>0</v>
      </c>
      <c r="G142" s="11">
        <v>15650</v>
      </c>
      <c r="H142" s="35"/>
      <c r="I142" s="11">
        <v>2</v>
      </c>
      <c r="J142" s="11">
        <v>110</v>
      </c>
      <c r="K142" s="11">
        <v>1067001</v>
      </c>
      <c r="L142" s="11">
        <v>1</v>
      </c>
      <c r="M142" s="11">
        <v>150</v>
      </c>
      <c r="N142" s="11">
        <v>1</v>
      </c>
      <c r="O142" s="11">
        <v>0</v>
      </c>
      <c r="U142" s="11">
        <v>0</v>
      </c>
      <c r="V142" s="11">
        <v>1</v>
      </c>
      <c r="W142" s="11">
        <v>1</v>
      </c>
    </row>
    <row r="143" s="11" customFormat="1" ht="16.5" spans="1:23">
      <c r="A143" s="34">
        <v>164</v>
      </c>
      <c r="B143" s="34" t="s">
        <v>203</v>
      </c>
      <c r="C143" s="11">
        <v>-10.76764</v>
      </c>
      <c r="D143" s="11">
        <v>-3.4337</v>
      </c>
      <c r="E143" s="11">
        <v>-1</v>
      </c>
      <c r="F143" s="11">
        <v>0</v>
      </c>
      <c r="G143" s="11">
        <v>15651</v>
      </c>
      <c r="H143" s="35"/>
      <c r="I143" s="11">
        <v>2</v>
      </c>
      <c r="J143" s="11">
        <v>110</v>
      </c>
      <c r="L143" s="11">
        <v>1</v>
      </c>
      <c r="M143" s="11">
        <v>147</v>
      </c>
      <c r="N143" s="11">
        <v>1</v>
      </c>
      <c r="O143" s="11">
        <v>0</v>
      </c>
      <c r="U143" s="11">
        <v>0</v>
      </c>
      <c r="V143" s="11">
        <v>1</v>
      </c>
      <c r="W143" s="11">
        <v>1</v>
      </c>
    </row>
    <row r="144" s="12" customFormat="1" ht="16.5" spans="1:23">
      <c r="A144" s="36">
        <v>165</v>
      </c>
      <c r="B144" s="36" t="s">
        <v>204</v>
      </c>
      <c r="C144" s="12">
        <v>6.70303</v>
      </c>
      <c r="D144" s="12">
        <v>2.680962</v>
      </c>
      <c r="E144" s="12">
        <v>-1</v>
      </c>
      <c r="F144" s="12">
        <v>0</v>
      </c>
      <c r="G144" s="12">
        <v>15652</v>
      </c>
      <c r="H144" s="37"/>
      <c r="I144" s="12">
        <v>2</v>
      </c>
      <c r="J144" s="12">
        <v>110</v>
      </c>
      <c r="K144" s="12">
        <v>1071004</v>
      </c>
      <c r="L144" s="12">
        <v>1</v>
      </c>
      <c r="M144" s="12">
        <v>152</v>
      </c>
      <c r="N144" s="12">
        <v>1</v>
      </c>
      <c r="O144" s="12">
        <v>0</v>
      </c>
      <c r="U144" s="12">
        <v>0</v>
      </c>
      <c r="V144" s="12">
        <v>1</v>
      </c>
      <c r="W144" s="12">
        <v>1</v>
      </c>
    </row>
    <row r="145" s="11" customFormat="1" ht="16.5" spans="1:23">
      <c r="A145" s="34">
        <v>166</v>
      </c>
      <c r="B145" s="34" t="s">
        <v>205</v>
      </c>
      <c r="C145" s="11">
        <v>40.72</v>
      </c>
      <c r="D145" s="11">
        <v>0.857663</v>
      </c>
      <c r="E145" s="11">
        <v>-1</v>
      </c>
      <c r="F145" s="11">
        <v>0</v>
      </c>
      <c r="G145" s="11">
        <v>15653</v>
      </c>
      <c r="H145" s="35"/>
      <c r="I145" s="11">
        <v>1</v>
      </c>
      <c r="J145" s="11">
        <v>110</v>
      </c>
      <c r="K145" s="11">
        <v>1067001</v>
      </c>
      <c r="L145" s="11">
        <v>1</v>
      </c>
      <c r="M145" s="11">
        <v>154</v>
      </c>
      <c r="N145" s="11">
        <v>1</v>
      </c>
      <c r="O145" s="11">
        <v>0</v>
      </c>
      <c r="U145" s="11">
        <v>0</v>
      </c>
      <c r="V145" s="11">
        <v>1</v>
      </c>
      <c r="W145" s="11">
        <v>1</v>
      </c>
    </row>
    <row r="146" s="11" customFormat="1" ht="16.5" spans="1:23">
      <c r="A146" s="34">
        <v>167</v>
      </c>
      <c r="B146" s="34" t="s">
        <v>206</v>
      </c>
      <c r="C146" s="11">
        <v>0</v>
      </c>
      <c r="D146" s="11">
        <v>10.51</v>
      </c>
      <c r="E146" s="11">
        <v>-1</v>
      </c>
      <c r="F146" s="11">
        <v>0</v>
      </c>
      <c r="G146" s="11">
        <v>15654</v>
      </c>
      <c r="H146" s="35"/>
      <c r="I146" s="11">
        <v>2</v>
      </c>
      <c r="J146" s="11">
        <v>110</v>
      </c>
      <c r="K146" s="11">
        <v>1067001</v>
      </c>
      <c r="L146" s="11">
        <v>1</v>
      </c>
      <c r="M146" s="11">
        <v>155</v>
      </c>
      <c r="N146" s="11">
        <v>1</v>
      </c>
      <c r="O146" s="11">
        <v>0</v>
      </c>
      <c r="U146" s="11">
        <v>0</v>
      </c>
      <c r="V146" s="11">
        <v>1</v>
      </c>
      <c r="W146" s="11">
        <v>1</v>
      </c>
    </row>
    <row r="147" s="13" customFormat="1" ht="16.5" spans="1:23">
      <c r="A147" s="38">
        <v>168</v>
      </c>
      <c r="B147" s="38" t="s">
        <v>207</v>
      </c>
      <c r="C147" s="13">
        <v>1.830864</v>
      </c>
      <c r="D147" s="13">
        <v>2.81813</v>
      </c>
      <c r="E147" s="13">
        <v>-1</v>
      </c>
      <c r="F147" s="13">
        <v>0</v>
      </c>
      <c r="G147" s="13">
        <v>15655</v>
      </c>
      <c r="H147" s="39"/>
      <c r="I147" s="13">
        <v>2</v>
      </c>
      <c r="J147" s="13">
        <v>110</v>
      </c>
      <c r="K147" s="13">
        <v>1067001</v>
      </c>
      <c r="L147" s="13">
        <v>1</v>
      </c>
      <c r="M147" s="13">
        <v>153</v>
      </c>
      <c r="N147" s="13">
        <v>1</v>
      </c>
      <c r="O147" s="13">
        <v>0</v>
      </c>
      <c r="U147" s="13">
        <v>0</v>
      </c>
      <c r="V147" s="13">
        <v>1</v>
      </c>
      <c r="W147" s="13">
        <v>1</v>
      </c>
    </row>
    <row r="148" s="11" customFormat="1" ht="16.5" spans="1:23">
      <c r="A148" s="34">
        <v>169</v>
      </c>
      <c r="B148" s="34" t="s">
        <v>208</v>
      </c>
      <c r="C148" s="11">
        <v>-2.22</v>
      </c>
      <c r="D148" s="11">
        <v>-9.65</v>
      </c>
      <c r="E148" s="11">
        <v>-1</v>
      </c>
      <c r="F148" s="11">
        <v>0</v>
      </c>
      <c r="G148" s="11">
        <v>16255</v>
      </c>
      <c r="H148" s="35"/>
      <c r="I148" s="11">
        <v>2</v>
      </c>
      <c r="J148" s="11">
        <v>110</v>
      </c>
      <c r="K148" s="11">
        <v>1067001</v>
      </c>
      <c r="L148" s="11">
        <v>1</v>
      </c>
      <c r="M148" s="11">
        <v>149</v>
      </c>
      <c r="N148" s="11">
        <v>1</v>
      </c>
      <c r="O148" s="11">
        <v>0</v>
      </c>
      <c r="U148" s="11">
        <v>0</v>
      </c>
      <c r="V148" s="11">
        <v>1</v>
      </c>
      <c r="W148" s="11">
        <v>1</v>
      </c>
    </row>
    <row r="149" spans="1:23">
      <c r="A149" s="40">
        <v>1003</v>
      </c>
      <c r="B149" s="40" t="s">
        <v>209</v>
      </c>
      <c r="C149">
        <v>4.8</v>
      </c>
      <c r="D149">
        <v>21</v>
      </c>
      <c r="E149" s="40">
        <v>0</v>
      </c>
      <c r="F149" s="40">
        <v>1</v>
      </c>
      <c r="G149" s="41">
        <v>1597</v>
      </c>
      <c r="H149" s="15" t="s">
        <v>53</v>
      </c>
      <c r="I149">
        <v>1</v>
      </c>
      <c r="J149" s="40">
        <v>0</v>
      </c>
      <c r="K149" s="40"/>
      <c r="L149" s="40">
        <v>0</v>
      </c>
      <c r="M149" s="40">
        <v>6</v>
      </c>
      <c r="N149" s="40">
        <v>0</v>
      </c>
      <c r="O149">
        <v>0</v>
      </c>
      <c r="U149">
        <v>0</v>
      </c>
      <c r="V149">
        <v>0</v>
      </c>
      <c r="W149">
        <v>1</v>
      </c>
    </row>
    <row r="150" spans="1:23">
      <c r="A150" s="40">
        <v>1004</v>
      </c>
      <c r="B150" s="40" t="s">
        <v>210</v>
      </c>
      <c r="C150">
        <v>4.2</v>
      </c>
      <c r="D150">
        <v>20.9</v>
      </c>
      <c r="E150" s="40">
        <v>0</v>
      </c>
      <c r="F150" s="40">
        <v>1</v>
      </c>
      <c r="G150" s="41">
        <v>1597</v>
      </c>
      <c r="H150" s="42"/>
      <c r="I150">
        <v>1</v>
      </c>
      <c r="J150" s="40">
        <v>0</v>
      </c>
      <c r="K150" s="40"/>
      <c r="L150" s="40">
        <v>0</v>
      </c>
      <c r="M150" s="40">
        <v>6</v>
      </c>
      <c r="N150" s="40">
        <v>0</v>
      </c>
      <c r="O150">
        <v>0</v>
      </c>
      <c r="U150">
        <v>0</v>
      </c>
      <c r="V150">
        <v>0</v>
      </c>
      <c r="W150">
        <v>1</v>
      </c>
    </row>
    <row r="151" spans="1:23">
      <c r="A151" s="40">
        <v>1005</v>
      </c>
      <c r="B151" s="40" t="s">
        <v>211</v>
      </c>
      <c r="C151">
        <v>4.2</v>
      </c>
      <c r="D151">
        <v>20.9</v>
      </c>
      <c r="E151" s="40">
        <v>0</v>
      </c>
      <c r="F151" s="40">
        <v>1</v>
      </c>
      <c r="G151" s="41">
        <v>1597</v>
      </c>
      <c r="H151" s="42"/>
      <c r="I151">
        <v>1</v>
      </c>
      <c r="J151" s="40">
        <v>0</v>
      </c>
      <c r="K151" s="40"/>
      <c r="L151" s="40">
        <v>0</v>
      </c>
      <c r="M151" s="40">
        <v>6</v>
      </c>
      <c r="N151" s="40">
        <v>0</v>
      </c>
      <c r="O151">
        <v>0</v>
      </c>
      <c r="U151">
        <v>0</v>
      </c>
      <c r="V151">
        <v>0</v>
      </c>
      <c r="W151">
        <v>1</v>
      </c>
    </row>
    <row r="152" spans="1:23">
      <c r="A152" s="40">
        <v>1006</v>
      </c>
      <c r="B152" s="40" t="s">
        <v>212</v>
      </c>
      <c r="C152">
        <v>4.2</v>
      </c>
      <c r="D152">
        <v>20.9</v>
      </c>
      <c r="E152" s="40">
        <v>0</v>
      </c>
      <c r="F152" s="40">
        <v>1</v>
      </c>
      <c r="G152" s="41">
        <v>1597</v>
      </c>
      <c r="H152" s="42"/>
      <c r="I152">
        <v>1</v>
      </c>
      <c r="J152" s="40">
        <v>0</v>
      </c>
      <c r="K152" s="40"/>
      <c r="L152" s="40">
        <v>0</v>
      </c>
      <c r="M152" s="40">
        <v>6</v>
      </c>
      <c r="N152" s="40">
        <v>0</v>
      </c>
      <c r="O152">
        <v>0</v>
      </c>
      <c r="U152">
        <v>0</v>
      </c>
      <c r="V152">
        <v>0</v>
      </c>
      <c r="W152">
        <v>1</v>
      </c>
    </row>
    <row r="153" spans="1:23">
      <c r="A153" s="40">
        <v>1007</v>
      </c>
      <c r="B153" s="40" t="s">
        <v>213</v>
      </c>
      <c r="C153">
        <v>33.2</v>
      </c>
      <c r="D153">
        <v>-5.53</v>
      </c>
      <c r="E153" s="40">
        <v>0</v>
      </c>
      <c r="F153" s="40">
        <v>1</v>
      </c>
      <c r="G153" s="41">
        <v>8971</v>
      </c>
      <c r="H153" s="15" t="s">
        <v>53</v>
      </c>
      <c r="I153">
        <v>1</v>
      </c>
      <c r="J153" s="40">
        <v>0</v>
      </c>
      <c r="K153" s="40"/>
      <c r="L153" s="40">
        <v>0</v>
      </c>
      <c r="M153" s="40">
        <v>6</v>
      </c>
      <c r="N153" s="40">
        <v>0</v>
      </c>
      <c r="O153">
        <v>0</v>
      </c>
      <c r="U153">
        <v>0</v>
      </c>
      <c r="V153">
        <v>0</v>
      </c>
      <c r="W153">
        <v>1</v>
      </c>
    </row>
    <row r="154" spans="1:23">
      <c r="A154" s="40">
        <v>1008</v>
      </c>
      <c r="B154" s="40" t="s">
        <v>214</v>
      </c>
      <c r="C154">
        <v>0</v>
      </c>
      <c r="D154">
        <v>0</v>
      </c>
      <c r="E154" s="40">
        <v>0</v>
      </c>
      <c r="F154" s="40">
        <v>0</v>
      </c>
      <c r="I154">
        <v>2</v>
      </c>
      <c r="J154" s="40">
        <v>0</v>
      </c>
      <c r="L154" s="40">
        <v>0</v>
      </c>
      <c r="M154" s="40">
        <v>6</v>
      </c>
      <c r="N154" s="40">
        <v>0</v>
      </c>
      <c r="O154" s="40">
        <v>0</v>
      </c>
      <c r="U154">
        <v>0</v>
      </c>
      <c r="V154">
        <v>0</v>
      </c>
      <c r="W154">
        <v>1</v>
      </c>
    </row>
    <row r="155" spans="1:23">
      <c r="A155" s="40">
        <v>1010</v>
      </c>
      <c r="B155" s="40" t="s">
        <v>214</v>
      </c>
      <c r="C155">
        <v>0</v>
      </c>
      <c r="D155">
        <v>0</v>
      </c>
      <c r="E155" s="40">
        <v>0</v>
      </c>
      <c r="F155" s="40">
        <v>0</v>
      </c>
      <c r="I155">
        <v>2</v>
      </c>
      <c r="J155" s="40">
        <v>0</v>
      </c>
      <c r="L155" s="40">
        <v>0</v>
      </c>
      <c r="M155" s="40">
        <v>6</v>
      </c>
      <c r="N155" s="40">
        <v>0</v>
      </c>
      <c r="O155" s="40">
        <v>0</v>
      </c>
      <c r="U155">
        <v>0</v>
      </c>
      <c r="V155">
        <v>0</v>
      </c>
      <c r="W155">
        <v>1</v>
      </c>
    </row>
    <row r="156" spans="1:23">
      <c r="A156">
        <v>1601</v>
      </c>
      <c r="B156" t="s">
        <v>215</v>
      </c>
      <c r="C156">
        <v>10.65592</v>
      </c>
      <c r="D156">
        <v>-17.90115</v>
      </c>
      <c r="E156">
        <v>0</v>
      </c>
      <c r="F156">
        <v>0</v>
      </c>
      <c r="G156">
        <v>10884</v>
      </c>
      <c r="I156">
        <v>1</v>
      </c>
      <c r="J156">
        <v>45</v>
      </c>
      <c r="L156">
        <v>0</v>
      </c>
      <c r="M156">
        <v>94</v>
      </c>
      <c r="N156">
        <v>0</v>
      </c>
      <c r="O156">
        <v>0</v>
      </c>
      <c r="U156">
        <v>1</v>
      </c>
      <c r="V156">
        <v>0</v>
      </c>
      <c r="W156">
        <v>1</v>
      </c>
    </row>
    <row r="157" spans="1:23">
      <c r="A157">
        <v>1602</v>
      </c>
      <c r="B157" t="s">
        <v>215</v>
      </c>
      <c r="C157">
        <v>10.65592</v>
      </c>
      <c r="D157">
        <v>-17.90115</v>
      </c>
      <c r="E157">
        <v>0</v>
      </c>
      <c r="F157">
        <v>0</v>
      </c>
      <c r="G157">
        <v>12069</v>
      </c>
      <c r="I157">
        <v>1</v>
      </c>
      <c r="J157">
        <v>45</v>
      </c>
      <c r="L157">
        <v>0</v>
      </c>
      <c r="M157">
        <v>94</v>
      </c>
      <c r="N157">
        <v>0</v>
      </c>
      <c r="O157">
        <v>0</v>
      </c>
      <c r="U157">
        <v>1</v>
      </c>
      <c r="V157">
        <v>0</v>
      </c>
      <c r="W157">
        <v>1</v>
      </c>
    </row>
    <row r="158" spans="1:23">
      <c r="A158">
        <v>3001</v>
      </c>
      <c r="B158" t="s">
        <v>55</v>
      </c>
      <c r="C158">
        <v>0.51</v>
      </c>
      <c r="D158">
        <v>7.96</v>
      </c>
      <c r="E158">
        <v>0</v>
      </c>
      <c r="F158">
        <v>0</v>
      </c>
      <c r="G158" s="41">
        <v>1535</v>
      </c>
      <c r="H158" s="15" t="s">
        <v>53</v>
      </c>
      <c r="I158">
        <v>2</v>
      </c>
      <c r="J158">
        <v>0</v>
      </c>
      <c r="L158">
        <v>1</v>
      </c>
      <c r="M158">
        <v>5</v>
      </c>
      <c r="N158">
        <v>0</v>
      </c>
      <c r="O158">
        <v>0</v>
      </c>
      <c r="U158">
        <v>0</v>
      </c>
      <c r="V158">
        <v>1</v>
      </c>
      <c r="W158">
        <v>1</v>
      </c>
    </row>
    <row r="159" spans="1:23">
      <c r="A159">
        <v>4001</v>
      </c>
      <c r="B159" t="s">
        <v>89</v>
      </c>
      <c r="C159">
        <v>19.996</v>
      </c>
      <c r="D159">
        <v>29.017</v>
      </c>
      <c r="E159" s="40">
        <v>0</v>
      </c>
      <c r="F159">
        <v>1</v>
      </c>
      <c r="G159" s="41">
        <v>1782</v>
      </c>
      <c r="H159" s="15" t="s">
        <v>53</v>
      </c>
      <c r="I159">
        <v>1</v>
      </c>
      <c r="J159">
        <v>0</v>
      </c>
      <c r="K159">
        <v>1029001</v>
      </c>
      <c r="L159">
        <v>1</v>
      </c>
      <c r="M159">
        <v>5</v>
      </c>
      <c r="N159">
        <v>0</v>
      </c>
      <c r="O159">
        <v>0</v>
      </c>
      <c r="P159" s="2" t="s">
        <v>101</v>
      </c>
      <c r="U159">
        <v>0</v>
      </c>
      <c r="V159">
        <v>1</v>
      </c>
      <c r="W159">
        <v>1</v>
      </c>
    </row>
    <row r="160" spans="1:23">
      <c r="A160" s="40">
        <v>5001</v>
      </c>
      <c r="B160" s="40" t="s">
        <v>216</v>
      </c>
      <c r="C160">
        <v>0.56</v>
      </c>
      <c r="D160" s="40">
        <v>-0.97</v>
      </c>
      <c r="E160" s="40">
        <v>0</v>
      </c>
      <c r="F160" s="40">
        <v>1</v>
      </c>
      <c r="G160">
        <v>2081</v>
      </c>
      <c r="I160" s="40">
        <v>2</v>
      </c>
      <c r="J160" s="40">
        <v>25</v>
      </c>
      <c r="L160" s="40">
        <v>1</v>
      </c>
      <c r="M160" s="40">
        <v>69</v>
      </c>
      <c r="N160" s="40">
        <v>0</v>
      </c>
      <c r="O160" s="40">
        <v>0</v>
      </c>
      <c r="U160">
        <v>0</v>
      </c>
      <c r="V160">
        <v>1</v>
      </c>
      <c r="W160">
        <v>1</v>
      </c>
    </row>
    <row r="161" spans="1:23">
      <c r="A161">
        <v>8001</v>
      </c>
      <c r="B161" t="s">
        <v>217</v>
      </c>
      <c r="C161">
        <v>289</v>
      </c>
      <c r="D161">
        <v>230</v>
      </c>
      <c r="E161">
        <v>0</v>
      </c>
      <c r="F161">
        <v>0</v>
      </c>
      <c r="G161">
        <v>8966</v>
      </c>
      <c r="I161">
        <v>5</v>
      </c>
      <c r="J161">
        <v>0</v>
      </c>
      <c r="L161">
        <v>0</v>
      </c>
      <c r="M161">
        <v>103</v>
      </c>
      <c r="N161">
        <v>0</v>
      </c>
      <c r="O161">
        <v>0</v>
      </c>
      <c r="Q161">
        <v>9073</v>
      </c>
      <c r="T161">
        <v>8001</v>
      </c>
      <c r="U161">
        <v>0</v>
      </c>
      <c r="V161">
        <v>0</v>
      </c>
      <c r="W161">
        <v>1</v>
      </c>
    </row>
    <row r="162" spans="1:23">
      <c r="A162">
        <v>8002</v>
      </c>
      <c r="B162" t="s">
        <v>218</v>
      </c>
      <c r="C162">
        <v>80.4</v>
      </c>
      <c r="D162">
        <v>68.9</v>
      </c>
      <c r="E162">
        <v>0</v>
      </c>
      <c r="F162">
        <v>1</v>
      </c>
      <c r="I162">
        <v>5</v>
      </c>
      <c r="J162">
        <v>0</v>
      </c>
      <c r="L162">
        <v>0</v>
      </c>
      <c r="M162">
        <v>103</v>
      </c>
      <c r="N162">
        <v>0</v>
      </c>
      <c r="O162">
        <v>0</v>
      </c>
      <c r="Q162">
        <v>9074</v>
      </c>
      <c r="T162">
        <v>8002</v>
      </c>
      <c r="U162">
        <v>0</v>
      </c>
      <c r="V162">
        <v>0</v>
      </c>
      <c r="W162">
        <v>1</v>
      </c>
    </row>
    <row r="163" spans="1:23">
      <c r="A163">
        <v>8003</v>
      </c>
      <c r="B163" t="s">
        <v>219</v>
      </c>
      <c r="C163" s="14">
        <v>-5.2</v>
      </c>
      <c r="D163" s="14">
        <v>14.84</v>
      </c>
      <c r="E163">
        <v>0</v>
      </c>
      <c r="F163">
        <v>0</v>
      </c>
      <c r="G163" s="14">
        <v>9057</v>
      </c>
      <c r="I163">
        <v>5</v>
      </c>
      <c r="J163">
        <v>0</v>
      </c>
      <c r="L163">
        <v>0</v>
      </c>
      <c r="M163">
        <v>94</v>
      </c>
      <c r="N163">
        <v>0</v>
      </c>
      <c r="O163">
        <v>0</v>
      </c>
      <c r="R163">
        <v>9073</v>
      </c>
      <c r="U163">
        <v>0</v>
      </c>
      <c r="V163">
        <v>0</v>
      </c>
      <c r="W163">
        <v>1</v>
      </c>
    </row>
    <row r="164" spans="1:23">
      <c r="A164">
        <v>8004</v>
      </c>
      <c r="B164" t="s">
        <v>220</v>
      </c>
      <c r="C164" s="14">
        <v>-5.2</v>
      </c>
      <c r="D164" s="14">
        <v>14.84</v>
      </c>
      <c r="E164">
        <v>0</v>
      </c>
      <c r="F164">
        <v>0</v>
      </c>
      <c r="G164" s="14">
        <v>9058</v>
      </c>
      <c r="I164">
        <v>5</v>
      </c>
      <c r="J164">
        <v>0</v>
      </c>
      <c r="L164">
        <v>0</v>
      </c>
      <c r="M164">
        <v>94</v>
      </c>
      <c r="N164">
        <v>0</v>
      </c>
      <c r="O164">
        <v>0</v>
      </c>
      <c r="R164">
        <v>9073</v>
      </c>
      <c r="U164">
        <v>0</v>
      </c>
      <c r="V164">
        <v>0</v>
      </c>
      <c r="W164">
        <v>1</v>
      </c>
    </row>
    <row r="165" spans="1:23">
      <c r="A165" s="6">
        <v>8005</v>
      </c>
      <c r="B165" t="s">
        <v>221</v>
      </c>
      <c r="C165" s="14">
        <v>-14.71</v>
      </c>
      <c r="D165" s="14">
        <v>-20.33</v>
      </c>
      <c r="E165">
        <v>0</v>
      </c>
      <c r="F165">
        <v>0</v>
      </c>
      <c r="G165" s="14">
        <v>9313</v>
      </c>
      <c r="I165" s="45">
        <v>5</v>
      </c>
      <c r="J165">
        <v>0</v>
      </c>
      <c r="L165">
        <v>0</v>
      </c>
      <c r="M165">
        <v>94</v>
      </c>
      <c r="N165">
        <v>0</v>
      </c>
      <c r="O165">
        <v>0</v>
      </c>
      <c r="R165">
        <v>9072</v>
      </c>
      <c r="T165">
        <v>8001</v>
      </c>
      <c r="U165">
        <v>0</v>
      </c>
      <c r="V165">
        <v>0</v>
      </c>
      <c r="W165">
        <v>1</v>
      </c>
    </row>
    <row r="166" spans="1:23">
      <c r="A166">
        <v>8006</v>
      </c>
      <c r="B166" t="s">
        <v>222</v>
      </c>
      <c r="C166" s="14">
        <v>-3.11</v>
      </c>
      <c r="D166" s="14">
        <v>-32.25</v>
      </c>
      <c r="E166">
        <v>0</v>
      </c>
      <c r="F166">
        <v>0</v>
      </c>
      <c r="G166" s="14">
        <v>9060</v>
      </c>
      <c r="I166">
        <v>5</v>
      </c>
      <c r="J166">
        <v>0</v>
      </c>
      <c r="L166">
        <v>0</v>
      </c>
      <c r="M166">
        <v>94</v>
      </c>
      <c r="N166">
        <v>0</v>
      </c>
      <c r="O166">
        <v>0</v>
      </c>
      <c r="R166">
        <v>9073</v>
      </c>
      <c r="U166">
        <v>0</v>
      </c>
      <c r="V166">
        <v>0</v>
      </c>
      <c r="W166">
        <v>1</v>
      </c>
    </row>
    <row r="167" spans="1:23">
      <c r="A167">
        <v>8007</v>
      </c>
      <c r="B167" t="s">
        <v>223</v>
      </c>
      <c r="C167" s="14">
        <v>-3.11</v>
      </c>
      <c r="D167" s="14">
        <v>-32.25</v>
      </c>
      <c r="E167">
        <v>0</v>
      </c>
      <c r="F167">
        <v>0</v>
      </c>
      <c r="I167">
        <v>5</v>
      </c>
      <c r="J167">
        <v>0</v>
      </c>
      <c r="L167">
        <v>0</v>
      </c>
      <c r="M167">
        <v>94</v>
      </c>
      <c r="N167">
        <v>0</v>
      </c>
      <c r="O167">
        <v>0</v>
      </c>
      <c r="R167">
        <v>9073</v>
      </c>
      <c r="U167">
        <v>0</v>
      </c>
      <c r="V167">
        <v>0</v>
      </c>
      <c r="W167">
        <v>1</v>
      </c>
    </row>
    <row r="168" spans="1:23">
      <c r="A168" s="1">
        <v>8008</v>
      </c>
      <c r="B168" t="s">
        <v>224</v>
      </c>
      <c r="C168" s="14">
        <v>0.17</v>
      </c>
      <c r="D168" s="14">
        <v>7.02</v>
      </c>
      <c r="E168">
        <v>0</v>
      </c>
      <c r="F168">
        <v>0</v>
      </c>
      <c r="G168">
        <v>9315</v>
      </c>
      <c r="I168">
        <v>5</v>
      </c>
      <c r="J168">
        <v>0</v>
      </c>
      <c r="L168">
        <v>0</v>
      </c>
      <c r="M168">
        <v>94</v>
      </c>
      <c r="N168">
        <v>0</v>
      </c>
      <c r="O168">
        <v>0</v>
      </c>
      <c r="R168">
        <v>9308</v>
      </c>
      <c r="T168">
        <v>8002</v>
      </c>
      <c r="U168">
        <v>0</v>
      </c>
      <c r="V168">
        <v>0</v>
      </c>
      <c r="W168">
        <v>1</v>
      </c>
    </row>
    <row r="169" spans="1:23">
      <c r="A169">
        <v>8009</v>
      </c>
      <c r="B169" t="s">
        <v>225</v>
      </c>
      <c r="C169" s="14">
        <v>-3.11</v>
      </c>
      <c r="D169" s="14">
        <v>-32.25</v>
      </c>
      <c r="E169">
        <v>0</v>
      </c>
      <c r="F169">
        <v>0</v>
      </c>
      <c r="I169">
        <v>5</v>
      </c>
      <c r="J169">
        <v>0</v>
      </c>
      <c r="L169">
        <v>0</v>
      </c>
      <c r="M169">
        <v>94</v>
      </c>
      <c r="N169">
        <v>0</v>
      </c>
      <c r="O169">
        <v>0</v>
      </c>
      <c r="R169">
        <v>9073</v>
      </c>
      <c r="U169">
        <v>0</v>
      </c>
      <c r="V169">
        <v>0</v>
      </c>
      <c r="W169">
        <v>1</v>
      </c>
    </row>
    <row r="170" spans="1:23">
      <c r="A170" s="1">
        <v>8010</v>
      </c>
      <c r="B170" t="s">
        <v>226</v>
      </c>
      <c r="C170" s="14">
        <v>-75.02</v>
      </c>
      <c r="D170" s="14">
        <v>20.34</v>
      </c>
      <c r="E170">
        <v>0</v>
      </c>
      <c r="F170">
        <v>0</v>
      </c>
      <c r="G170">
        <v>9316</v>
      </c>
      <c r="I170">
        <v>5</v>
      </c>
      <c r="J170">
        <v>0</v>
      </c>
      <c r="L170">
        <v>0</v>
      </c>
      <c r="M170">
        <v>94</v>
      </c>
      <c r="N170">
        <v>0</v>
      </c>
      <c r="O170">
        <v>0</v>
      </c>
      <c r="R170">
        <v>9309</v>
      </c>
      <c r="T170">
        <v>8002</v>
      </c>
      <c r="U170">
        <v>0</v>
      </c>
      <c r="V170">
        <v>0</v>
      </c>
      <c r="W170">
        <v>1</v>
      </c>
    </row>
    <row r="171" spans="1:23">
      <c r="A171" s="6">
        <v>8011</v>
      </c>
      <c r="B171" t="s">
        <v>227</v>
      </c>
      <c r="C171" s="14">
        <v>-89.23</v>
      </c>
      <c r="D171" s="14">
        <v>94.16</v>
      </c>
      <c r="E171">
        <v>0</v>
      </c>
      <c r="F171">
        <v>0</v>
      </c>
      <c r="G171">
        <v>9314</v>
      </c>
      <c r="I171">
        <v>5</v>
      </c>
      <c r="J171">
        <v>0</v>
      </c>
      <c r="L171">
        <v>0</v>
      </c>
      <c r="M171">
        <v>94</v>
      </c>
      <c r="N171">
        <v>0</v>
      </c>
      <c r="O171">
        <v>0</v>
      </c>
      <c r="R171">
        <v>9087</v>
      </c>
      <c r="T171">
        <v>8001</v>
      </c>
      <c r="U171">
        <v>0</v>
      </c>
      <c r="V171">
        <v>0</v>
      </c>
      <c r="W171">
        <v>1</v>
      </c>
    </row>
    <row r="172" spans="1:23">
      <c r="A172" s="1">
        <v>8012</v>
      </c>
      <c r="B172" t="s">
        <v>228</v>
      </c>
      <c r="C172" s="14">
        <v>-88.23</v>
      </c>
      <c r="D172" s="14">
        <v>95.21</v>
      </c>
      <c r="E172">
        <v>0</v>
      </c>
      <c r="F172">
        <v>0</v>
      </c>
      <c r="G172">
        <v>9317</v>
      </c>
      <c r="I172">
        <v>5</v>
      </c>
      <c r="J172">
        <v>0</v>
      </c>
      <c r="L172">
        <v>0</v>
      </c>
      <c r="M172">
        <v>94</v>
      </c>
      <c r="N172">
        <v>0</v>
      </c>
      <c r="O172">
        <v>0</v>
      </c>
      <c r="R172">
        <v>9310</v>
      </c>
      <c r="T172">
        <v>8002</v>
      </c>
      <c r="U172">
        <v>0</v>
      </c>
      <c r="V172">
        <v>0</v>
      </c>
      <c r="W172">
        <v>1</v>
      </c>
    </row>
    <row r="173" spans="1:23">
      <c r="A173">
        <v>8013</v>
      </c>
      <c r="B173" t="s">
        <v>229</v>
      </c>
      <c r="C173">
        <v>289</v>
      </c>
      <c r="D173">
        <v>230</v>
      </c>
      <c r="E173">
        <v>0</v>
      </c>
      <c r="F173">
        <v>0</v>
      </c>
      <c r="G173">
        <v>11247</v>
      </c>
      <c r="I173">
        <v>5</v>
      </c>
      <c r="J173">
        <v>0</v>
      </c>
      <c r="L173">
        <v>0</v>
      </c>
      <c r="M173">
        <v>103</v>
      </c>
      <c r="N173">
        <v>0</v>
      </c>
      <c r="O173">
        <v>0</v>
      </c>
      <c r="Q173">
        <v>11247</v>
      </c>
      <c r="T173">
        <v>8013</v>
      </c>
      <c r="U173">
        <v>0</v>
      </c>
      <c r="V173">
        <v>0</v>
      </c>
      <c r="W173">
        <v>1</v>
      </c>
    </row>
    <row r="174" spans="1:23">
      <c r="A174">
        <v>8014</v>
      </c>
      <c r="B174" t="s">
        <v>230</v>
      </c>
      <c r="C174">
        <v>289</v>
      </c>
      <c r="D174">
        <v>230</v>
      </c>
      <c r="E174">
        <v>0</v>
      </c>
      <c r="F174">
        <v>0</v>
      </c>
      <c r="G174">
        <v>8966</v>
      </c>
      <c r="I174">
        <v>5</v>
      </c>
      <c r="J174">
        <v>0</v>
      </c>
      <c r="L174">
        <v>0</v>
      </c>
      <c r="M174">
        <v>103</v>
      </c>
      <c r="N174">
        <v>0</v>
      </c>
      <c r="O174">
        <v>0</v>
      </c>
      <c r="Q174">
        <v>9073</v>
      </c>
      <c r="T174">
        <v>8001</v>
      </c>
      <c r="U174">
        <v>0</v>
      </c>
      <c r="V174">
        <v>0</v>
      </c>
      <c r="W174">
        <v>1</v>
      </c>
    </row>
    <row r="175" spans="1:23">
      <c r="A175">
        <v>8015</v>
      </c>
      <c r="B175" t="s">
        <v>231</v>
      </c>
      <c r="C175" s="14">
        <v>0.17</v>
      </c>
      <c r="D175" s="14">
        <v>7.02</v>
      </c>
      <c r="E175" s="14">
        <v>0</v>
      </c>
      <c r="F175">
        <v>0</v>
      </c>
      <c r="I175">
        <v>5</v>
      </c>
      <c r="J175">
        <v>0</v>
      </c>
      <c r="L175">
        <v>0</v>
      </c>
      <c r="M175">
        <v>103</v>
      </c>
      <c r="N175">
        <v>0</v>
      </c>
      <c r="O175">
        <v>0</v>
      </c>
      <c r="U175">
        <v>0</v>
      </c>
      <c r="V175">
        <v>0</v>
      </c>
      <c r="W175">
        <v>1</v>
      </c>
    </row>
    <row r="176" spans="1:23">
      <c r="A176">
        <v>8016</v>
      </c>
      <c r="B176" t="s">
        <v>232</v>
      </c>
      <c r="C176" s="14">
        <v>0.17</v>
      </c>
      <c r="D176" s="14">
        <v>7.02</v>
      </c>
      <c r="E176" s="14">
        <v>0</v>
      </c>
      <c r="F176">
        <v>0</v>
      </c>
      <c r="I176">
        <v>5</v>
      </c>
      <c r="J176">
        <v>0</v>
      </c>
      <c r="L176">
        <v>0</v>
      </c>
      <c r="M176">
        <v>103</v>
      </c>
      <c r="N176">
        <v>0</v>
      </c>
      <c r="O176">
        <v>0</v>
      </c>
      <c r="U176">
        <v>0</v>
      </c>
      <c r="V176">
        <v>0</v>
      </c>
      <c r="W176">
        <v>1</v>
      </c>
    </row>
    <row r="177" spans="1:23">
      <c r="A177">
        <v>8017</v>
      </c>
      <c r="B177" t="s">
        <v>233</v>
      </c>
      <c r="C177" s="14">
        <v>0.17</v>
      </c>
      <c r="D177" s="14">
        <v>7.02</v>
      </c>
      <c r="E177" s="14">
        <v>0</v>
      </c>
      <c r="F177">
        <v>0</v>
      </c>
      <c r="I177">
        <v>5</v>
      </c>
      <c r="J177">
        <v>0</v>
      </c>
      <c r="L177">
        <v>0</v>
      </c>
      <c r="M177">
        <v>103</v>
      </c>
      <c r="N177">
        <v>0</v>
      </c>
      <c r="O177">
        <v>0</v>
      </c>
      <c r="U177">
        <v>0</v>
      </c>
      <c r="V177">
        <v>0</v>
      </c>
      <c r="W177">
        <v>1</v>
      </c>
    </row>
    <row r="178" spans="1:23">
      <c r="A178">
        <v>9001</v>
      </c>
      <c r="B178" t="s">
        <v>234</v>
      </c>
      <c r="C178">
        <v>289</v>
      </c>
      <c r="D178">
        <v>230</v>
      </c>
      <c r="E178">
        <v>0</v>
      </c>
      <c r="F178">
        <v>0</v>
      </c>
      <c r="G178" s="43">
        <v>13694</v>
      </c>
      <c r="I178">
        <v>5</v>
      </c>
      <c r="J178">
        <v>45</v>
      </c>
      <c r="L178">
        <v>0</v>
      </c>
      <c r="M178">
        <v>103</v>
      </c>
      <c r="N178">
        <v>0</v>
      </c>
      <c r="O178">
        <v>0</v>
      </c>
      <c r="Q178">
        <v>9073</v>
      </c>
      <c r="T178">
        <v>9001</v>
      </c>
      <c r="U178">
        <v>0</v>
      </c>
      <c r="V178">
        <v>0</v>
      </c>
      <c r="W178">
        <v>1</v>
      </c>
    </row>
    <row r="179" spans="1:23">
      <c r="A179">
        <v>1101</v>
      </c>
      <c r="B179" t="s">
        <v>235</v>
      </c>
      <c r="C179">
        <v>-23.72</v>
      </c>
      <c r="D179" s="14">
        <v>32.478</v>
      </c>
      <c r="E179" s="14">
        <v>0</v>
      </c>
      <c r="F179">
        <v>0</v>
      </c>
      <c r="G179" s="43">
        <v>13695</v>
      </c>
      <c r="I179">
        <v>1</v>
      </c>
      <c r="J179">
        <v>0</v>
      </c>
      <c r="L179">
        <v>0</v>
      </c>
      <c r="M179">
        <v>6</v>
      </c>
      <c r="N179">
        <v>0</v>
      </c>
      <c r="O179">
        <v>0</v>
      </c>
      <c r="U179">
        <v>0</v>
      </c>
      <c r="V179">
        <v>0</v>
      </c>
      <c r="W179">
        <v>1</v>
      </c>
    </row>
    <row r="180" spans="1:23">
      <c r="A180" s="40">
        <v>8018</v>
      </c>
      <c r="B180" s="40" t="s">
        <v>236</v>
      </c>
      <c r="C180">
        <v>0</v>
      </c>
      <c r="D180">
        <v>0</v>
      </c>
      <c r="E180" s="40">
        <v>0</v>
      </c>
      <c r="F180" s="40">
        <v>0</v>
      </c>
      <c r="I180">
        <v>2</v>
      </c>
      <c r="J180" s="40">
        <v>0</v>
      </c>
      <c r="L180" s="40">
        <v>0</v>
      </c>
      <c r="M180" s="40">
        <v>6</v>
      </c>
      <c r="N180" s="40">
        <v>0</v>
      </c>
      <c r="O180" s="40">
        <v>0</v>
      </c>
      <c r="U180">
        <v>0</v>
      </c>
      <c r="V180">
        <v>0</v>
      </c>
      <c r="W180">
        <v>1</v>
      </c>
    </row>
    <row r="181" spans="1:23">
      <c r="A181" s="40">
        <v>8019</v>
      </c>
      <c r="B181" s="40" t="s">
        <v>237</v>
      </c>
      <c r="C181">
        <v>0</v>
      </c>
      <c r="D181">
        <v>0</v>
      </c>
      <c r="E181" s="40">
        <v>0</v>
      </c>
      <c r="F181" s="40">
        <v>0</v>
      </c>
      <c r="I181">
        <v>2</v>
      </c>
      <c r="J181" s="40">
        <v>0</v>
      </c>
      <c r="L181" s="40">
        <v>0</v>
      </c>
      <c r="M181" s="40">
        <v>6</v>
      </c>
      <c r="N181" s="40">
        <v>0</v>
      </c>
      <c r="O181" s="40">
        <v>0</v>
      </c>
      <c r="U181">
        <v>0</v>
      </c>
      <c r="V181">
        <v>0</v>
      </c>
      <c r="W181">
        <v>1</v>
      </c>
    </row>
    <row r="182" ht="16.5" spans="1:23">
      <c r="A182" s="40">
        <v>8020</v>
      </c>
      <c r="B182" s="44" t="s">
        <v>238</v>
      </c>
      <c r="C182">
        <v>0</v>
      </c>
      <c r="D182">
        <v>0</v>
      </c>
      <c r="E182" s="40">
        <v>0</v>
      </c>
      <c r="F182" s="40">
        <v>0</v>
      </c>
      <c r="I182">
        <v>2</v>
      </c>
      <c r="J182" s="40">
        <v>0</v>
      </c>
      <c r="L182" s="40">
        <v>0</v>
      </c>
      <c r="M182" s="40">
        <v>6</v>
      </c>
      <c r="N182" s="40">
        <v>0</v>
      </c>
      <c r="O182" s="40">
        <v>0</v>
      </c>
      <c r="U182">
        <v>0</v>
      </c>
      <c r="V182">
        <v>0</v>
      </c>
      <c r="W182">
        <v>1</v>
      </c>
    </row>
    <row r="183" customFormat="1" spans="1:23">
      <c r="A183">
        <v>9201</v>
      </c>
      <c r="B183" t="s">
        <v>239</v>
      </c>
      <c r="C183">
        <v>0</v>
      </c>
      <c r="D183">
        <v>0</v>
      </c>
      <c r="E183" s="40">
        <v>0</v>
      </c>
      <c r="F183" s="40">
        <v>0</v>
      </c>
      <c r="G183"/>
      <c r="H183"/>
      <c r="I183">
        <v>3</v>
      </c>
      <c r="J183" s="40">
        <v>0</v>
      </c>
      <c r="K183"/>
      <c r="L183" s="40">
        <v>0</v>
      </c>
      <c r="M183" s="40">
        <v>6</v>
      </c>
      <c r="N183" s="40">
        <v>0</v>
      </c>
      <c r="O183" s="40">
        <v>0</v>
      </c>
      <c r="U183">
        <v>0</v>
      </c>
      <c r="V183">
        <v>0</v>
      </c>
      <c r="W183">
        <v>1</v>
      </c>
    </row>
  </sheetData>
  <autoFilter ref="A6:V182">
    <extLst/>
  </autoFilter>
  <conditionalFormatting sqref="G46">
    <cfRule type="duplicateValues" dxfId="0" priority="40"/>
  </conditionalFormatting>
  <conditionalFormatting sqref="G65">
    <cfRule type="duplicateValues" dxfId="1" priority="31"/>
  </conditionalFormatting>
  <conditionalFormatting sqref="G75">
    <cfRule type="duplicateValues" dxfId="1" priority="29"/>
  </conditionalFormatting>
  <conditionalFormatting sqref="G97">
    <cfRule type="duplicateValues" dxfId="1" priority="27"/>
  </conditionalFormatting>
  <conditionalFormatting sqref="G98">
    <cfRule type="duplicateValues" dxfId="1" priority="26"/>
  </conditionalFormatting>
  <conditionalFormatting sqref="W140">
    <cfRule type="cellIs" dxfId="2" priority="11" operator="equal">
      <formula>1</formula>
    </cfRule>
    <cfRule type="cellIs" dxfId="3" priority="10" operator="equal">
      <formula>0</formula>
    </cfRule>
  </conditionalFormatting>
  <conditionalFormatting sqref="W145">
    <cfRule type="cellIs" dxfId="2" priority="9" operator="equal">
      <formula>1</formula>
    </cfRule>
    <cfRule type="cellIs" dxfId="3" priority="8" operator="equal">
      <formula>0</formula>
    </cfRule>
  </conditionalFormatting>
  <conditionalFormatting sqref="W146">
    <cfRule type="cellIs" dxfId="2" priority="7" operator="equal">
      <formula>1</formula>
    </cfRule>
    <cfRule type="cellIs" dxfId="3" priority="6" operator="equal">
      <formula>0</formula>
    </cfRule>
  </conditionalFormatting>
  <conditionalFormatting sqref="W148">
    <cfRule type="cellIs" dxfId="2" priority="5" operator="equal">
      <formula>1</formula>
    </cfRule>
    <cfRule type="cellIs" dxfId="3" priority="4" operator="equal">
      <formula>0</formula>
    </cfRule>
  </conditionalFormatting>
  <conditionalFormatting sqref="G153">
    <cfRule type="duplicateValues" dxfId="1" priority="43"/>
  </conditionalFormatting>
  <conditionalFormatting sqref="G154">
    <cfRule type="duplicateValues" dxfId="1" priority="42"/>
  </conditionalFormatting>
  <conditionalFormatting sqref="G155">
    <cfRule type="duplicateValues" dxfId="0" priority="35"/>
  </conditionalFormatting>
  <conditionalFormatting sqref="G160">
    <cfRule type="duplicateValues" dxfId="1" priority="24"/>
  </conditionalFormatting>
  <conditionalFormatting sqref="G178">
    <cfRule type="duplicateValues" dxfId="0" priority="17"/>
  </conditionalFormatting>
  <conditionalFormatting sqref="G179">
    <cfRule type="duplicateValues" dxfId="0" priority="18"/>
  </conditionalFormatting>
  <conditionalFormatting sqref="G180">
    <cfRule type="duplicateValues" dxfId="1" priority="16"/>
  </conditionalFormatting>
  <conditionalFormatting sqref="G181">
    <cfRule type="duplicateValues" dxfId="1" priority="15"/>
  </conditionalFormatting>
  <conditionalFormatting sqref="G182">
    <cfRule type="duplicateValues" dxfId="1" priority="14"/>
  </conditionalFormatting>
  <conditionalFormatting sqref="G183">
    <cfRule type="duplicateValues" dxfId="1" priority="3"/>
  </conditionalFormatting>
  <conditionalFormatting sqref="W183">
    <cfRule type="cellIs" dxfId="2" priority="2" operator="equal">
      <formula>1</formula>
    </cfRule>
    <cfRule type="cellIs" dxfId="3" priority="1" operator="equal">
      <formula>0</formula>
    </cfRule>
  </conditionalFormatting>
  <conditionalFormatting sqref="G34:G45">
    <cfRule type="duplicateValues" dxfId="0" priority="38"/>
  </conditionalFormatting>
  <conditionalFormatting sqref="G47:G48">
    <cfRule type="duplicateValues" dxfId="0" priority="45"/>
  </conditionalFormatting>
  <conditionalFormatting sqref="G50:G60">
    <cfRule type="duplicateValues" dxfId="1" priority="47"/>
  </conditionalFormatting>
  <conditionalFormatting sqref="G61:G64">
    <cfRule type="duplicateValues" dxfId="1" priority="32"/>
  </conditionalFormatting>
  <conditionalFormatting sqref="G90:G96">
    <cfRule type="duplicateValues" dxfId="1" priority="28"/>
  </conditionalFormatting>
  <conditionalFormatting sqref="G99:G107">
    <cfRule type="duplicateValues" dxfId="1" priority="25"/>
  </conditionalFormatting>
  <conditionalFormatting sqref="G108:G110">
    <cfRule type="duplicateValues" dxfId="1" priority="23"/>
  </conditionalFormatting>
  <conditionalFormatting sqref="G111:G128">
    <cfRule type="duplicateValues" dxfId="1" priority="20"/>
  </conditionalFormatting>
  <conditionalFormatting sqref="G149:G152">
    <cfRule type="duplicateValues" dxfId="1" priority="44"/>
  </conditionalFormatting>
  <conditionalFormatting sqref="W1:W139 W141:W144 W147 W149:W182 W184:W1048576">
    <cfRule type="cellIs" dxfId="2" priority="13" operator="equal">
      <formula>1</formula>
    </cfRule>
    <cfRule type="cellIs" dxfId="3" priority="12" operator="equal">
      <formula>0</formula>
    </cfRule>
  </conditionalFormatting>
  <conditionalFormatting sqref="G66:G74 G76:G89">
    <cfRule type="duplicateValues" dxfId="1" priority="3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2026-01-09T11:37:17Z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940F43E8BC79480EB3F12BFAF6AE5EC4</vt:lpwstr>
  </property>
</Properties>
</file>