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sz val="9"/>
            <rFont val="宋体"/>
            <charset val="134"/>
          </rPr>
          <t>OutputBundle/UIPicture/NormalIcon/videoRecruit/</t>
        </r>
      </text>
    </comment>
    <comment ref="D2" authorId="0">
      <text>
        <r>
          <rPr>
            <sz val="9"/>
            <rFont val="宋体"/>
            <charset val="134"/>
          </rPr>
          <t>int,int
如
300,600</t>
        </r>
      </text>
    </comment>
    <comment ref="E2" authorId="0">
      <text>
        <r>
          <rPr>
            <sz val="9"/>
            <rFont val="宋体"/>
            <charset val="134"/>
          </rPr>
          <t xml:space="preserve">
float</t>
        </r>
      </text>
    </comment>
    <comment ref="I2" authorId="0">
      <text>
        <r>
          <rPr>
            <sz val="9"/>
            <rFont val="宋体"/>
            <charset val="134"/>
          </rPr>
          <t xml:space="preserve">
float</t>
        </r>
      </text>
    </comment>
  </commentList>
</comments>
</file>

<file path=xl/sharedStrings.xml><?xml version="1.0" encoding="utf-8"?>
<sst xmlns="http://schemas.openxmlformats.org/spreadsheetml/2006/main" count="345" uniqueCount="230">
  <si>
    <t>英雄id</t>
  </si>
  <si>
    <t>英雄中文名</t>
  </si>
  <si>
    <t>人物立绘资源路径</t>
  </si>
  <si>
    <t>人物立绘宽高</t>
  </si>
  <si>
    <t>位置</t>
  </si>
  <si>
    <t>人物缩放</t>
  </si>
  <si>
    <t>描述</t>
  </si>
  <si>
    <t>缩放</t>
  </si>
  <si>
    <t>镜头技</t>
  </si>
  <si>
    <t>id</t>
  </si>
  <si>
    <t>heroPath</t>
  </si>
  <si>
    <t>heroWH</t>
  </si>
  <si>
    <t>heroPos</t>
  </si>
  <si>
    <t>heroScaleX</t>
  </si>
  <si>
    <t>heroScaleY</t>
  </si>
  <si>
    <t>winString</t>
  </si>
  <si>
    <t>textPos</t>
  </si>
  <si>
    <t>textScaleX</t>
  </si>
  <si>
    <t>textScaleY</t>
  </si>
  <si>
    <t>SailorSkillId</t>
  </si>
  <si>
    <t>int</t>
  </si>
  <si>
    <t>string</t>
  </si>
  <si>
    <t>float</t>
  </si>
  <si>
    <t>primary</t>
  </si>
  <si>
    <t>none</t>
  </si>
  <si>
    <t>乔兹</t>
  </si>
  <si>
    <t>UI_icon_qz</t>
  </si>
  <si>
    <t>533,800</t>
  </si>
  <si>
    <t>-515,-21</t>
  </si>
  <si>
    <t>闪耀于战场的钻石之盾\n     乔兹</t>
  </si>
  <si>
    <t>-471,-62</t>
  </si>
  <si>
    <t>白胡子</t>
  </si>
  <si>
    <t>UI_icon_bhz</t>
  </si>
  <si>
    <t>-558,123</t>
  </si>
  <si>
    <t>屹立旧时代的无双霸者\n    白胡子</t>
  </si>
  <si>
    <t>马尔高</t>
  </si>
  <si>
    <t>UI_icon_meg</t>
  </si>
  <si>
    <t>-547,-36</t>
  </si>
  <si>
    <t>追寻信仰的青炎不死鸟\n     马尔高</t>
  </si>
  <si>
    <t>比斯塔</t>
  </si>
  <si>
    <t>UI_icon_bst</t>
  </si>
  <si>
    <t>-644,-37</t>
  </si>
  <si>
    <t>蔷薇花剑的双重轮舞\n    比斯塔</t>
  </si>
  <si>
    <t>新世界撒谎布</t>
  </si>
  <si>
    <t>UI_icon_xsjshb</t>
  </si>
  <si>
    <t>-547,-21</t>
  </si>
  <si>
    <t>战胜恐惧的海上勇士\n 新世界撒谎布</t>
  </si>
  <si>
    <t>新世界佐罗</t>
  </si>
  <si>
    <t>UI_icon_xsjzl</t>
  </si>
  <si>
    <t>-542,-37</t>
  </si>
  <si>
    <t>破茧成蝶的三刀流剑豪\n  新世界佐罗</t>
  </si>
  <si>
    <t>新世界奈美</t>
  </si>
  <si>
    <t>UI_icon_xsjnm</t>
  </si>
  <si>
    <t>352,556</t>
  </si>
  <si>
    <t>-325,31</t>
  </si>
  <si>
    <t>成熟稳重的绝美航海士\n  新世界奈美</t>
  </si>
  <si>
    <t>新世界罗宾</t>
  </si>
  <si>
    <t>UI_icon_xsjlb</t>
  </si>
  <si>
    <t>-519,-21</t>
  </si>
  <si>
    <t>极暗历史之下的追光者\n  新世界罗宾</t>
  </si>
  <si>
    <t>新世界路飞</t>
  </si>
  <si>
    <t>UI_icon_xsjlf</t>
  </si>
  <si>
    <t>-545,-27</t>
  </si>
  <si>
    <t>新世界的第五位皇帝\n   新世界路飞</t>
  </si>
  <si>
    <t>新世界烟鬼</t>
  </si>
  <si>
    <t>UI_icon_xsjyg</t>
  </si>
  <si>
    <t>-560,-2</t>
  </si>
  <si>
    <t>我行我素的新任海军中将\n  新世界烟鬼</t>
  </si>
  <si>
    <t>新世界塔希米</t>
  </si>
  <si>
    <t>UI_icon_xsjtxm</t>
  </si>
  <si>
    <t>-540,-37</t>
  </si>
  <si>
    <t>执着于克服软弱的女剑士\n 新世界塔希米</t>
  </si>
  <si>
    <t>新世界弗兰奇</t>
  </si>
  <si>
    <t>UI_icon_xsjflq</t>
  </si>
  <si>
    <t>-563,-39</t>
  </si>
  <si>
    <t>迈向世界顶端的钢铁船匠\n 新世界弗兰奇</t>
  </si>
  <si>
    <t>新世界布鲁克</t>
  </si>
  <si>
    <t>UI_icon_xsjblk</t>
  </si>
  <si>
    <t>-535,-14</t>
  </si>
  <si>
    <t>响彻新世界的梦想音乐家\n 新世界布鲁克</t>
  </si>
  <si>
    <t>新世界山智</t>
  </si>
  <si>
    <t>UI_icon_xsjsz</t>
  </si>
  <si>
    <t>-542,-20</t>
  </si>
  <si>
    <t>绝对骑士道的“恶魔风脚”\n  新世界山智</t>
  </si>
  <si>
    <t>新世界乔巴</t>
  </si>
  <si>
    <t>UI_icon_xsjqb</t>
  </si>
  <si>
    <t>-545,44</t>
  </si>
  <si>
    <t>化解挚友痛苦的驯鹿医生\n  新世界乔巴</t>
  </si>
  <si>
    <t>新世界罗</t>
  </si>
  <si>
    <t>UI_icon_xsjl</t>
  </si>
  <si>
    <t>-518,-17</t>
  </si>
  <si>
    <t>绝对医术的“死亡外科医生”\n  新世界罗</t>
  </si>
  <si>
    <t>卡塔库栗</t>
  </si>
  <si>
    <t>UI_icon_ktkl</t>
  </si>
  <si>
    <t>-545,-62</t>
  </si>
  <si>
    <t>甜点三将星之一“面粉大臣”\n  卡塔库栗</t>
  </si>
  <si>
    <t>萨波</t>
  </si>
  <si>
    <t>UI_icon_sb</t>
  </si>
  <si>
    <t>-540,-39</t>
  </si>
  <si>
    <t>重燃的艾斯意志的“火拳”\n      萨波</t>
  </si>
  <si>
    <t>藤虎</t>
  </si>
  <si>
    <t>UI_icon_th</t>
  </si>
  <si>
    <t>-516,-32</t>
  </si>
  <si>
    <t>奉行心中正义的海军大将\n      藤虎</t>
  </si>
  <si>
    <t>夏洛特·玲玲</t>
  </si>
  <si>
    <t>UI_icon_xltll</t>
  </si>
  <si>
    <t>-606,-37</t>
  </si>
  <si>
    <t>嗜吃的天生破坏者\n夏洛特·玲玲</t>
  </si>
  <si>
    <t>苏打饼</t>
  </si>
  <si>
    <t>UI_icon_sdb</t>
  </si>
  <si>
    <t>-605,-32</t>
  </si>
  <si>
    <t>甜点三将星之一“饼干大臣”\n    苏打饼</t>
  </si>
  <si>
    <t>奶昔</t>
  </si>
  <si>
    <t>UI_icon_nx</t>
  </si>
  <si>
    <t>-375,-95</t>
  </si>
  <si>
    <t>甜点三将星之一“果汁大臣”\n      奶昔</t>
  </si>
  <si>
    <t>凯多</t>
  </si>
  <si>
    <t>UI_icon_kd</t>
  </si>
  <si>
    <t>-154,-66</t>
  </si>
  <si>
    <t>新世界的最强生物\n    凯多</t>
  </si>
  <si>
    <t>新世界库赞</t>
  </si>
  <si>
    <t>UI_icon_xsjkz</t>
  </si>
  <si>
    <t>-532,-41</t>
  </si>
  <si>
    <t>追寻心中正义的大将\n  新世界库赞</t>
  </si>
  <si>
    <t>新世界赤犬</t>
  </si>
  <si>
    <t>UI_icon_xsjcq</t>
  </si>
  <si>
    <t>-502,-33</t>
  </si>
  <si>
    <t>新晋的海军本部元帅\n  新世界赤犬</t>
  </si>
  <si>
    <t>丽久</t>
  </si>
  <si>
    <t>UI_icon_lj</t>
  </si>
  <si>
    <t>-548,-48</t>
  </si>
  <si>
    <t>文斯莫克家族的长女\n      丽久</t>
  </si>
  <si>
    <t>新世界鲁兹</t>
  </si>
  <si>
    <t>UI_icon_xsjlz</t>
  </si>
  <si>
    <t>-550,-18</t>
  </si>
  <si>
    <t>奉行弱即原罪的杀戮兵器\n   新世界鲁兹</t>
  </si>
  <si>
    <t>推进城汉库珂</t>
  </si>
  <si>
    <t>UI_icon_tjchkk</t>
  </si>
  <si>
    <t>-539,-30</t>
  </si>
  <si>
    <t>倾国倾城的海上女皇\n推进城汉库珂</t>
  </si>
  <si>
    <t>巴尔托洛梅奥</t>
  </si>
  <si>
    <t>UI_icon_betlma</t>
  </si>
  <si>
    <t>-538,-24</t>
  </si>
  <si>
    <t>绝对防御之力的屏障人\n巴尔托洛梅奥</t>
  </si>
  <si>
    <t>新世界马尔高</t>
  </si>
  <si>
    <t>UI_icon_xsjmeg</t>
  </si>
  <si>
    <t>-554,-25</t>
  </si>
  <si>
    <t>继承意志的青炎不死鸟\n 新世界马尔高</t>
  </si>
  <si>
    <t>新世界米霍克</t>
  </si>
  <si>
    <t>UI_icon_xsjmhk</t>
  </si>
  <si>
    <t>-543,-46</t>
  </si>
  <si>
    <t>举世无双的黑刀大剑豪\n 新世界米霍克</t>
  </si>
  <si>
    <t>糖糖</t>
  </si>
  <si>
    <t>UI_icon_tt</t>
  </si>
  <si>
    <t>-543,2</t>
  </si>
  <si>
    <t>可爱的危险能力者\n     糖糖</t>
  </si>
  <si>
    <t>凯文迪修</t>
  </si>
  <si>
    <t>UI_icon_kwdx</t>
  </si>
  <si>
    <t>-553,-42</t>
  </si>
  <si>
    <t>双重人格的海贼贵公子\n   凯文迪修</t>
  </si>
  <si>
    <t>光月御殿</t>
  </si>
  <si>
    <t>UI_icon_gyyd</t>
  </si>
  <si>
    <t>-523,-47</t>
  </si>
  <si>
    <t>和之国的将军继承人\n  光月御殿</t>
  </si>
  <si>
    <t>青年雷利</t>
  </si>
  <si>
    <t>UI_icon_qnll</t>
  </si>
  <si>
    <t>-646,-38</t>
  </si>
  <si>
    <t>名为冥王的无双副船长\n   青年雷利</t>
  </si>
  <si>
    <t>凯罗特</t>
  </si>
  <si>
    <t>UI_icon_klt</t>
  </si>
  <si>
    <t>-529,-18</t>
  </si>
  <si>
    <t>掌控超能雷电的月狮\n    凯罗特</t>
  </si>
  <si>
    <t>阿菊</t>
  </si>
  <si>
    <t>UI_icon_aj</t>
  </si>
  <si>
    <t>-531,-28</t>
  </si>
  <si>
    <t>美男子剑士残雪菊之丞\n      阿菊</t>
  </si>
  <si>
    <t>年轻白胡子</t>
  </si>
  <si>
    <t>UI_icon_nqbhz</t>
  </si>
  <si>
    <t>-563,78</t>
  </si>
  <si>
    <t>可以毁灭世界的最强男人\n   年轻白胡子</t>
  </si>
  <si>
    <t>新世界佩罗娜</t>
  </si>
  <si>
    <t>UI_icon_xsjpln</t>
  </si>
  <si>
    <t>-549,1</t>
  </si>
  <si>
    <t>傲娇的鬼魂幽灵公主\n 新世界佩罗娜</t>
  </si>
  <si>
    <t>英雄戈普</t>
  </si>
  <si>
    <t>UI_icon_yxgp</t>
  </si>
  <si>
    <t>-551,-46</t>
  </si>
  <si>
    <t>旧时代最坚实的海军壁垒\n   英雄戈普</t>
  </si>
  <si>
    <t>新世界黑胡子</t>
  </si>
  <si>
    <t>UI_icon_xsjhhz</t>
  </si>
  <si>
    <t>-569,-20</t>
  </si>
  <si>
    <t>拥有异暗与毁灭之力的新四皇\n 新世界黑胡子</t>
  </si>
  <si>
    <t>犬岚</t>
  </si>
  <si>
    <t>UI_icon_ql</t>
  </si>
  <si>
    <t>-567,-35</t>
  </si>
  <si>
    <t>傲然于白昼之下的王者\n      犬岚</t>
  </si>
  <si>
    <t>猫蝮蛇</t>
  </si>
  <si>
    <t>UI_icon_mfs</t>
  </si>
  <si>
    <t>-569,14</t>
  </si>
  <si>
    <t>耀目于黑夜之下的王者\n     猫蝮蛇</t>
  </si>
  <si>
    <t>布玲</t>
  </si>
  <si>
    <t>UI_icon_bl</t>
  </si>
  <si>
    <t>1200,1200</t>
  </si>
  <si>
    <t>-370,-267</t>
  </si>
  <si>
    <t>操控记忆的三眼美少女\n     布玲</t>
  </si>
  <si>
    <t>霍金斯</t>
  </si>
  <si>
    <t>UI_icon_hjs</t>
  </si>
  <si>
    <t>-258,0</t>
  </si>
  <si>
    <t>占卜未来的命运塔罗牌\n   霍金斯</t>
  </si>
  <si>
    <t>德雷克</t>
  </si>
  <si>
    <t>UI_icon_dlk</t>
  </si>
  <si>
    <t>-553,-37</t>
  </si>
  <si>
    <t>古代种“赤旗·德雷克”\n    德雷克</t>
  </si>
  <si>
    <t>龙人凯多</t>
  </si>
  <si>
    <t>UI_icon_hzgkd</t>
  </si>
  <si>
    <t>920,1000</t>
  </si>
  <si>
    <t>-195,-32</t>
  </si>
  <si>
    <t>\n     “最强生物”怒火重临！\n              龙人凯多</t>
  </si>
  <si>
    <t>花魁阿玲</t>
  </si>
  <si>
    <t>UI_icon_hkal</t>
  </si>
  <si>
    <t>758,800</t>
  </si>
  <si>
    <t>-207,-30</t>
  </si>
  <si>
    <t>“万国的女王”\n              龙人凯多</t>
  </si>
  <si>
    <t>罗杰</t>
  </si>
  <si>
    <t>UI_icon_luojie</t>
  </si>
  <si>
    <t>-289,-30</t>
  </si>
  <si>
    <t>传说中的海盗王\n     罗杰</t>
  </si>
  <si>
    <t>5档路飞</t>
  </si>
  <si>
    <t>UI_icon_5dlf</t>
  </si>
  <si>
    <t>觉醒的橡胶之力\n     5档路飞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</si>
</sst>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8" applyNumberFormat="0" applyAlignment="0" applyProtection="0">
      <alignment vertical="center"/>
    </xf>
    <xf numFmtId="0" fontId="10" fillId="7" borderId="9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>
      <alignment vertical="center"/>
    </xf>
    <xf numFmtId="49" fontId="0" fillId="3" borderId="2" xfId="0" applyNumberFormat="1" applyFill="1" applyBorder="1">
      <alignment vertical="center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>
      <alignment vertical="center"/>
    </xf>
    <xf numFmtId="49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vertical="center" wrapText="1"/>
    </xf>
    <xf numFmtId="0" fontId="0" fillId="3" borderId="2" xfId="0" applyFont="1" applyFill="1" applyBorder="1">
      <alignment vertical="center"/>
    </xf>
    <xf numFmtId="0" fontId="0" fillId="3" borderId="2" xfId="0" applyFont="1" applyFill="1" applyBorder="1" applyAlignment="1">
      <alignment horizontal="center" vertical="center" wrapText="1"/>
    </xf>
    <xf numFmtId="49" fontId="0" fillId="3" borderId="2" xfId="0" applyNumberFormat="1" applyFont="1" applyFill="1" applyBorder="1">
      <alignment vertical="center"/>
    </xf>
    <xf numFmtId="49" fontId="0" fillId="3" borderId="2" xfId="0" applyNumberFormat="1" applyFont="1" applyFill="1" applyBorder="1" applyAlignment="1">
      <alignment horizontal="center" vertical="center"/>
    </xf>
    <xf numFmtId="0" fontId="0" fillId="3" borderId="2" xfId="0" applyFont="1" applyFill="1" applyBorder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8"/>
  <sheetViews>
    <sheetView tabSelected="1" workbookViewId="0">
      <pane ySplit="6" topLeftCell="A46" activePane="bottomLeft" state="frozen"/>
      <selection/>
      <selection pane="bottomLeft" activeCell="N55" sqref="N55"/>
    </sheetView>
  </sheetViews>
  <sheetFormatPr defaultColWidth="9" defaultRowHeight="13.5"/>
  <cols>
    <col min="1" max="1" width="12.625" customWidth="1"/>
    <col min="2" max="2" width="12.875" customWidth="1"/>
    <col min="3" max="3" width="21.125" customWidth="1"/>
    <col min="4" max="4" width="13.75" customWidth="1"/>
    <col min="5" max="5" width="12.625" customWidth="1"/>
    <col min="6" max="6" width="15" customWidth="1"/>
    <col min="7" max="7" width="11.25" customWidth="1"/>
    <col min="8" max="8" width="21.375" customWidth="1"/>
    <col min="9" max="10" width="12.625" customWidth="1"/>
    <col min="11" max="11" width="13" customWidth="1"/>
    <col min="12" max="12" width="15" customWidth="1"/>
    <col min="13" max="13" width="12.125" customWidth="1"/>
    <col min="14" max="14" width="11.875" customWidth="1"/>
    <col min="20" max="28" width="12.625"/>
  </cols>
  <sheetData>
    <row r="1" spans="1:4">
      <c r="A1">
        <v>7</v>
      </c>
      <c r="B1">
        <v>1</v>
      </c>
      <c r="C1">
        <v>9999</v>
      </c>
      <c r="D1">
        <v>12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4</v>
      </c>
      <c r="J2" t="s">
        <v>7</v>
      </c>
      <c r="K2" t="s">
        <v>7</v>
      </c>
      <c r="L2" t="s">
        <v>8</v>
      </c>
      <c r="R2">
        <v>350</v>
      </c>
      <c r="S2">
        <v>1006</v>
      </c>
      <c r="T2">
        <v>0.347912524850895</v>
      </c>
      <c r="V2">
        <v>470</v>
      </c>
      <c r="W2">
        <v>1006</v>
      </c>
      <c r="X2">
        <v>0.467196819085487</v>
      </c>
    </row>
    <row r="3" spans="1:24">
      <c r="A3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20" t="s">
        <v>16</v>
      </c>
      <c r="J3" s="20" t="s">
        <v>17</v>
      </c>
      <c r="K3" s="20" t="s">
        <v>18</v>
      </c>
      <c r="L3" t="s">
        <v>19</v>
      </c>
      <c r="R3">
        <v>660</v>
      </c>
      <c r="S3">
        <v>2048</v>
      </c>
      <c r="T3">
        <v>0.322265625</v>
      </c>
      <c r="V3">
        <v>760</v>
      </c>
      <c r="W3">
        <v>2048</v>
      </c>
      <c r="X3">
        <v>0.37109375</v>
      </c>
    </row>
    <row r="4" spans="1:12">
      <c r="A4" t="s">
        <v>20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21</v>
      </c>
      <c r="I4" t="s">
        <v>21</v>
      </c>
      <c r="J4" t="s">
        <v>22</v>
      </c>
      <c r="K4" t="s">
        <v>22</v>
      </c>
      <c r="L4" t="s">
        <v>20</v>
      </c>
    </row>
    <row r="5" spans="1:12">
      <c r="A5" t="s">
        <v>23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</row>
    <row r="7" ht="39.95" customHeight="1" spans="1:12">
      <c r="A7" s="2">
        <v>113020</v>
      </c>
      <c r="B7" s="3" t="s">
        <v>25</v>
      </c>
      <c r="C7" s="4" t="s">
        <v>26</v>
      </c>
      <c r="D7" s="5" t="s">
        <v>27</v>
      </c>
      <c r="E7" s="6" t="s">
        <v>28</v>
      </c>
      <c r="F7" s="7">
        <v>0.7</v>
      </c>
      <c r="G7" s="7">
        <v>0.6</v>
      </c>
      <c r="H7" s="8" t="s">
        <v>29</v>
      </c>
      <c r="I7" s="6" t="s">
        <v>30</v>
      </c>
      <c r="J7" s="6">
        <v>1</v>
      </c>
      <c r="K7" s="6">
        <v>1</v>
      </c>
      <c r="L7">
        <v>748</v>
      </c>
    </row>
    <row r="8" ht="39.95" customHeight="1" spans="1:12">
      <c r="A8" s="2">
        <v>113021</v>
      </c>
      <c r="B8" s="3" t="s">
        <v>31</v>
      </c>
      <c r="C8" s="4" t="s">
        <v>32</v>
      </c>
      <c r="D8" s="5" t="s">
        <v>27</v>
      </c>
      <c r="E8" s="6" t="s">
        <v>33</v>
      </c>
      <c r="F8" s="7">
        <v>1</v>
      </c>
      <c r="G8" s="7">
        <v>1</v>
      </c>
      <c r="H8" s="8" t="s">
        <v>34</v>
      </c>
      <c r="I8" s="6" t="s">
        <v>30</v>
      </c>
      <c r="J8" s="6">
        <v>1</v>
      </c>
      <c r="K8" s="6">
        <v>1</v>
      </c>
      <c r="L8">
        <v>748</v>
      </c>
    </row>
    <row r="9" ht="39.95" customHeight="1" spans="1:12">
      <c r="A9" s="2">
        <v>113022</v>
      </c>
      <c r="B9" s="3" t="s">
        <v>35</v>
      </c>
      <c r="C9" s="4" t="s">
        <v>36</v>
      </c>
      <c r="D9" s="5" t="s">
        <v>27</v>
      </c>
      <c r="E9" s="6" t="s">
        <v>37</v>
      </c>
      <c r="F9" s="7">
        <v>0.65</v>
      </c>
      <c r="G9" s="7">
        <v>0.65</v>
      </c>
      <c r="H9" s="8" t="s">
        <v>38</v>
      </c>
      <c r="I9" s="6" t="s">
        <v>30</v>
      </c>
      <c r="J9" s="6">
        <v>1</v>
      </c>
      <c r="K9" s="6">
        <v>1</v>
      </c>
      <c r="L9">
        <v>748</v>
      </c>
    </row>
    <row r="10" ht="39.95" customHeight="1" spans="1:12">
      <c r="A10" s="2">
        <v>113023</v>
      </c>
      <c r="B10" s="3" t="s">
        <v>39</v>
      </c>
      <c r="C10" s="4" t="s">
        <v>40</v>
      </c>
      <c r="D10" s="5" t="s">
        <v>27</v>
      </c>
      <c r="E10" s="6" t="s">
        <v>41</v>
      </c>
      <c r="F10" s="7">
        <v>1.4</v>
      </c>
      <c r="G10" s="7">
        <v>0.7</v>
      </c>
      <c r="H10" s="8" t="s">
        <v>42</v>
      </c>
      <c r="I10" s="6" t="s">
        <v>30</v>
      </c>
      <c r="J10" s="6">
        <v>1</v>
      </c>
      <c r="K10" s="6">
        <v>1</v>
      </c>
      <c r="L10">
        <v>748</v>
      </c>
    </row>
    <row r="11" ht="39.95" customHeight="1" spans="1:12">
      <c r="A11" s="2">
        <v>113025</v>
      </c>
      <c r="B11" s="3" t="s">
        <v>43</v>
      </c>
      <c r="C11" s="4" t="s">
        <v>44</v>
      </c>
      <c r="D11" s="5" t="s">
        <v>27</v>
      </c>
      <c r="E11" s="6" t="s">
        <v>45</v>
      </c>
      <c r="F11" s="7">
        <v>0.45</v>
      </c>
      <c r="G11" s="7">
        <v>0.6</v>
      </c>
      <c r="H11" s="8" t="s">
        <v>46</v>
      </c>
      <c r="I11" s="6" t="s">
        <v>30</v>
      </c>
      <c r="J11" s="6">
        <v>1</v>
      </c>
      <c r="K11" s="6">
        <v>1</v>
      </c>
      <c r="L11">
        <v>748</v>
      </c>
    </row>
    <row r="12" ht="39.95" customHeight="1" spans="1:12">
      <c r="A12" s="2">
        <v>113026</v>
      </c>
      <c r="B12" s="3" t="s">
        <v>47</v>
      </c>
      <c r="C12" s="4" t="s">
        <v>48</v>
      </c>
      <c r="D12" s="5" t="s">
        <v>27</v>
      </c>
      <c r="E12" s="6" t="s">
        <v>49</v>
      </c>
      <c r="F12" s="7">
        <v>0.7</v>
      </c>
      <c r="G12" s="7">
        <v>0.7</v>
      </c>
      <c r="H12" s="8" t="s">
        <v>50</v>
      </c>
      <c r="I12" s="6" t="s">
        <v>30</v>
      </c>
      <c r="J12" s="6">
        <v>1</v>
      </c>
      <c r="K12" s="6">
        <v>1</v>
      </c>
      <c r="L12">
        <v>748</v>
      </c>
    </row>
    <row r="13" ht="39.95" customHeight="1" spans="1:12">
      <c r="A13" s="2">
        <v>113028</v>
      </c>
      <c r="B13" s="3" t="s">
        <v>51</v>
      </c>
      <c r="C13" s="4" t="s">
        <v>52</v>
      </c>
      <c r="D13" s="5" t="s">
        <v>53</v>
      </c>
      <c r="E13" s="6" t="s">
        <v>54</v>
      </c>
      <c r="F13" s="7">
        <v>1.06</v>
      </c>
      <c r="G13" s="7">
        <v>0.7</v>
      </c>
      <c r="H13" s="8" t="s">
        <v>55</v>
      </c>
      <c r="I13" s="6" t="s">
        <v>30</v>
      </c>
      <c r="J13" s="6">
        <v>1</v>
      </c>
      <c r="K13" s="6">
        <v>1</v>
      </c>
      <c r="L13">
        <v>748</v>
      </c>
    </row>
    <row r="14" ht="39.95" customHeight="1" spans="1:12">
      <c r="A14" s="2">
        <v>113029</v>
      </c>
      <c r="B14" s="3" t="s">
        <v>56</v>
      </c>
      <c r="C14" s="4" t="s">
        <v>57</v>
      </c>
      <c r="D14" s="5" t="s">
        <v>27</v>
      </c>
      <c r="E14" s="6" t="s">
        <v>58</v>
      </c>
      <c r="F14" s="7">
        <v>0.65</v>
      </c>
      <c r="G14" s="7">
        <v>0.6</v>
      </c>
      <c r="H14" s="8" t="s">
        <v>59</v>
      </c>
      <c r="I14" s="6" t="s">
        <v>30</v>
      </c>
      <c r="J14" s="6">
        <v>1</v>
      </c>
      <c r="K14" s="6">
        <v>1</v>
      </c>
      <c r="L14">
        <v>748</v>
      </c>
    </row>
    <row r="15" ht="39.95" customHeight="1" spans="1:12">
      <c r="A15" s="9">
        <v>113031</v>
      </c>
      <c r="B15" s="10" t="s">
        <v>60</v>
      </c>
      <c r="C15" s="11" t="s">
        <v>61</v>
      </c>
      <c r="D15" s="5" t="s">
        <v>27</v>
      </c>
      <c r="E15" s="12" t="s">
        <v>62</v>
      </c>
      <c r="F15" s="13">
        <v>0.66</v>
      </c>
      <c r="G15" s="13">
        <v>0.66</v>
      </c>
      <c r="H15" s="14" t="s">
        <v>63</v>
      </c>
      <c r="I15" s="6" t="s">
        <v>30</v>
      </c>
      <c r="J15" s="12">
        <v>1</v>
      </c>
      <c r="K15" s="12">
        <v>1</v>
      </c>
      <c r="L15">
        <v>748</v>
      </c>
    </row>
    <row r="16" ht="39.95" customHeight="1" spans="1:12">
      <c r="A16" s="2">
        <v>113032</v>
      </c>
      <c r="B16" s="3" t="s">
        <v>64</v>
      </c>
      <c r="C16" s="4" t="s">
        <v>65</v>
      </c>
      <c r="D16" s="5" t="s">
        <v>27</v>
      </c>
      <c r="E16" s="6" t="s">
        <v>66</v>
      </c>
      <c r="F16" s="7">
        <v>1.1</v>
      </c>
      <c r="G16" s="7">
        <v>0.75</v>
      </c>
      <c r="H16" s="8" t="s">
        <v>67</v>
      </c>
      <c r="I16" s="6" t="s">
        <v>30</v>
      </c>
      <c r="J16" s="6">
        <v>1</v>
      </c>
      <c r="K16" s="6">
        <v>1</v>
      </c>
      <c r="L16">
        <v>748</v>
      </c>
    </row>
    <row r="17" ht="39.95" customHeight="1" spans="1:12">
      <c r="A17" s="2">
        <v>113033</v>
      </c>
      <c r="B17" s="3" t="s">
        <v>68</v>
      </c>
      <c r="C17" s="4" t="s">
        <v>69</v>
      </c>
      <c r="D17" s="5" t="s">
        <v>27</v>
      </c>
      <c r="E17" s="6" t="s">
        <v>70</v>
      </c>
      <c r="F17" s="7">
        <v>1.2</v>
      </c>
      <c r="G17" s="7">
        <v>0.8</v>
      </c>
      <c r="H17" s="8" t="s">
        <v>71</v>
      </c>
      <c r="I17" s="6" t="s">
        <v>30</v>
      </c>
      <c r="J17" s="6">
        <v>1</v>
      </c>
      <c r="K17" s="6">
        <v>1</v>
      </c>
      <c r="L17">
        <v>748</v>
      </c>
    </row>
    <row r="18" ht="39.95" customHeight="1" spans="1:12">
      <c r="A18" s="2">
        <v>113035</v>
      </c>
      <c r="B18" s="3" t="s">
        <v>72</v>
      </c>
      <c r="C18" s="4" t="s">
        <v>73</v>
      </c>
      <c r="D18" s="5" t="s">
        <v>27</v>
      </c>
      <c r="E18" s="6" t="s">
        <v>74</v>
      </c>
      <c r="F18" s="7">
        <v>1.2</v>
      </c>
      <c r="G18" s="7">
        <v>0.8</v>
      </c>
      <c r="H18" s="8" t="s">
        <v>75</v>
      </c>
      <c r="I18" s="6" t="s">
        <v>30</v>
      </c>
      <c r="J18" s="6">
        <v>1</v>
      </c>
      <c r="K18" s="6">
        <v>1</v>
      </c>
      <c r="L18">
        <v>748</v>
      </c>
    </row>
    <row r="19" ht="39.95" customHeight="1" spans="1:12">
      <c r="A19" s="2">
        <v>113036</v>
      </c>
      <c r="B19" s="3" t="s">
        <v>76</v>
      </c>
      <c r="C19" s="4" t="s">
        <v>77</v>
      </c>
      <c r="D19" s="5" t="s">
        <v>27</v>
      </c>
      <c r="E19" s="6" t="s">
        <v>78</v>
      </c>
      <c r="F19" s="7">
        <v>1.1</v>
      </c>
      <c r="G19" s="7">
        <v>0.8</v>
      </c>
      <c r="H19" s="8" t="s">
        <v>79</v>
      </c>
      <c r="I19" s="6" t="s">
        <v>30</v>
      </c>
      <c r="J19" s="6">
        <v>1</v>
      </c>
      <c r="K19" s="6">
        <v>1</v>
      </c>
      <c r="L19">
        <v>748</v>
      </c>
    </row>
    <row r="20" ht="39.95" customHeight="1" spans="1:12">
      <c r="A20" s="2">
        <v>113037</v>
      </c>
      <c r="B20" s="3" t="s">
        <v>80</v>
      </c>
      <c r="C20" s="4" t="s">
        <v>81</v>
      </c>
      <c r="D20" s="5" t="s">
        <v>27</v>
      </c>
      <c r="E20" s="6" t="s">
        <v>82</v>
      </c>
      <c r="F20" s="7">
        <v>1.1</v>
      </c>
      <c r="G20" s="7">
        <v>0.7</v>
      </c>
      <c r="H20" s="8" t="s">
        <v>83</v>
      </c>
      <c r="I20" s="6" t="s">
        <v>30</v>
      </c>
      <c r="J20" s="6">
        <v>1</v>
      </c>
      <c r="K20" s="6">
        <v>1</v>
      </c>
      <c r="L20">
        <v>748</v>
      </c>
    </row>
    <row r="21" ht="39.95" customHeight="1" spans="1:12">
      <c r="A21" s="2">
        <v>113038</v>
      </c>
      <c r="B21" s="3" t="s">
        <v>84</v>
      </c>
      <c r="C21" s="4" t="s">
        <v>85</v>
      </c>
      <c r="D21" s="5" t="s">
        <v>27</v>
      </c>
      <c r="E21" s="6" t="s">
        <v>86</v>
      </c>
      <c r="F21" s="7">
        <v>0.8</v>
      </c>
      <c r="G21" s="7">
        <v>0.6</v>
      </c>
      <c r="H21" s="8" t="s">
        <v>87</v>
      </c>
      <c r="I21" s="6" t="s">
        <v>30</v>
      </c>
      <c r="J21" s="6">
        <v>1</v>
      </c>
      <c r="K21" s="6">
        <v>1</v>
      </c>
      <c r="L21">
        <v>748</v>
      </c>
    </row>
    <row r="22" ht="39.95" customHeight="1" spans="1:12">
      <c r="A22" s="2">
        <v>113039</v>
      </c>
      <c r="B22" s="3" t="s">
        <v>88</v>
      </c>
      <c r="C22" s="4" t="s">
        <v>89</v>
      </c>
      <c r="D22" s="5" t="s">
        <v>27</v>
      </c>
      <c r="E22" s="6" t="s">
        <v>90</v>
      </c>
      <c r="F22" s="7">
        <v>0.85</v>
      </c>
      <c r="G22" s="7">
        <v>0.85</v>
      </c>
      <c r="H22" s="8" t="s">
        <v>91</v>
      </c>
      <c r="I22" s="6" t="s">
        <v>30</v>
      </c>
      <c r="J22" s="6">
        <v>1</v>
      </c>
      <c r="K22" s="6">
        <v>1</v>
      </c>
      <c r="L22">
        <v>748</v>
      </c>
    </row>
    <row r="23" ht="39.95" customHeight="1" spans="1:12">
      <c r="A23" s="2">
        <v>113040</v>
      </c>
      <c r="B23" s="3" t="s">
        <v>92</v>
      </c>
      <c r="C23" s="4" t="s">
        <v>93</v>
      </c>
      <c r="D23" s="5" t="s">
        <v>27</v>
      </c>
      <c r="E23" s="6" t="s">
        <v>94</v>
      </c>
      <c r="F23" s="7">
        <v>0.9</v>
      </c>
      <c r="G23" s="7">
        <v>0.85</v>
      </c>
      <c r="H23" s="8" t="s">
        <v>95</v>
      </c>
      <c r="I23" s="6" t="s">
        <v>30</v>
      </c>
      <c r="J23" s="6">
        <v>1</v>
      </c>
      <c r="K23" s="6">
        <v>1</v>
      </c>
      <c r="L23">
        <v>748</v>
      </c>
    </row>
    <row r="24" ht="39.95" customHeight="1" spans="1:12">
      <c r="A24" s="2">
        <v>113042</v>
      </c>
      <c r="B24" s="3" t="s">
        <v>96</v>
      </c>
      <c r="C24" s="4" t="s">
        <v>97</v>
      </c>
      <c r="D24" s="5" t="s">
        <v>27</v>
      </c>
      <c r="E24" s="6" t="s">
        <v>98</v>
      </c>
      <c r="F24" s="7">
        <v>0.85</v>
      </c>
      <c r="G24" s="7">
        <v>0.8</v>
      </c>
      <c r="H24" s="8" t="s">
        <v>99</v>
      </c>
      <c r="I24" s="6" t="s">
        <v>30</v>
      </c>
      <c r="J24" s="6">
        <v>1</v>
      </c>
      <c r="K24" s="6">
        <v>1</v>
      </c>
      <c r="L24">
        <v>748</v>
      </c>
    </row>
    <row r="25" ht="39.95" customHeight="1" spans="1:12">
      <c r="A25" s="2">
        <v>113043</v>
      </c>
      <c r="B25" s="3" t="s">
        <v>100</v>
      </c>
      <c r="C25" s="4" t="s">
        <v>101</v>
      </c>
      <c r="D25" s="5" t="s">
        <v>27</v>
      </c>
      <c r="E25" s="6" t="s">
        <v>102</v>
      </c>
      <c r="F25" s="7">
        <v>0.75</v>
      </c>
      <c r="G25" s="7">
        <v>0.75</v>
      </c>
      <c r="H25" s="8" t="s">
        <v>103</v>
      </c>
      <c r="I25" s="6" t="s">
        <v>30</v>
      </c>
      <c r="J25" s="6">
        <v>1</v>
      </c>
      <c r="K25" s="6">
        <v>1</v>
      </c>
      <c r="L25">
        <v>748</v>
      </c>
    </row>
    <row r="26" ht="39.95" customHeight="1" spans="1:12">
      <c r="A26" s="2">
        <v>113044</v>
      </c>
      <c r="B26" s="3" t="s">
        <v>104</v>
      </c>
      <c r="C26" s="4" t="s">
        <v>105</v>
      </c>
      <c r="D26" s="5" t="s">
        <v>27</v>
      </c>
      <c r="E26" s="6" t="s">
        <v>106</v>
      </c>
      <c r="F26" s="7">
        <v>1.3</v>
      </c>
      <c r="G26" s="7">
        <v>0.9</v>
      </c>
      <c r="H26" s="8" t="s">
        <v>107</v>
      </c>
      <c r="I26" s="6" t="s">
        <v>30</v>
      </c>
      <c r="J26" s="6">
        <v>1</v>
      </c>
      <c r="K26" s="6">
        <v>1</v>
      </c>
      <c r="L26" s="21">
        <v>711</v>
      </c>
    </row>
    <row r="27" ht="39.95" customHeight="1" spans="1:12">
      <c r="A27" s="2">
        <v>113045</v>
      </c>
      <c r="B27" s="3" t="s">
        <v>108</v>
      </c>
      <c r="C27" s="4" t="s">
        <v>109</v>
      </c>
      <c r="D27" s="5" t="s">
        <v>27</v>
      </c>
      <c r="E27" s="6" t="s">
        <v>110</v>
      </c>
      <c r="F27" s="7">
        <v>0.95</v>
      </c>
      <c r="G27" s="7">
        <v>0.9</v>
      </c>
      <c r="H27" s="8" t="s">
        <v>111</v>
      </c>
      <c r="I27" s="6" t="s">
        <v>30</v>
      </c>
      <c r="J27" s="6">
        <v>1</v>
      </c>
      <c r="K27" s="6">
        <v>1</v>
      </c>
      <c r="L27">
        <v>748</v>
      </c>
    </row>
    <row r="28" ht="39.95" customHeight="1" spans="1:12">
      <c r="A28" s="2">
        <v>113046</v>
      </c>
      <c r="B28" s="3" t="s">
        <v>112</v>
      </c>
      <c r="C28" s="4" t="s">
        <v>113</v>
      </c>
      <c r="D28" s="5" t="s">
        <v>27</v>
      </c>
      <c r="E28" s="6" t="s">
        <v>114</v>
      </c>
      <c r="F28" s="7">
        <v>1.3</v>
      </c>
      <c r="G28" s="7">
        <v>1</v>
      </c>
      <c r="H28" s="8" t="s">
        <v>115</v>
      </c>
      <c r="I28" s="6" t="s">
        <v>30</v>
      </c>
      <c r="J28" s="6">
        <v>1</v>
      </c>
      <c r="K28" s="6">
        <v>1</v>
      </c>
      <c r="L28">
        <v>748</v>
      </c>
    </row>
    <row r="29" ht="39.95" customHeight="1" spans="1:12">
      <c r="A29" s="2">
        <v>113047</v>
      </c>
      <c r="B29" s="3" t="s">
        <v>116</v>
      </c>
      <c r="C29" s="4" t="s">
        <v>117</v>
      </c>
      <c r="D29" s="5" t="s">
        <v>27</v>
      </c>
      <c r="E29" s="6" t="s">
        <v>118</v>
      </c>
      <c r="F29" s="7">
        <v>1.25</v>
      </c>
      <c r="G29" s="7">
        <v>1.125</v>
      </c>
      <c r="H29" s="8" t="s">
        <v>119</v>
      </c>
      <c r="I29" s="6" t="s">
        <v>30</v>
      </c>
      <c r="J29" s="6">
        <v>1</v>
      </c>
      <c r="K29" s="6">
        <v>1</v>
      </c>
      <c r="L29">
        <v>748</v>
      </c>
    </row>
    <row r="30" ht="39.95" customHeight="1" spans="1:12">
      <c r="A30" s="2">
        <v>113049</v>
      </c>
      <c r="B30" s="3" t="s">
        <v>120</v>
      </c>
      <c r="C30" s="4" t="s">
        <v>121</v>
      </c>
      <c r="D30" s="5" t="s">
        <v>27</v>
      </c>
      <c r="E30" s="6" t="s">
        <v>122</v>
      </c>
      <c r="F30" s="7">
        <v>0.8</v>
      </c>
      <c r="G30" s="7">
        <v>0.75</v>
      </c>
      <c r="H30" s="8" t="s">
        <v>123</v>
      </c>
      <c r="I30" s="6" t="s">
        <v>30</v>
      </c>
      <c r="J30" s="6">
        <v>1</v>
      </c>
      <c r="K30" s="6">
        <v>1</v>
      </c>
      <c r="L30">
        <v>748</v>
      </c>
    </row>
    <row r="31" ht="39.95" customHeight="1" spans="1:12">
      <c r="A31" s="2">
        <v>113050</v>
      </c>
      <c r="B31" s="3" t="s">
        <v>124</v>
      </c>
      <c r="C31" s="4" t="s">
        <v>125</v>
      </c>
      <c r="D31" s="5" t="s">
        <v>27</v>
      </c>
      <c r="E31" s="6" t="s">
        <v>126</v>
      </c>
      <c r="F31" s="7">
        <v>0.7</v>
      </c>
      <c r="G31" s="7">
        <v>0.7</v>
      </c>
      <c r="H31" s="8" t="s">
        <v>127</v>
      </c>
      <c r="I31" s="6" t="s">
        <v>30</v>
      </c>
      <c r="J31" s="6">
        <v>1</v>
      </c>
      <c r="K31" s="6">
        <v>1</v>
      </c>
      <c r="L31">
        <v>748</v>
      </c>
    </row>
    <row r="32" ht="39.95" customHeight="1" spans="1:12">
      <c r="A32" s="2">
        <v>113051</v>
      </c>
      <c r="B32" s="3" t="s">
        <v>128</v>
      </c>
      <c r="C32" s="4" t="s">
        <v>129</v>
      </c>
      <c r="D32" s="5" t="s">
        <v>27</v>
      </c>
      <c r="E32" s="6" t="s">
        <v>130</v>
      </c>
      <c r="F32" s="7">
        <v>1</v>
      </c>
      <c r="G32" s="7">
        <v>0.65</v>
      </c>
      <c r="H32" s="8" t="s">
        <v>131</v>
      </c>
      <c r="I32" s="6" t="s">
        <v>30</v>
      </c>
      <c r="J32" s="6">
        <v>1</v>
      </c>
      <c r="K32" s="6">
        <v>1</v>
      </c>
      <c r="L32">
        <v>748</v>
      </c>
    </row>
    <row r="33" ht="39.95" customHeight="1" spans="1:12">
      <c r="A33" s="2">
        <v>113052</v>
      </c>
      <c r="B33" s="3" t="s">
        <v>132</v>
      </c>
      <c r="C33" s="4" t="s">
        <v>133</v>
      </c>
      <c r="D33" s="5" t="s">
        <v>27</v>
      </c>
      <c r="E33" s="6" t="s">
        <v>134</v>
      </c>
      <c r="F33" s="7">
        <v>1.1</v>
      </c>
      <c r="G33" s="7">
        <v>0.7</v>
      </c>
      <c r="H33" s="8" t="s">
        <v>135</v>
      </c>
      <c r="I33" s="6" t="s">
        <v>30</v>
      </c>
      <c r="J33" s="6">
        <v>1</v>
      </c>
      <c r="K33" s="6">
        <v>1</v>
      </c>
      <c r="L33">
        <v>748</v>
      </c>
    </row>
    <row r="34" ht="39.95" customHeight="1" spans="1:12">
      <c r="A34" s="2">
        <v>113053</v>
      </c>
      <c r="B34" s="3" t="s">
        <v>136</v>
      </c>
      <c r="C34" s="4" t="s">
        <v>137</v>
      </c>
      <c r="D34" s="5" t="s">
        <v>27</v>
      </c>
      <c r="E34" s="6" t="s">
        <v>138</v>
      </c>
      <c r="F34" s="7">
        <v>1.2</v>
      </c>
      <c r="G34" s="7">
        <v>0.77</v>
      </c>
      <c r="H34" s="8" t="s">
        <v>139</v>
      </c>
      <c r="I34" s="6" t="s">
        <v>30</v>
      </c>
      <c r="J34" s="6">
        <v>1</v>
      </c>
      <c r="K34" s="6">
        <v>1</v>
      </c>
      <c r="L34">
        <v>748</v>
      </c>
    </row>
    <row r="35" ht="39.95" customHeight="1" spans="1:12">
      <c r="A35" s="2">
        <v>113054</v>
      </c>
      <c r="B35" s="3" t="s">
        <v>140</v>
      </c>
      <c r="C35" s="4" t="s">
        <v>141</v>
      </c>
      <c r="D35" s="5" t="s">
        <v>27</v>
      </c>
      <c r="E35" s="6" t="s">
        <v>142</v>
      </c>
      <c r="F35" s="7">
        <v>1.1</v>
      </c>
      <c r="G35" s="7">
        <v>0.72</v>
      </c>
      <c r="H35" s="8" t="s">
        <v>143</v>
      </c>
      <c r="I35" s="6" t="s">
        <v>30</v>
      </c>
      <c r="J35" s="6">
        <v>1</v>
      </c>
      <c r="K35" s="6">
        <v>1</v>
      </c>
      <c r="L35">
        <v>748</v>
      </c>
    </row>
    <row r="36" ht="39.95" customHeight="1" spans="1:12">
      <c r="A36" s="2">
        <v>113055</v>
      </c>
      <c r="B36" s="3" t="s">
        <v>144</v>
      </c>
      <c r="C36" s="4" t="s">
        <v>145</v>
      </c>
      <c r="D36" s="5" t="s">
        <v>27</v>
      </c>
      <c r="E36" s="6" t="s">
        <v>146</v>
      </c>
      <c r="F36" s="7">
        <v>0.8</v>
      </c>
      <c r="G36" s="7">
        <v>0.83</v>
      </c>
      <c r="H36" s="8" t="s">
        <v>147</v>
      </c>
      <c r="I36" s="6" t="s">
        <v>30</v>
      </c>
      <c r="J36" s="6">
        <v>1</v>
      </c>
      <c r="K36" s="6">
        <v>1</v>
      </c>
      <c r="L36">
        <v>748</v>
      </c>
    </row>
    <row r="37" ht="39.95" customHeight="1" spans="1:12">
      <c r="A37" s="2">
        <v>113056</v>
      </c>
      <c r="B37" s="3" t="s">
        <v>148</v>
      </c>
      <c r="C37" s="4" t="s">
        <v>149</v>
      </c>
      <c r="D37" s="5" t="s">
        <v>27</v>
      </c>
      <c r="E37" s="6" t="s">
        <v>150</v>
      </c>
      <c r="F37" s="7">
        <v>0.9</v>
      </c>
      <c r="G37" s="7">
        <v>0.85</v>
      </c>
      <c r="H37" s="8" t="s">
        <v>151</v>
      </c>
      <c r="I37" s="6" t="s">
        <v>30</v>
      </c>
      <c r="J37" s="6">
        <v>1</v>
      </c>
      <c r="K37" s="6">
        <v>1</v>
      </c>
      <c r="L37">
        <v>748</v>
      </c>
    </row>
    <row r="38" ht="39.95" customHeight="1" spans="1:12">
      <c r="A38" s="2">
        <v>113057</v>
      </c>
      <c r="B38" s="3" t="s">
        <v>152</v>
      </c>
      <c r="C38" s="4" t="s">
        <v>153</v>
      </c>
      <c r="D38" s="5" t="s">
        <v>27</v>
      </c>
      <c r="E38" s="6" t="s">
        <v>154</v>
      </c>
      <c r="F38" s="7">
        <v>0.95</v>
      </c>
      <c r="G38" s="7">
        <v>0.6</v>
      </c>
      <c r="H38" s="8" t="s">
        <v>155</v>
      </c>
      <c r="I38" s="6" t="s">
        <v>30</v>
      </c>
      <c r="J38" s="6">
        <v>1</v>
      </c>
      <c r="K38" s="6">
        <v>1</v>
      </c>
      <c r="L38">
        <v>748</v>
      </c>
    </row>
    <row r="39" ht="39.95" customHeight="1" spans="1:12">
      <c r="A39" s="2">
        <v>113058</v>
      </c>
      <c r="B39" s="3" t="s">
        <v>156</v>
      </c>
      <c r="C39" s="4" t="s">
        <v>157</v>
      </c>
      <c r="D39" s="5" t="s">
        <v>27</v>
      </c>
      <c r="E39" s="6" t="s">
        <v>158</v>
      </c>
      <c r="F39" s="7">
        <v>1.2</v>
      </c>
      <c r="G39" s="7">
        <v>0.78</v>
      </c>
      <c r="H39" s="8" t="s">
        <v>159</v>
      </c>
      <c r="I39" s="6" t="s">
        <v>30</v>
      </c>
      <c r="J39" s="6">
        <v>1</v>
      </c>
      <c r="K39" s="6">
        <v>1</v>
      </c>
      <c r="L39">
        <v>748</v>
      </c>
    </row>
    <row r="40" ht="39.95" customHeight="1" spans="1:12">
      <c r="A40" s="2">
        <v>113059</v>
      </c>
      <c r="B40" s="3" t="s">
        <v>160</v>
      </c>
      <c r="C40" s="4" t="s">
        <v>161</v>
      </c>
      <c r="D40" s="5" t="s">
        <v>27</v>
      </c>
      <c r="E40" s="6" t="s">
        <v>162</v>
      </c>
      <c r="F40" s="7">
        <v>1.4</v>
      </c>
      <c r="G40" s="7">
        <v>0.9</v>
      </c>
      <c r="H40" s="8" t="s">
        <v>163</v>
      </c>
      <c r="I40" s="6" t="s">
        <v>30</v>
      </c>
      <c r="J40" s="6">
        <v>1</v>
      </c>
      <c r="K40" s="6">
        <v>1</v>
      </c>
      <c r="L40">
        <v>748</v>
      </c>
    </row>
    <row r="41" ht="39.95" customHeight="1" spans="1:12">
      <c r="A41" s="2">
        <v>113060</v>
      </c>
      <c r="B41" s="3" t="s">
        <v>164</v>
      </c>
      <c r="C41" s="4" t="s">
        <v>165</v>
      </c>
      <c r="D41" s="5" t="s">
        <v>27</v>
      </c>
      <c r="E41" s="6" t="s">
        <v>166</v>
      </c>
      <c r="F41" s="7">
        <v>1</v>
      </c>
      <c r="G41" s="7">
        <v>0.7</v>
      </c>
      <c r="H41" s="8" t="s">
        <v>167</v>
      </c>
      <c r="I41" s="6" t="s">
        <v>30</v>
      </c>
      <c r="J41" s="6">
        <v>1</v>
      </c>
      <c r="K41" s="6">
        <v>1</v>
      </c>
      <c r="L41">
        <v>748</v>
      </c>
    </row>
    <row r="42" ht="39.95" customHeight="1" spans="1:12">
      <c r="A42" s="2">
        <v>113061</v>
      </c>
      <c r="B42" s="3" t="s">
        <v>168</v>
      </c>
      <c r="C42" s="4" t="s">
        <v>169</v>
      </c>
      <c r="D42" s="5" t="s">
        <v>27</v>
      </c>
      <c r="E42" s="6" t="s">
        <v>170</v>
      </c>
      <c r="F42" s="7">
        <v>1.25</v>
      </c>
      <c r="G42" s="7">
        <v>0.8</v>
      </c>
      <c r="H42" s="8" t="s">
        <v>171</v>
      </c>
      <c r="I42" s="6" t="s">
        <v>30</v>
      </c>
      <c r="J42" s="6">
        <v>1</v>
      </c>
      <c r="K42" s="6">
        <v>1</v>
      </c>
      <c r="L42">
        <v>748</v>
      </c>
    </row>
    <row r="43" ht="39.95" customHeight="1" spans="1:12">
      <c r="A43" s="2">
        <v>113062</v>
      </c>
      <c r="B43" s="3" t="s">
        <v>172</v>
      </c>
      <c r="C43" s="4" t="s">
        <v>173</v>
      </c>
      <c r="D43" s="5" t="s">
        <v>27</v>
      </c>
      <c r="E43" s="6" t="s">
        <v>174</v>
      </c>
      <c r="F43" s="7">
        <v>1.05</v>
      </c>
      <c r="G43" s="7">
        <v>0.7</v>
      </c>
      <c r="H43" s="8" t="s">
        <v>175</v>
      </c>
      <c r="I43" s="6" t="s">
        <v>30</v>
      </c>
      <c r="J43" s="6">
        <v>1</v>
      </c>
      <c r="K43" s="6">
        <v>1</v>
      </c>
      <c r="L43">
        <v>748</v>
      </c>
    </row>
    <row r="44" ht="39.95" customHeight="1" spans="1:12">
      <c r="A44" s="2">
        <v>113064</v>
      </c>
      <c r="B44" s="3" t="s">
        <v>176</v>
      </c>
      <c r="C44" s="4" t="s">
        <v>177</v>
      </c>
      <c r="D44" s="5" t="s">
        <v>27</v>
      </c>
      <c r="E44" s="6" t="s">
        <v>178</v>
      </c>
      <c r="F44" s="7">
        <v>1.1</v>
      </c>
      <c r="G44" s="7">
        <v>1.1</v>
      </c>
      <c r="H44" s="8" t="s">
        <v>179</v>
      </c>
      <c r="I44" s="6" t="s">
        <v>30</v>
      </c>
      <c r="J44" s="6">
        <v>1</v>
      </c>
      <c r="K44" s="6">
        <v>1</v>
      </c>
      <c r="L44">
        <v>748</v>
      </c>
    </row>
    <row r="45" ht="39.95" customHeight="1" spans="1:12">
      <c r="A45" s="2">
        <v>113065</v>
      </c>
      <c r="B45" s="3" t="s">
        <v>180</v>
      </c>
      <c r="C45" s="4" t="s">
        <v>181</v>
      </c>
      <c r="D45" s="5" t="s">
        <v>27</v>
      </c>
      <c r="E45" s="6" t="s">
        <v>182</v>
      </c>
      <c r="F45" s="7">
        <v>1.1</v>
      </c>
      <c r="G45" s="7">
        <v>0.75</v>
      </c>
      <c r="H45" s="8" t="s">
        <v>183</v>
      </c>
      <c r="I45" s="6" t="s">
        <v>30</v>
      </c>
      <c r="J45" s="6">
        <v>1</v>
      </c>
      <c r="K45" s="6">
        <v>1</v>
      </c>
      <c r="L45">
        <v>748</v>
      </c>
    </row>
    <row r="46" ht="39.95" customHeight="1" spans="1:12">
      <c r="A46" s="2">
        <v>113066</v>
      </c>
      <c r="B46" s="3" t="s">
        <v>184</v>
      </c>
      <c r="C46" s="4" t="s">
        <v>185</v>
      </c>
      <c r="D46" s="5" t="s">
        <v>27</v>
      </c>
      <c r="E46" s="6" t="s">
        <v>186</v>
      </c>
      <c r="F46" s="7">
        <v>1.2</v>
      </c>
      <c r="G46" s="7">
        <v>0.75</v>
      </c>
      <c r="H46" s="8" t="s">
        <v>187</v>
      </c>
      <c r="I46" s="6" t="s">
        <v>30</v>
      </c>
      <c r="J46" s="6">
        <v>1</v>
      </c>
      <c r="K46" s="6">
        <v>1</v>
      </c>
      <c r="L46">
        <v>748</v>
      </c>
    </row>
    <row r="47" ht="39.95" customHeight="1" spans="1:12">
      <c r="A47" s="2">
        <v>113067</v>
      </c>
      <c r="B47" s="3" t="s">
        <v>188</v>
      </c>
      <c r="C47" s="4" t="s">
        <v>189</v>
      </c>
      <c r="D47" s="5" t="s">
        <v>27</v>
      </c>
      <c r="E47" s="6" t="s">
        <v>190</v>
      </c>
      <c r="F47" s="7">
        <v>1.2</v>
      </c>
      <c r="G47" s="7">
        <v>1.3</v>
      </c>
      <c r="H47" s="8" t="s">
        <v>191</v>
      </c>
      <c r="I47" s="6" t="s">
        <v>30</v>
      </c>
      <c r="J47" s="6">
        <v>1</v>
      </c>
      <c r="K47" s="6">
        <v>1</v>
      </c>
      <c r="L47">
        <v>748</v>
      </c>
    </row>
    <row r="48" ht="39.95" customHeight="1" spans="1:12">
      <c r="A48" s="2">
        <v>113068</v>
      </c>
      <c r="B48" s="3" t="s">
        <v>192</v>
      </c>
      <c r="C48" s="4" t="s">
        <v>193</v>
      </c>
      <c r="D48" s="5" t="s">
        <v>27</v>
      </c>
      <c r="E48" s="6" t="s">
        <v>194</v>
      </c>
      <c r="F48" s="7">
        <v>1.2</v>
      </c>
      <c r="G48" s="7">
        <v>0.75</v>
      </c>
      <c r="H48" s="8" t="s">
        <v>195</v>
      </c>
      <c r="I48" s="6" t="s">
        <v>30</v>
      </c>
      <c r="J48" s="6">
        <v>1</v>
      </c>
      <c r="K48" s="6">
        <v>1</v>
      </c>
      <c r="L48">
        <v>748</v>
      </c>
    </row>
    <row r="49" ht="39.95" customHeight="1" spans="1:12">
      <c r="A49" s="2">
        <v>113069</v>
      </c>
      <c r="B49" s="3" t="s">
        <v>196</v>
      </c>
      <c r="C49" s="4" t="s">
        <v>197</v>
      </c>
      <c r="D49" s="5" t="s">
        <v>27</v>
      </c>
      <c r="E49" s="6" t="s">
        <v>198</v>
      </c>
      <c r="F49" s="7">
        <v>1.3</v>
      </c>
      <c r="G49" s="7">
        <v>0.9</v>
      </c>
      <c r="H49" s="8" t="s">
        <v>199</v>
      </c>
      <c r="I49" s="6" t="s">
        <v>30</v>
      </c>
      <c r="J49" s="6">
        <v>1</v>
      </c>
      <c r="K49" s="6">
        <v>1</v>
      </c>
      <c r="L49">
        <v>748</v>
      </c>
    </row>
    <row r="50" ht="39.95" customHeight="1" spans="1:12">
      <c r="A50" s="2">
        <v>113070</v>
      </c>
      <c r="B50" s="3" t="s">
        <v>200</v>
      </c>
      <c r="C50" s="4" t="s">
        <v>201</v>
      </c>
      <c r="D50" s="5" t="s">
        <v>202</v>
      </c>
      <c r="E50" s="6" t="s">
        <v>203</v>
      </c>
      <c r="F50" s="7">
        <v>1</v>
      </c>
      <c r="G50" s="7">
        <v>1</v>
      </c>
      <c r="H50" s="8" t="s">
        <v>204</v>
      </c>
      <c r="I50" s="6" t="s">
        <v>30</v>
      </c>
      <c r="J50" s="6">
        <v>1</v>
      </c>
      <c r="K50" s="6">
        <v>1</v>
      </c>
      <c r="L50">
        <v>952</v>
      </c>
    </row>
    <row r="51" ht="39.95" customHeight="1" spans="1:12">
      <c r="A51" s="2">
        <v>113071</v>
      </c>
      <c r="B51" s="3" t="s">
        <v>205</v>
      </c>
      <c r="C51" s="4" t="s">
        <v>206</v>
      </c>
      <c r="D51" s="5" t="s">
        <v>27</v>
      </c>
      <c r="E51" s="6" t="s">
        <v>207</v>
      </c>
      <c r="F51" s="7">
        <v>0.75</v>
      </c>
      <c r="G51" s="7">
        <v>0.7</v>
      </c>
      <c r="H51" s="8" t="s">
        <v>208</v>
      </c>
      <c r="I51" s="6" t="s">
        <v>30</v>
      </c>
      <c r="J51" s="6">
        <v>1</v>
      </c>
      <c r="K51" s="6">
        <v>1</v>
      </c>
      <c r="L51">
        <v>748</v>
      </c>
    </row>
    <row r="52" ht="39.95" customHeight="1" spans="1:12">
      <c r="A52" s="2">
        <v>113072</v>
      </c>
      <c r="B52" s="3" t="s">
        <v>209</v>
      </c>
      <c r="C52" s="4" t="s">
        <v>210</v>
      </c>
      <c r="D52" s="5" t="s">
        <v>27</v>
      </c>
      <c r="E52" s="6" t="s">
        <v>211</v>
      </c>
      <c r="F52" s="7">
        <v>0.8</v>
      </c>
      <c r="G52" s="7">
        <v>0.8</v>
      </c>
      <c r="H52" s="8" t="s">
        <v>212</v>
      </c>
      <c r="I52" s="6" t="s">
        <v>30</v>
      </c>
      <c r="J52" s="6">
        <v>1</v>
      </c>
      <c r="K52" s="6">
        <v>1</v>
      </c>
      <c r="L52">
        <v>748</v>
      </c>
    </row>
    <row r="53" ht="39.95" customHeight="1" spans="1:12">
      <c r="A53" s="2">
        <v>113077</v>
      </c>
      <c r="B53" s="3" t="s">
        <v>213</v>
      </c>
      <c r="C53" s="15" t="s">
        <v>214</v>
      </c>
      <c r="D53" s="5" t="s">
        <v>215</v>
      </c>
      <c r="E53" s="6" t="s">
        <v>216</v>
      </c>
      <c r="F53" s="7">
        <v>0.8</v>
      </c>
      <c r="G53" s="7">
        <v>0.8</v>
      </c>
      <c r="H53" s="8" t="s">
        <v>217</v>
      </c>
      <c r="I53" s="6" t="s">
        <v>30</v>
      </c>
      <c r="J53" s="6">
        <v>1</v>
      </c>
      <c r="K53" s="6">
        <v>1</v>
      </c>
      <c r="L53">
        <v>1007</v>
      </c>
    </row>
    <row r="54" ht="39.95" customHeight="1" spans="1:12">
      <c r="A54" s="2">
        <v>113088</v>
      </c>
      <c r="B54" s="16" t="s">
        <v>218</v>
      </c>
      <c r="C54" s="15" t="s">
        <v>219</v>
      </c>
      <c r="D54" s="17" t="s">
        <v>220</v>
      </c>
      <c r="E54" s="18" t="s">
        <v>221</v>
      </c>
      <c r="F54" s="7">
        <v>1</v>
      </c>
      <c r="G54" s="7">
        <v>1</v>
      </c>
      <c r="H54" s="19" t="s">
        <v>222</v>
      </c>
      <c r="I54" s="6" t="s">
        <v>30</v>
      </c>
      <c r="J54" s="6">
        <v>1</v>
      </c>
      <c r="K54" s="6">
        <v>1</v>
      </c>
      <c r="L54">
        <v>1106</v>
      </c>
    </row>
    <row r="55" ht="39.95" customHeight="1" spans="1:12">
      <c r="A55" s="2">
        <v>113100</v>
      </c>
      <c r="B55" s="3" t="s">
        <v>223</v>
      </c>
      <c r="C55" s="15" t="s">
        <v>224</v>
      </c>
      <c r="D55" s="17" t="s">
        <v>220</v>
      </c>
      <c r="E55" s="18" t="s">
        <v>225</v>
      </c>
      <c r="F55" s="7">
        <v>1</v>
      </c>
      <c r="G55" s="7">
        <v>1</v>
      </c>
      <c r="H55" s="8" t="s">
        <v>226</v>
      </c>
      <c r="I55" s="6" t="s">
        <v>30</v>
      </c>
      <c r="J55" s="6">
        <v>1</v>
      </c>
      <c r="K55" s="6">
        <v>1</v>
      </c>
      <c r="L55">
        <v>1228</v>
      </c>
    </row>
    <row r="56" ht="39.95" customHeight="1" spans="1:12">
      <c r="A56" s="2">
        <v>113110</v>
      </c>
      <c r="B56" s="3" t="s">
        <v>227</v>
      </c>
      <c r="C56" s="15" t="s">
        <v>228</v>
      </c>
      <c r="D56" s="17" t="s">
        <v>220</v>
      </c>
      <c r="E56" s="18" t="s">
        <v>225</v>
      </c>
      <c r="F56" s="7">
        <v>0.6</v>
      </c>
      <c r="G56" s="7">
        <v>1</v>
      </c>
      <c r="H56" s="8" t="s">
        <v>229</v>
      </c>
      <c r="I56" s="6" t="s">
        <v>30</v>
      </c>
      <c r="J56" s="6">
        <v>1</v>
      </c>
      <c r="K56" s="6">
        <v>1</v>
      </c>
      <c r="L56">
        <v>1341</v>
      </c>
    </row>
    <row r="57" ht="39.95" customHeight="1" spans="1:11">
      <c r="A57" s="2"/>
      <c r="B57" s="3"/>
      <c r="C57" s="4"/>
      <c r="D57" s="5"/>
      <c r="E57" s="6"/>
      <c r="F57" s="7"/>
      <c r="G57" s="7"/>
      <c r="H57" s="8"/>
      <c r="I57" s="6"/>
      <c r="J57" s="6"/>
      <c r="K57" s="6"/>
    </row>
    <row r="58" ht="39.95" customHeight="1" spans="1:11">
      <c r="A58" s="2"/>
      <c r="B58" s="3"/>
      <c r="C58" s="4"/>
      <c r="D58" s="5"/>
      <c r="E58" s="6"/>
      <c r="F58" s="7"/>
      <c r="G58" s="7"/>
      <c r="H58" s="8"/>
      <c r="I58" s="6"/>
      <c r="J58" s="6"/>
      <c r="K58" s="6"/>
    </row>
    <row r="59" ht="39.95" customHeight="1" spans="1:11">
      <c r="A59" s="2"/>
      <c r="B59" s="3"/>
      <c r="C59" s="4"/>
      <c r="D59" s="5"/>
      <c r="E59" s="6"/>
      <c r="F59" s="7"/>
      <c r="G59" s="7"/>
      <c r="H59" s="8"/>
      <c r="I59" s="6"/>
      <c r="J59" s="6"/>
      <c r="K59" s="6"/>
    </row>
    <row r="60" ht="39.95" customHeight="1" spans="1:11">
      <c r="A60" s="2"/>
      <c r="B60" s="3"/>
      <c r="C60" s="4"/>
      <c r="D60" s="5"/>
      <c r="E60" s="6"/>
      <c r="F60" s="7"/>
      <c r="G60" s="7"/>
      <c r="H60" s="8"/>
      <c r="I60" s="6"/>
      <c r="J60" s="6"/>
      <c r="K60" s="6"/>
    </row>
    <row r="61" ht="39.95" customHeight="1" spans="1:11">
      <c r="A61" s="2"/>
      <c r="B61" s="3"/>
      <c r="C61" s="4"/>
      <c r="D61" s="5"/>
      <c r="E61" s="6"/>
      <c r="F61" s="7"/>
      <c r="G61" s="7"/>
      <c r="H61" s="8"/>
      <c r="I61" s="6"/>
      <c r="J61" s="6"/>
      <c r="K61" s="6"/>
    </row>
    <row r="62" ht="39.95" customHeight="1" spans="1:11">
      <c r="A62" s="2"/>
      <c r="B62" s="3"/>
      <c r="C62" s="4"/>
      <c r="D62" s="5"/>
      <c r="E62" s="6"/>
      <c r="F62" s="7"/>
      <c r="G62" s="7"/>
      <c r="H62" s="8"/>
      <c r="I62" s="6"/>
      <c r="J62" s="6"/>
      <c r="K62" s="6"/>
    </row>
    <row r="63" ht="39.95" customHeight="1" spans="1:11">
      <c r="A63" s="2"/>
      <c r="B63" s="3"/>
      <c r="C63" s="4"/>
      <c r="D63" s="5"/>
      <c r="E63" s="6"/>
      <c r="F63" s="7"/>
      <c r="G63" s="7"/>
      <c r="H63" s="8"/>
      <c r="I63" s="6"/>
      <c r="J63" s="6"/>
      <c r="K63" s="6"/>
    </row>
    <row r="64" ht="39.95" customHeight="1" spans="1:11">
      <c r="A64" s="2"/>
      <c r="B64" s="3"/>
      <c r="C64" s="4"/>
      <c r="D64" s="5"/>
      <c r="E64" s="6"/>
      <c r="F64" s="7"/>
      <c r="G64" s="7"/>
      <c r="H64" s="8"/>
      <c r="I64" s="6"/>
      <c r="J64" s="6"/>
      <c r="K64" s="6"/>
    </row>
    <row r="65" ht="39.95" customHeight="1" spans="1:11">
      <c r="A65" s="2"/>
      <c r="B65" s="3"/>
      <c r="C65" s="4"/>
      <c r="D65" s="5"/>
      <c r="E65" s="6"/>
      <c r="F65" s="7"/>
      <c r="G65" s="7"/>
      <c r="H65" s="8"/>
      <c r="I65" s="6"/>
      <c r="J65" s="6"/>
      <c r="K65" s="6"/>
    </row>
    <row r="66" ht="39.95" customHeight="1" spans="1:11">
      <c r="A66" s="2"/>
      <c r="B66" s="3"/>
      <c r="C66" s="4"/>
      <c r="D66" s="5"/>
      <c r="E66" s="6"/>
      <c r="F66" s="7"/>
      <c r="G66" s="7"/>
      <c r="H66" s="8"/>
      <c r="I66" s="6"/>
      <c r="J66" s="6"/>
      <c r="K66" s="6"/>
    </row>
    <row r="67" ht="39.95" customHeight="1" spans="1:11">
      <c r="A67" s="2"/>
      <c r="B67" s="3"/>
      <c r="C67" s="4"/>
      <c r="D67" s="5"/>
      <c r="E67" s="6"/>
      <c r="F67" s="7"/>
      <c r="G67" s="7"/>
      <c r="H67" s="8"/>
      <c r="I67" s="6"/>
      <c r="J67" s="6"/>
      <c r="K67" s="6"/>
    </row>
    <row r="68" ht="39.95" customHeight="1" spans="1:11">
      <c r="A68" s="2"/>
      <c r="B68" s="3"/>
      <c r="C68" s="4"/>
      <c r="D68" s="5"/>
      <c r="E68" s="6"/>
      <c r="F68" s="7"/>
      <c r="G68" s="7"/>
      <c r="H68" s="8"/>
      <c r="I68" s="6"/>
      <c r="J68" s="6"/>
      <c r="K68" s="6"/>
    </row>
    <row r="69" ht="39.95" customHeight="1" spans="1:11">
      <c r="A69" s="2"/>
      <c r="B69" s="3"/>
      <c r="C69" s="4"/>
      <c r="D69" s="5"/>
      <c r="E69" s="6"/>
      <c r="F69" s="7"/>
      <c r="G69" s="7"/>
      <c r="H69" s="8"/>
      <c r="I69" s="6"/>
      <c r="J69" s="6"/>
      <c r="K69" s="6"/>
    </row>
    <row r="70" ht="39.95" customHeight="1" spans="1:11">
      <c r="A70" s="2"/>
      <c r="B70" s="3"/>
      <c r="C70" s="4"/>
      <c r="D70" s="5"/>
      <c r="E70" s="6"/>
      <c r="F70" s="7"/>
      <c r="G70" s="7"/>
      <c r="H70" s="8"/>
      <c r="I70" s="6"/>
      <c r="J70" s="6"/>
      <c r="K70" s="6"/>
    </row>
    <row r="71" ht="39.95" customHeight="1" spans="1:11">
      <c r="A71" s="2"/>
      <c r="B71" s="3"/>
      <c r="C71" s="4"/>
      <c r="D71" s="5"/>
      <c r="E71" s="6"/>
      <c r="F71" s="7"/>
      <c r="G71" s="7"/>
      <c r="H71" s="8"/>
      <c r="I71" s="6"/>
      <c r="J71" s="6"/>
      <c r="K71" s="6"/>
    </row>
    <row r="72" ht="39.95" customHeight="1" spans="1:11">
      <c r="A72" s="2"/>
      <c r="B72" s="3"/>
      <c r="C72" s="4"/>
      <c r="D72" s="5"/>
      <c r="E72" s="6"/>
      <c r="F72" s="7"/>
      <c r="G72" s="7"/>
      <c r="H72" s="8"/>
      <c r="I72" s="6"/>
      <c r="J72" s="6"/>
      <c r="K72" s="6"/>
    </row>
    <row r="73" ht="39.95" customHeight="1" spans="1:11">
      <c r="A73" s="2"/>
      <c r="B73" s="3"/>
      <c r="C73" s="4"/>
      <c r="D73" s="5"/>
      <c r="E73" s="6"/>
      <c r="F73" s="7"/>
      <c r="G73" s="7"/>
      <c r="H73" s="8"/>
      <c r="I73" s="6"/>
      <c r="J73" s="6"/>
      <c r="K73" s="6"/>
    </row>
    <row r="74" ht="39.95" customHeight="1" spans="1:11">
      <c r="A74" s="2"/>
      <c r="B74" s="3"/>
      <c r="C74" s="4"/>
      <c r="D74" s="5"/>
      <c r="E74" s="6"/>
      <c r="F74" s="7"/>
      <c r="G74" s="7"/>
      <c r="H74" s="8"/>
      <c r="I74" s="6"/>
      <c r="J74" s="6"/>
      <c r="K74" s="6"/>
    </row>
    <row r="75" ht="39.95" customHeight="1" spans="1:11">
      <c r="A75" s="2"/>
      <c r="B75" s="3"/>
      <c r="C75" s="4"/>
      <c r="D75" s="5"/>
      <c r="E75" s="6"/>
      <c r="F75" s="7"/>
      <c r="G75" s="7"/>
      <c r="H75" s="8"/>
      <c r="I75" s="6"/>
      <c r="J75" s="6"/>
      <c r="K75" s="6"/>
    </row>
    <row r="76" ht="39.95" customHeight="1" spans="1:11">
      <c r="A76" s="2"/>
      <c r="B76" s="3"/>
      <c r="C76" s="4"/>
      <c r="D76" s="5"/>
      <c r="E76" s="6"/>
      <c r="F76" s="7"/>
      <c r="G76" s="7"/>
      <c r="H76" s="8"/>
      <c r="I76" s="6"/>
      <c r="J76" s="6"/>
      <c r="K76" s="6"/>
    </row>
    <row r="77" ht="39.95" customHeight="1" spans="1:11">
      <c r="A77" s="2"/>
      <c r="B77" s="3"/>
      <c r="C77" s="4"/>
      <c r="D77" s="5"/>
      <c r="E77" s="6"/>
      <c r="F77" s="7"/>
      <c r="G77" s="7"/>
      <c r="H77" s="8"/>
      <c r="I77" s="6"/>
      <c r="J77" s="6"/>
      <c r="K77" s="6"/>
    </row>
    <row r="78" ht="39.95" customHeight="1" spans="1:11">
      <c r="A78" s="2"/>
      <c r="B78" s="3"/>
      <c r="C78" s="4"/>
      <c r="D78" s="5"/>
      <c r="E78" s="6"/>
      <c r="F78" s="7"/>
      <c r="G78" s="7"/>
      <c r="H78" s="8"/>
      <c r="I78" s="6"/>
      <c r="J78" s="6"/>
      <c r="K78" s="6"/>
    </row>
  </sheetData>
  <sortState ref="A7:M37">
    <sortCondition ref="A7"/>
  </sortState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1" sqref="C1"/>
    </sheetView>
  </sheetViews>
  <sheetFormatPr defaultColWidth="9" defaultRowHeight="13.5" outlineLevelRow="1" outlineLevelCol="2"/>
  <sheetData>
    <row r="1" spans="1:3">
      <c r="A1">
        <v>758</v>
      </c>
      <c r="B1">
        <v>800</v>
      </c>
      <c r="C1">
        <f>A1/B1</f>
        <v>0.9475</v>
      </c>
    </row>
    <row r="2" spans="1:3">
      <c r="A2">
        <v>920</v>
      </c>
      <c r="B2">
        <v>1000</v>
      </c>
      <c r="C2">
        <f>A2/B2</f>
        <v>0.92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2021-07-26T07:35:00Z</dcterms:created>
  <dcterms:modified xsi:type="dcterms:W3CDTF">2025-09-25T03:10:42Z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47F115EF386F4338A564D18ACB18E281</vt:lpwstr>
  </property>
</Properties>
</file>