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StreamingAssets/</t>
        </r>
      </text>
    </comment>
    <comment ref="C2" authorId="0">
      <text>
        <r>
          <rPr>
            <sz val="9"/>
            <rFont val="宋体"/>
            <charset val="134"/>
          </rPr>
          <t>打包的时候打进去，填1。通过下载，填0.</t>
        </r>
      </text>
    </comment>
    <comment ref="G2" authorId="0">
      <text>
        <r>
          <rPr>
            <sz val="9"/>
            <rFont val="宋体"/>
            <charset val="134"/>
          </rPr>
          <t>Assets/云畅工具</t>
        </r>
      </text>
    </comment>
    <comment ref="H2" authorId="0">
      <text>
        <r>
          <rPr>
            <b/>
            <sz val="9"/>
            <rFont val="宋体"/>
            <charset val="134"/>
          </rPr>
          <t>ClientRes/OutputBundle/SingleTex/VideoRecruit/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StreamingAssets/</t>
        </r>
      </text>
    </comment>
    <comment ref="C2" authorId="0">
      <text>
        <r>
          <rPr>
            <sz val="9"/>
            <rFont val="宋体"/>
            <charset val="134"/>
          </rPr>
          <t>打包的时候打进去，填1。通过下载，填0.</t>
        </r>
      </text>
    </comment>
    <comment ref="G2" authorId="0">
      <text>
        <r>
          <rPr>
            <sz val="9"/>
            <rFont val="宋体"/>
            <charset val="134"/>
          </rPr>
          <t>Assets/云畅工具</t>
        </r>
      </text>
    </comment>
    <comment ref="H2" authorId="0">
      <text>
        <r>
          <rPr>
            <b/>
            <sz val="9"/>
            <rFont val="宋体"/>
            <charset val="134"/>
          </rPr>
          <t>ClientRes/OutputBundle/SingleTex/VideoRecruit/</t>
        </r>
      </text>
    </comment>
  </commentList>
</comments>
</file>

<file path=xl/sharedStrings.xml><?xml version="1.0" encoding="utf-8"?>
<sst xmlns="http://schemas.openxmlformats.org/spreadsheetml/2006/main" count="367" uniqueCount="132">
  <si>
    <t>id</t>
  </si>
  <si>
    <t>包内资源路径</t>
  </si>
  <si>
    <t>是否在包里</t>
  </si>
  <si>
    <t>网址</t>
  </si>
  <si>
    <t>下载文件名</t>
  </si>
  <si>
    <t>大小（B）</t>
  </si>
  <si>
    <t>md5</t>
  </si>
  <si>
    <t>第一帧图片路径</t>
  </si>
  <si>
    <t>网址-J2</t>
  </si>
  <si>
    <t>大小（B）-K2</t>
  </si>
  <si>
    <t>md5-L2</t>
  </si>
  <si>
    <t>大区id</t>
  </si>
  <si>
    <t>APKVideoPath</t>
  </si>
  <si>
    <t>inAPK</t>
  </si>
  <si>
    <t>url</t>
  </si>
  <si>
    <t>aimFileName</t>
  </si>
  <si>
    <t>size</t>
  </si>
  <si>
    <t>FirstFrame</t>
  </si>
  <si>
    <t>lowUrl</t>
  </si>
  <si>
    <t>lowSize</t>
  </si>
  <si>
    <t>lowMd5</t>
  </si>
  <si>
    <t>serverId</t>
  </si>
  <si>
    <t>int</t>
  </si>
  <si>
    <t>string</t>
  </si>
  <si>
    <t>primary</t>
  </si>
  <si>
    <t>none</t>
  </si>
  <si>
    <t>20211229qz.mp4</t>
  </si>
  <si>
    <t>a948bf837cf96ea2129ae4faf085f65f</t>
  </si>
  <si>
    <t>0</t>
  </si>
  <si>
    <t>20211215bhz.mp4</t>
  </si>
  <si>
    <t>001cac4770ca3ac885c5b6d2e954a77f</t>
  </si>
  <si>
    <t>1</t>
  </si>
  <si>
    <t>20211229bst.mp4</t>
  </si>
  <si>
    <t>56ecf0cead989c4ba341519625290fa7</t>
  </si>
  <si>
    <t>2</t>
  </si>
  <si>
    <t>20211215meg.mp4</t>
  </si>
  <si>
    <t>bfee8294cc0936ea9331176d5cd15ade</t>
  </si>
  <si>
    <t>20220126ql.mp4</t>
  </si>
  <si>
    <t>3</t>
  </si>
  <si>
    <t>20220104xsjlf.mp4</t>
  </si>
  <si>
    <t>55345709</t>
  </si>
  <si>
    <t>d44b6afbf1af80271e1d7545c3f3f3d5</t>
  </si>
  <si>
    <t>20220126mfs.mp4</t>
  </si>
  <si>
    <t>31262122</t>
  </si>
  <si>
    <t>4</t>
  </si>
  <si>
    <t>20220104xsjzl.mp4</t>
  </si>
  <si>
    <t>34984446</t>
  </si>
  <si>
    <t>0c03734f0fe9c867afbb41789c8b3095</t>
  </si>
  <si>
    <t>5</t>
  </si>
  <si>
    <t>27074920</t>
  </si>
  <si>
    <t>6</t>
  </si>
  <si>
    <t>20220126klt.mp4</t>
  </si>
  <si>
    <t>61014363</t>
  </si>
  <si>
    <t>8f47fdd94121bcd6a8a7ddae93749819</t>
  </si>
  <si>
    <t>7</t>
  </si>
  <si>
    <t>20220126xsjyg.mp4</t>
  </si>
  <si>
    <t>23368887</t>
  </si>
  <si>
    <t>fce45b12562ebabc16cce258eb6a3313</t>
  </si>
  <si>
    <t>20220126betlma.mp4</t>
  </si>
  <si>
    <t>59434841</t>
  </si>
  <si>
    <t>41b46ae2b9a2e9c32c8207420a682339</t>
  </si>
  <si>
    <t>8</t>
  </si>
  <si>
    <t>20220126xsjtxm.mp4</t>
  </si>
  <si>
    <t>36879618</t>
  </si>
  <si>
    <t>be370134698c31eaf554a341db333a1f</t>
  </si>
  <si>
    <t>20211229kd.mp4</t>
  </si>
  <si>
    <t>67835796</t>
  </si>
  <si>
    <t>ec741c850e8ae4acb0b5a00bd498996f</t>
  </si>
  <si>
    <t>9</t>
  </si>
  <si>
    <t>20220104xsjhhz.mp4</t>
  </si>
  <si>
    <t>39621460</t>
  </si>
  <si>
    <t>e996476a4d566da0bb26a873ef611076</t>
  </si>
  <si>
    <t>http://opcdn.sail2world.com/video/20220104xsjhhz.mp4</t>
  </si>
  <si>
    <t>http://opcdn.sail2world.com/video/20220104xsjlf.mp4</t>
  </si>
  <si>
    <t>10</t>
  </si>
  <si>
    <t>http://opcdn.sail2world.com/video/20220104xsjzl.mp4</t>
  </si>
  <si>
    <t>http://opcdn.sail2world.com/video/20211215meg.mp4</t>
  </si>
  <si>
    <t>41050337</t>
  </si>
  <si>
    <t>http://opcdn.sail2world.com/video/20211215bhz.mp4</t>
  </si>
  <si>
    <t>http://opcdn.sail2world.com/video/20211229bst.mp4</t>
  </si>
  <si>
    <t>30735762</t>
  </si>
  <si>
    <t>http://opcdn.sail2world.com/video/20211215qz.mp4</t>
  </si>
  <si>
    <t>34227022</t>
  </si>
  <si>
    <t>http://opcdn.sail2world.com/video/20211229xltll.mp4</t>
  </si>
  <si>
    <t>20211229xltll.mp4</t>
  </si>
  <si>
    <t>24735133</t>
  </si>
  <si>
    <t>d93733146e6f8fce4e58f08ce6182f3b</t>
  </si>
  <si>
    <t>http://opcdn.sail2world.com/video/20211229xsjqz.mp4</t>
  </si>
  <si>
    <t>20211229xsjqz.mp4</t>
  </si>
  <si>
    <t>37603244</t>
  </si>
  <si>
    <t>dc7dea137bde34dad5ff99771a751ad4</t>
  </si>
  <si>
    <t>http://opcdn.sail2world.com/video/20211229xsjcq.mp4</t>
  </si>
  <si>
    <t>20211229xsjcq.mp4</t>
  </si>
  <si>
    <t>32094651</t>
  </si>
  <si>
    <t>cf6906cecab439b14d878f8e659907cc</t>
  </si>
  <si>
    <t>http://opcdn.sail2world.com/video/20211229kd.mp4</t>
  </si>
  <si>
    <t>http://opcdn.sail2world.com/video/20220104nqbhz.mp4</t>
  </si>
  <si>
    <t>20220104nqbhz.mp4</t>
  </si>
  <si>
    <t>48548461</t>
  </si>
  <si>
    <t>ab804315702405dfd21ebea33f87cf6e</t>
  </si>
  <si>
    <t>20220126aj.mp4</t>
  </si>
  <si>
    <t>55676697</t>
  </si>
  <si>
    <t>c29210ea9522646119a800fba8c39ac9</t>
  </si>
  <si>
    <t>20220126gyyd.mp4</t>
  </si>
  <si>
    <t>35346698</t>
  </si>
  <si>
    <t>05e7645026d1f2eb057c80c8d1c6b7a0</t>
  </si>
  <si>
    <t>20220126xsjlb.mp4</t>
  </si>
  <si>
    <t xml:space="preserve">55015258 </t>
  </si>
  <si>
    <t>dbf4ac8a070ba49206fdd68921fbe91a</t>
  </si>
  <si>
    <t>20220126xsjshb.mp4</t>
  </si>
  <si>
    <t>69416044</t>
  </si>
  <si>
    <t>9da4fc4820d8e58633b7d936c9a6e10e</t>
  </si>
  <si>
    <t>qz</t>
  </si>
  <si>
    <t>bhz</t>
  </si>
  <si>
    <t>bst</t>
  </si>
  <si>
    <t>meg</t>
  </si>
  <si>
    <t>http://opcdn.sail2world.com/video/20220118lj.mp4</t>
  </si>
  <si>
    <t>20220118lj.mp4</t>
  </si>
  <si>
    <t>7b958c0adb88229b886df69da219bcf4</t>
  </si>
  <si>
    <t>lj</t>
  </si>
  <si>
    <t>http://opcdn.sail2world.com/video/20220118yxgp.mp4</t>
  </si>
  <si>
    <t>20220118yxgp.mp4</t>
  </si>
  <si>
    <t>bf2db92a546ad334f3c0d51c78c8c0cc</t>
  </si>
  <si>
    <t>yxgp</t>
  </si>
  <si>
    <t>http://opcdn.sail2world.com/video/20211222qnll.mp4</t>
  </si>
  <si>
    <t>20211222qnll.mp4</t>
  </si>
  <si>
    <t>344f1261fe9f7835bfa56f5d10db856a</t>
  </si>
  <si>
    <t>qnll</t>
  </si>
  <si>
    <t>http://opcdn.sail2world.com/video/20220118xsjlz.mp4</t>
  </si>
  <si>
    <t>20220118xsjlz.mp4</t>
  </si>
  <si>
    <t>8ac5b72856722070defc917d37331698</t>
  </si>
  <si>
    <t>xsjlz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</si>
</sst>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color rgb="FF444444"/>
      <name val="Helvetica"/>
      <charset val="134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1" borderId="0">
      <alignment vertical="center"/>
    </xf>
    <xf numFmtId="0" fontId="9" fillId="13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5" borderId="0">
      <alignment vertical="center"/>
    </xf>
    <xf numFmtId="0" fontId="5" fillId="9" borderId="0">
      <alignment vertical="center"/>
    </xf>
    <xf numFmtId="43" fontId="0" fillId="0" borderId="0">
      <alignment vertical="center"/>
    </xf>
    <xf numFmtId="0" fontId="4" fillId="8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" fillId="0" borderId="0">
      <alignment vertical="center"/>
    </xf>
    <xf numFmtId="0" fontId="0" fillId="5" borderId="2">
      <alignment vertical="center"/>
    </xf>
    <xf numFmtId="0" fontId="4" fillId="18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8" fillId="0" borderId="6">
      <alignment vertical="center"/>
    </xf>
    <xf numFmtId="0" fontId="11" fillId="0" borderId="6">
      <alignment vertical="center"/>
    </xf>
    <xf numFmtId="0" fontId="4" fillId="7" borderId="0">
      <alignment vertical="center"/>
    </xf>
    <xf numFmtId="0" fontId="19" fillId="0" borderId="8">
      <alignment vertical="center"/>
    </xf>
    <xf numFmtId="0" fontId="4" fillId="6" borderId="0">
      <alignment vertical="center"/>
    </xf>
    <xf numFmtId="0" fontId="7" fillId="12" borderId="3">
      <alignment vertical="center"/>
    </xf>
    <xf numFmtId="0" fontId="14" fillId="12" borderId="4">
      <alignment vertical="center"/>
    </xf>
    <xf numFmtId="0" fontId="3" fillId="4" borderId="1">
      <alignment vertical="center"/>
    </xf>
    <xf numFmtId="0" fontId="6" fillId="20" borderId="0">
      <alignment vertical="center"/>
    </xf>
    <xf numFmtId="0" fontId="4" fillId="19" borderId="0">
      <alignment vertical="center"/>
    </xf>
    <xf numFmtId="0" fontId="10" fillId="0" borderId="5">
      <alignment vertical="center"/>
    </xf>
    <xf numFmtId="0" fontId="13" fillId="0" borderId="7">
      <alignment vertical="center"/>
    </xf>
    <xf numFmtId="0" fontId="17" fillId="16" borderId="0">
      <alignment vertical="center"/>
    </xf>
    <xf numFmtId="0" fontId="20" fillId="21" borderId="0">
      <alignment vertical="center"/>
    </xf>
    <xf numFmtId="0" fontId="6" fillId="23" borderId="0">
      <alignment vertical="center"/>
    </xf>
    <xf numFmtId="0" fontId="4" fillId="24" borderId="0">
      <alignment vertical="center"/>
    </xf>
    <xf numFmtId="0" fontId="6" fillId="10" borderId="0">
      <alignment vertical="center"/>
    </xf>
    <xf numFmtId="0" fontId="6" fillId="25" borderId="0">
      <alignment vertical="center"/>
    </xf>
    <xf numFmtId="0" fontId="6" fillId="27" borderId="0">
      <alignment vertical="center"/>
    </xf>
    <xf numFmtId="0" fontId="6" fillId="26" borderId="0">
      <alignment vertical="center"/>
    </xf>
    <xf numFmtId="0" fontId="4" fillId="28" borderId="0">
      <alignment vertical="center"/>
    </xf>
    <xf numFmtId="0" fontId="4" fillId="30" borderId="0">
      <alignment vertical="center"/>
    </xf>
    <xf numFmtId="0" fontId="6" fillId="14" borderId="0">
      <alignment vertical="center"/>
    </xf>
    <xf numFmtId="0" fontId="6" fillId="33" borderId="0">
      <alignment vertical="center"/>
    </xf>
    <xf numFmtId="0" fontId="4" fillId="32" borderId="0">
      <alignment vertical="center"/>
    </xf>
    <xf numFmtId="0" fontId="6" fillId="29" borderId="0">
      <alignment vertical="center"/>
    </xf>
    <xf numFmtId="0" fontId="4" fillId="17" borderId="0">
      <alignment vertical="center"/>
    </xf>
    <xf numFmtId="0" fontId="4" fillId="31" borderId="0">
      <alignment vertical="center"/>
    </xf>
    <xf numFmtId="0" fontId="6" fillId="34" borderId="0">
      <alignment vertical="center"/>
    </xf>
    <xf numFmtId="0" fontId="4" fillId="22" borderId="0">
      <alignment vertical="center"/>
    </xf>
  </cellStyleXfs>
  <cellXfs count="17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1" fillId="0" borderId="0" xfId="10" applyNumberFormat="1" applyFont="1" applyFill="1" applyBorder="1" applyAlignment="1" applyProtection="1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3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3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opcdn.sail2world.com/video/20220104xsjlf.mp4" TargetMode="External"/><Relationship Id="rId6" Type="http://schemas.openxmlformats.org/officeDocument/2006/relationships/hyperlink" Target="http://opcdn.sail2world.com/video/20220104xsjhhz.mp4" TargetMode="External"/><Relationship Id="rId5" Type="http://schemas.openxmlformats.org/officeDocument/2006/relationships/hyperlink" Target="http://opcdn.sail2world.com/video/20220104xsjzl.mp4" TargetMode="External"/><Relationship Id="rId4" Type="http://schemas.openxmlformats.org/officeDocument/2006/relationships/hyperlink" Target="http://opcdn.sail2world.com/video/20211229kd.mp4" TargetMode="External"/><Relationship Id="rId3" Type="http://schemas.openxmlformats.org/officeDocument/2006/relationships/hyperlink" Target="http://opcdn.sail2world.com/video/20220118.mp4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opcdn.sail2world.com/video/20211229xltll.mp4" TargetMode="External"/><Relationship Id="rId8" Type="http://schemas.openxmlformats.org/officeDocument/2006/relationships/hyperlink" Target="http://opcdn.sail2world.com/video/20211229kd.mp4" TargetMode="External"/><Relationship Id="rId7" Type="http://schemas.openxmlformats.org/officeDocument/2006/relationships/hyperlink" Target="http://opcdn.sail2world.com/video/20211229xsjcq.mp4" TargetMode="External"/><Relationship Id="rId6" Type="http://schemas.openxmlformats.org/officeDocument/2006/relationships/hyperlink" Target="http://opcdn.sail2world.com/video/20211215qz.mp4" TargetMode="External"/><Relationship Id="rId5" Type="http://schemas.openxmlformats.org/officeDocument/2006/relationships/hyperlink" Target="http://opcdn.sail2world.com/video/20211229bst.mp4" TargetMode="External"/><Relationship Id="rId4" Type="http://schemas.openxmlformats.org/officeDocument/2006/relationships/hyperlink" Target="http://opcdn.sail2world.com/video/20211215bhz.mp4" TargetMode="External"/><Relationship Id="rId3" Type="http://schemas.openxmlformats.org/officeDocument/2006/relationships/hyperlink" Target="http://opcdn.sail2world.com/video/20211215meg.mp4" TargetMode="External"/><Relationship Id="rId2" Type="http://schemas.openxmlformats.org/officeDocument/2006/relationships/vmlDrawing" Target="../drawings/vmlDrawing2.vml"/><Relationship Id="rId15" Type="http://schemas.openxmlformats.org/officeDocument/2006/relationships/hyperlink" Target="http://opcdn.sail2world.com/video/20220118.mp4" TargetMode="External"/><Relationship Id="rId14" Type="http://schemas.openxmlformats.org/officeDocument/2006/relationships/hyperlink" Target="http://opcdn.sail2world.com/video/20220104xsjlf.mp4" TargetMode="External"/><Relationship Id="rId13" Type="http://schemas.openxmlformats.org/officeDocument/2006/relationships/hyperlink" Target="http://opcdn.sail2world.com/video/20220104xsjhhz.mp4" TargetMode="External"/><Relationship Id="rId12" Type="http://schemas.openxmlformats.org/officeDocument/2006/relationships/hyperlink" Target="http://opcdn.sail2world.com/video/20220104nqbhz.mp4" TargetMode="External"/><Relationship Id="rId11" Type="http://schemas.openxmlformats.org/officeDocument/2006/relationships/hyperlink" Target="http://opcdn.sail2world.com/video/20220104xsjzl.mp4" TargetMode="External"/><Relationship Id="rId10" Type="http://schemas.openxmlformats.org/officeDocument/2006/relationships/hyperlink" Target="http://opcdn.sail2world.com/video/20211229xsjqz.mp4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topLeftCell="E4" workbookViewId="0">
      <selection activeCell="K16" sqref="K16"/>
    </sheetView>
  </sheetViews>
  <sheetFormatPr defaultColWidth="9" defaultRowHeight="13.5"/>
  <cols>
    <col min="1" max="1" width="11" customWidth="1"/>
    <col min="2" max="2" width="16.5" customWidth="1"/>
    <col min="3" max="3" width="15.25" customWidth="1"/>
    <col min="4" max="4" width="54.75" customWidth="1"/>
    <col min="5" max="5" width="24.125" customWidth="1"/>
    <col min="6" max="6" width="13.25" style="9" customWidth="1"/>
    <col min="7" max="7" width="38" customWidth="1"/>
    <col min="8" max="8" width="18.25" customWidth="1"/>
    <col min="9" max="9" width="59.5" customWidth="1"/>
    <col min="10" max="10" width="16.375" style="9" customWidth="1"/>
    <col min="11" max="11" width="35.375" customWidth="1"/>
  </cols>
  <sheetData>
    <row r="1" spans="1:4">
      <c r="A1">
        <v>7</v>
      </c>
      <c r="B1">
        <v>1</v>
      </c>
      <c r="C1">
        <v>9999</v>
      </c>
      <c r="D1">
        <v>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s="9" t="s">
        <v>5</v>
      </c>
      <c r="G2" t="s">
        <v>6</v>
      </c>
      <c r="H2" t="s">
        <v>7</v>
      </c>
      <c r="I2" t="s">
        <v>8</v>
      </c>
      <c r="J2" s="9" t="s">
        <v>9</v>
      </c>
      <c r="K2" t="s">
        <v>10</v>
      </c>
      <c r="L2" t="s">
        <v>11</v>
      </c>
    </row>
    <row r="3" spans="1:12">
      <c r="A3" t="s">
        <v>0</v>
      </c>
      <c r="B3" t="s">
        <v>12</v>
      </c>
      <c r="C3" t="s">
        <v>13</v>
      </c>
      <c r="D3" s="1" t="s">
        <v>14</v>
      </c>
      <c r="E3" t="s">
        <v>15</v>
      </c>
      <c r="F3" s="13" t="s">
        <v>16</v>
      </c>
      <c r="G3" s="1" t="s">
        <v>6</v>
      </c>
      <c r="H3" t="s">
        <v>17</v>
      </c>
      <c r="I3" s="11" t="s">
        <v>18</v>
      </c>
      <c r="J3" s="15" t="s">
        <v>19</v>
      </c>
      <c r="K3" s="11" t="s">
        <v>20</v>
      </c>
      <c r="L3" t="s">
        <v>21</v>
      </c>
    </row>
    <row r="4" spans="1:12">
      <c r="A4" t="s">
        <v>22</v>
      </c>
      <c r="B4" t="s">
        <v>23</v>
      </c>
      <c r="C4" t="s">
        <v>22</v>
      </c>
      <c r="D4" t="s">
        <v>23</v>
      </c>
      <c r="E4" t="s">
        <v>23</v>
      </c>
      <c r="F4" s="9" t="s">
        <v>23</v>
      </c>
      <c r="G4" t="s">
        <v>23</v>
      </c>
      <c r="H4" t="s">
        <v>23</v>
      </c>
      <c r="I4" t="s">
        <v>23</v>
      </c>
      <c r="J4" s="9" t="s">
        <v>23</v>
      </c>
      <c r="K4" t="s">
        <v>23</v>
      </c>
      <c r="L4" t="s">
        <v>22</v>
      </c>
    </row>
    <row r="5" spans="1:12">
      <c r="A5" t="s">
        <v>24</v>
      </c>
      <c r="B5" t="s">
        <v>25</v>
      </c>
      <c r="C5" t="s">
        <v>25</v>
      </c>
      <c r="D5" t="s">
        <v>25</v>
      </c>
      <c r="E5" t="s">
        <v>25</v>
      </c>
      <c r="F5" s="9" t="s">
        <v>25</v>
      </c>
      <c r="G5" t="s">
        <v>25</v>
      </c>
      <c r="H5" t="s">
        <v>25</v>
      </c>
      <c r="I5" t="s">
        <v>25</v>
      </c>
      <c r="J5" s="9" t="s">
        <v>25</v>
      </c>
      <c r="K5" t="s">
        <v>25</v>
      </c>
      <c r="L5" t="s">
        <v>25</v>
      </c>
    </row>
    <row r="6" spans="1:1">
      <c r="A6" t="s">
        <v>0</v>
      </c>
    </row>
    <row r="7" customFormat="1" spans="1:12">
      <c r="A7" s="2">
        <v>1</v>
      </c>
      <c r="C7">
        <v>0</v>
      </c>
      <c r="D7" s="4" t="str">
        <f t="shared" ref="D7:D16" si="0">"http://opcdn.sail2world.com/video/"&amp;$E7</f>
        <v>http://opcdn.sail2world.com/video/20211229qz.mp4</v>
      </c>
      <c r="E7" t="s">
        <v>26</v>
      </c>
      <c r="F7" s="8">
        <v>34227022</v>
      </c>
      <c r="G7" s="6" t="s">
        <v>27</v>
      </c>
      <c r="H7" t="str">
        <f t="shared" ref="H7:H13" si="1">MID(SUBSTITUTE(E7,".mp4",""),9,8)</f>
        <v>qz</v>
      </c>
      <c r="I7" s="4" t="str">
        <f t="shared" ref="I7:I25" si="2">"http://opcdn.sail2world.com/video/"&amp;$E7</f>
        <v>http://opcdn.sail2world.com/video/20211229qz.mp4</v>
      </c>
      <c r="J7" s="16">
        <f t="shared" ref="J7:J20" si="3">F7</f>
        <v>34227022</v>
      </c>
      <c r="K7" s="6" t="str">
        <f>G7</f>
        <v>a948bf837cf96ea2129ae4faf085f65f</v>
      </c>
      <c r="L7" s="12" t="s">
        <v>28</v>
      </c>
    </row>
    <row r="8" spans="1:12">
      <c r="A8" s="2">
        <v>2</v>
      </c>
      <c r="C8">
        <v>0</v>
      </c>
      <c r="D8" s="4" t="str">
        <f t="shared" si="0"/>
        <v>http://opcdn.sail2world.com/video/20211215bhz.mp4</v>
      </c>
      <c r="E8" t="s">
        <v>29</v>
      </c>
      <c r="F8" s="14">
        <v>27074920</v>
      </c>
      <c r="G8" s="6" t="s">
        <v>30</v>
      </c>
      <c r="H8" t="str">
        <f t="shared" si="1"/>
        <v>bhz</v>
      </c>
      <c r="I8" s="4" t="str">
        <f t="shared" si="2"/>
        <v>http://opcdn.sail2world.com/video/20211215bhz.mp4</v>
      </c>
      <c r="J8" s="16">
        <f t="shared" si="3"/>
        <v>27074920</v>
      </c>
      <c r="K8" s="6" t="str">
        <f t="shared" ref="K8:K28" si="4">G8</f>
        <v>001cac4770ca3ac885c5b6d2e954a77f</v>
      </c>
      <c r="L8" s="12" t="s">
        <v>28</v>
      </c>
    </row>
    <row r="9" customFormat="1" spans="1:12">
      <c r="A9" s="2">
        <v>3</v>
      </c>
      <c r="C9">
        <v>0</v>
      </c>
      <c r="D9" s="4" t="str">
        <f t="shared" si="0"/>
        <v>http://opcdn.sail2world.com/video/20211229qz.mp4</v>
      </c>
      <c r="E9" t="s">
        <v>26</v>
      </c>
      <c r="F9" s="9">
        <v>34227022</v>
      </c>
      <c r="G9" s="6" t="s">
        <v>27</v>
      </c>
      <c r="H9" t="str">
        <f t="shared" si="1"/>
        <v>qz</v>
      </c>
      <c r="I9" s="4" t="str">
        <f t="shared" si="2"/>
        <v>http://opcdn.sail2world.com/video/20211229qz.mp4</v>
      </c>
      <c r="J9" s="16">
        <f t="shared" si="3"/>
        <v>34227022</v>
      </c>
      <c r="K9" s="6" t="str">
        <f t="shared" si="4"/>
        <v>a948bf837cf96ea2129ae4faf085f65f</v>
      </c>
      <c r="L9" s="12" t="s">
        <v>31</v>
      </c>
    </row>
    <row r="10" customFormat="1" spans="1:12">
      <c r="A10" s="2">
        <v>4</v>
      </c>
      <c r="C10">
        <v>0</v>
      </c>
      <c r="D10" s="4" t="str">
        <f t="shared" si="0"/>
        <v>http://opcdn.sail2world.com/video/20211215bhz.mp4</v>
      </c>
      <c r="E10" t="s">
        <v>29</v>
      </c>
      <c r="F10" s="10">
        <v>27074920</v>
      </c>
      <c r="G10" s="6" t="s">
        <v>30</v>
      </c>
      <c r="H10" t="str">
        <f t="shared" si="1"/>
        <v>bhz</v>
      </c>
      <c r="I10" s="4" t="str">
        <f t="shared" si="2"/>
        <v>http://opcdn.sail2world.com/video/20211215bhz.mp4</v>
      </c>
      <c r="J10" s="16">
        <f t="shared" si="3"/>
        <v>27074920</v>
      </c>
      <c r="K10" s="6" t="str">
        <f t="shared" si="4"/>
        <v>001cac4770ca3ac885c5b6d2e954a77f</v>
      </c>
      <c r="L10" s="12" t="s">
        <v>31</v>
      </c>
    </row>
    <row r="11" customFormat="1" spans="1:12">
      <c r="A11" s="2">
        <v>5</v>
      </c>
      <c r="B11" s="3"/>
      <c r="C11">
        <v>0</v>
      </c>
      <c r="D11" s="4" t="str">
        <f t="shared" si="0"/>
        <v>http://opcdn.sail2world.com/video/20211229bst.mp4</v>
      </c>
      <c r="E11" t="s">
        <v>32</v>
      </c>
      <c r="F11" s="9">
        <v>30735762</v>
      </c>
      <c r="G11" s="6" t="s">
        <v>33</v>
      </c>
      <c r="H11" t="str">
        <f t="shared" si="1"/>
        <v>bst</v>
      </c>
      <c r="I11" s="4" t="str">
        <f t="shared" si="2"/>
        <v>http://opcdn.sail2world.com/video/20211229bst.mp4</v>
      </c>
      <c r="J11" s="16">
        <f t="shared" si="3"/>
        <v>30735762</v>
      </c>
      <c r="K11" s="6" t="str">
        <f t="shared" si="4"/>
        <v>56ecf0cead989c4ba341519625290fa7</v>
      </c>
      <c r="L11" s="12" t="s">
        <v>34</v>
      </c>
    </row>
    <row r="12" customFormat="1" spans="1:12">
      <c r="A12" s="2">
        <v>6</v>
      </c>
      <c r="B12" s="3"/>
      <c r="C12">
        <v>0</v>
      </c>
      <c r="D12" s="4" t="str">
        <f t="shared" si="0"/>
        <v>http://opcdn.sail2world.com/video/20211215meg.mp4</v>
      </c>
      <c r="E12" t="s">
        <v>35</v>
      </c>
      <c r="F12" s="10">
        <v>41050337</v>
      </c>
      <c r="G12" s="6" t="s">
        <v>36</v>
      </c>
      <c r="H12" t="str">
        <f t="shared" si="1"/>
        <v>meg</v>
      </c>
      <c r="I12" s="4" t="str">
        <f t="shared" si="2"/>
        <v>http://opcdn.sail2world.com/video/20211215meg.mp4</v>
      </c>
      <c r="J12" s="16">
        <f t="shared" si="3"/>
        <v>41050337</v>
      </c>
      <c r="K12" s="6" t="str">
        <f t="shared" si="4"/>
        <v>bfee8294cc0936ea9331176d5cd15ade</v>
      </c>
      <c r="L12" s="12" t="s">
        <v>34</v>
      </c>
    </row>
    <row r="13" customFormat="1" spans="1:12">
      <c r="A13" s="2">
        <v>7</v>
      </c>
      <c r="C13">
        <v>0</v>
      </c>
      <c r="D13" s="4" t="str">
        <f t="shared" si="0"/>
        <v>http://opcdn.sail2world.com/video/20220126ql.mp4</v>
      </c>
      <c r="E13" t="s">
        <v>37</v>
      </c>
      <c r="F13" s="8">
        <v>55772045</v>
      </c>
      <c r="G13" s="6" t="s">
        <v>27</v>
      </c>
      <c r="H13" t="str">
        <f t="shared" si="1"/>
        <v>ql</v>
      </c>
      <c r="I13" s="4" t="str">
        <f t="shared" si="2"/>
        <v>http://opcdn.sail2world.com/video/20220126ql.mp4</v>
      </c>
      <c r="J13" s="16">
        <f t="shared" si="3"/>
        <v>55772045</v>
      </c>
      <c r="K13" s="6" t="str">
        <f t="shared" si="4"/>
        <v>a948bf837cf96ea2129ae4faf085f65f</v>
      </c>
      <c r="L13" s="12" t="s">
        <v>38</v>
      </c>
    </row>
    <row r="14" customFormat="1" spans="1:12">
      <c r="A14" s="2">
        <v>8</v>
      </c>
      <c r="B14" s="3"/>
      <c r="C14">
        <v>0</v>
      </c>
      <c r="D14" s="4" t="str">
        <f t="shared" si="0"/>
        <v>http://opcdn.sail2world.com/video/20220104xsjlf.mp4</v>
      </c>
      <c r="E14" t="s">
        <v>39</v>
      </c>
      <c r="F14" s="7" t="s">
        <v>40</v>
      </c>
      <c r="G14" s="6" t="s">
        <v>41</v>
      </c>
      <c r="H14" t="str">
        <f t="shared" ref="H8:H28" si="5">MID(SUBSTITUTE(E14,".mp4",""),9,8)</f>
        <v>xsjlf</v>
      </c>
      <c r="I14" s="4" t="str">
        <f t="shared" si="2"/>
        <v>http://opcdn.sail2world.com/video/20220104xsjlf.mp4</v>
      </c>
      <c r="J14" s="16" t="str">
        <f t="shared" si="3"/>
        <v>55345709</v>
      </c>
      <c r="K14" s="6" t="str">
        <f t="shared" si="4"/>
        <v>d44b6afbf1af80271e1d7545c3f3f3d5</v>
      </c>
      <c r="L14" s="12" t="s">
        <v>38</v>
      </c>
    </row>
    <row r="15" customFormat="1" spans="1:12">
      <c r="A15" s="2">
        <v>9</v>
      </c>
      <c r="C15">
        <v>0</v>
      </c>
      <c r="D15" s="4" t="str">
        <f t="shared" si="0"/>
        <v>http://opcdn.sail2world.com/video/20220126mfs.mp4</v>
      </c>
      <c r="E15" t="s">
        <v>42</v>
      </c>
      <c r="F15" s="8" t="s">
        <v>43</v>
      </c>
      <c r="G15" s="6" t="s">
        <v>33</v>
      </c>
      <c r="H15" t="str">
        <f t="shared" si="5"/>
        <v>mfs</v>
      </c>
      <c r="I15" s="4" t="str">
        <f t="shared" si="2"/>
        <v>http://opcdn.sail2world.com/video/20220126mfs.mp4</v>
      </c>
      <c r="J15" s="16" t="str">
        <f t="shared" si="3"/>
        <v>31262122</v>
      </c>
      <c r="K15" s="6" t="str">
        <f t="shared" si="4"/>
        <v>56ecf0cead989c4ba341519625290fa7</v>
      </c>
      <c r="L15" s="12" t="s">
        <v>44</v>
      </c>
    </row>
    <row r="16" customFormat="1" spans="1:12">
      <c r="A16" s="2">
        <v>10</v>
      </c>
      <c r="B16" s="3"/>
      <c r="C16">
        <v>0</v>
      </c>
      <c r="D16" s="4" t="str">
        <f t="shared" si="0"/>
        <v>http://opcdn.sail2world.com/video/20220104xsjzl.mp4</v>
      </c>
      <c r="E16" t="s">
        <v>45</v>
      </c>
      <c r="F16" s="7" t="s">
        <v>46</v>
      </c>
      <c r="G16" s="6" t="s">
        <v>47</v>
      </c>
      <c r="H16" t="str">
        <f t="shared" si="5"/>
        <v>xsjzl</v>
      </c>
      <c r="I16" s="4" t="str">
        <f t="shared" si="2"/>
        <v>http://opcdn.sail2world.com/video/20220104xsjzl.mp4</v>
      </c>
      <c r="J16" s="16" t="str">
        <f t="shared" si="3"/>
        <v>34984446</v>
      </c>
      <c r="K16" s="6" t="str">
        <f t="shared" si="4"/>
        <v>0c03734f0fe9c867afbb41789c8b3095</v>
      </c>
      <c r="L16" s="12" t="s">
        <v>44</v>
      </c>
    </row>
    <row r="17" spans="1:12">
      <c r="A17" s="2">
        <v>11</v>
      </c>
      <c r="C17">
        <v>0</v>
      </c>
      <c r="D17" s="4" t="str">
        <f t="shared" ref="D13:D28" si="6">"http://opcdn.sail2world.com/video/"&amp;$E17</f>
        <v>http://opcdn.sail2world.com/video/20220104xsjlf.mp4</v>
      </c>
      <c r="E17" t="s">
        <v>39</v>
      </c>
      <c r="F17" s="7" t="s">
        <v>40</v>
      </c>
      <c r="G17" s="6" t="s">
        <v>41</v>
      </c>
      <c r="H17" t="str">
        <f t="shared" si="5"/>
        <v>xsjlf</v>
      </c>
      <c r="I17" s="4" t="str">
        <f t="shared" si="2"/>
        <v>http://opcdn.sail2world.com/video/20220104xsjlf.mp4</v>
      </c>
      <c r="J17" s="16" t="str">
        <f t="shared" si="3"/>
        <v>55345709</v>
      </c>
      <c r="K17" s="6" t="str">
        <f t="shared" si="4"/>
        <v>d44b6afbf1af80271e1d7545c3f3f3d5</v>
      </c>
      <c r="L17" s="12" t="s">
        <v>48</v>
      </c>
    </row>
    <row r="18" customFormat="1" spans="1:12">
      <c r="A18" s="2">
        <v>12</v>
      </c>
      <c r="B18" s="3"/>
      <c r="C18">
        <v>0</v>
      </c>
      <c r="D18" s="4" t="str">
        <f t="shared" si="6"/>
        <v>http://opcdn.sail2world.com/video/20211215bhz.mp4</v>
      </c>
      <c r="E18" t="s">
        <v>29</v>
      </c>
      <c r="F18" s="5" t="s">
        <v>49</v>
      </c>
      <c r="G18" s="6" t="s">
        <v>30</v>
      </c>
      <c r="H18" t="str">
        <f t="shared" si="5"/>
        <v>bhz</v>
      </c>
      <c r="I18" s="4" t="str">
        <f t="shared" si="2"/>
        <v>http://opcdn.sail2world.com/video/20211215bhz.mp4</v>
      </c>
      <c r="J18" s="16" t="str">
        <f t="shared" si="3"/>
        <v>27074920</v>
      </c>
      <c r="K18" s="6" t="str">
        <f t="shared" si="4"/>
        <v>001cac4770ca3ac885c5b6d2e954a77f</v>
      </c>
      <c r="L18" s="12" t="s">
        <v>48</v>
      </c>
    </row>
    <row r="19" customFormat="1" spans="1:12">
      <c r="A19" s="2">
        <v>13</v>
      </c>
      <c r="C19">
        <v>0</v>
      </c>
      <c r="D19" s="4" t="str">
        <f t="shared" si="6"/>
        <v>http://opcdn.sail2world.com/video/20220104xsjzl.mp4</v>
      </c>
      <c r="E19" t="s">
        <v>45</v>
      </c>
      <c r="F19" s="7" t="s">
        <v>46</v>
      </c>
      <c r="G19" s="6" t="s">
        <v>47</v>
      </c>
      <c r="H19" t="str">
        <f t="shared" si="5"/>
        <v>xsjzl</v>
      </c>
      <c r="I19" s="4" t="str">
        <f t="shared" si="2"/>
        <v>http://opcdn.sail2world.com/video/20220104xsjzl.mp4</v>
      </c>
      <c r="J19" s="16" t="str">
        <f t="shared" si="3"/>
        <v>34984446</v>
      </c>
      <c r="K19" s="6" t="str">
        <f t="shared" si="4"/>
        <v>0c03734f0fe9c867afbb41789c8b3095</v>
      </c>
      <c r="L19" s="12" t="s">
        <v>50</v>
      </c>
    </row>
    <row r="20" customFormat="1" spans="1:12">
      <c r="A20" s="2">
        <v>14</v>
      </c>
      <c r="B20" s="3"/>
      <c r="C20">
        <v>0</v>
      </c>
      <c r="D20" s="4" t="str">
        <f t="shared" si="6"/>
        <v>http://opcdn.sail2world.com/video/20211215meg.mp4</v>
      </c>
      <c r="E20" t="s">
        <v>35</v>
      </c>
      <c r="F20" s="10">
        <v>41050337</v>
      </c>
      <c r="G20" s="6" t="s">
        <v>36</v>
      </c>
      <c r="H20" t="str">
        <f t="shared" si="5"/>
        <v>meg</v>
      </c>
      <c r="I20" s="4" t="str">
        <f t="shared" si="2"/>
        <v>http://opcdn.sail2world.com/video/20211215meg.mp4</v>
      </c>
      <c r="J20" s="16">
        <f t="shared" si="3"/>
        <v>41050337</v>
      </c>
      <c r="K20" s="6" t="str">
        <f t="shared" si="4"/>
        <v>bfee8294cc0936ea9331176d5cd15ade</v>
      </c>
      <c r="L20" s="12" t="s">
        <v>50</v>
      </c>
    </row>
    <row r="21" customFormat="1" spans="1:12">
      <c r="A21" s="2">
        <v>15</v>
      </c>
      <c r="C21">
        <v>0</v>
      </c>
      <c r="D21" s="4" t="str">
        <f t="shared" si="6"/>
        <v>http://opcdn.sail2world.com/video/20220126klt.mp4</v>
      </c>
      <c r="E21" t="s">
        <v>51</v>
      </c>
      <c r="F21" s="7" t="s">
        <v>52</v>
      </c>
      <c r="G21" s="6" t="s">
        <v>53</v>
      </c>
      <c r="H21" t="str">
        <f t="shared" si="5"/>
        <v>klt</v>
      </c>
      <c r="I21" s="4" t="str">
        <f t="shared" si="2"/>
        <v>http://opcdn.sail2world.com/video/20220126klt.mp4</v>
      </c>
      <c r="J21" s="16" t="str">
        <f t="shared" ref="J21:J28" si="7">F21</f>
        <v>61014363</v>
      </c>
      <c r="K21" s="6" t="str">
        <f t="shared" si="4"/>
        <v>8f47fdd94121bcd6a8a7ddae93749819</v>
      </c>
      <c r="L21" s="12" t="s">
        <v>54</v>
      </c>
    </row>
    <row r="22" customFormat="1" spans="1:12">
      <c r="A22" s="2">
        <v>16</v>
      </c>
      <c r="B22" s="3"/>
      <c r="C22">
        <v>0</v>
      </c>
      <c r="D22" s="4" t="str">
        <f t="shared" si="6"/>
        <v>http://opcdn.sail2world.com/video/20220126xsjyg.mp4</v>
      </c>
      <c r="E22" t="s">
        <v>55</v>
      </c>
      <c r="F22" s="7" t="s">
        <v>56</v>
      </c>
      <c r="G22" s="6" t="s">
        <v>57</v>
      </c>
      <c r="H22" t="str">
        <f t="shared" si="5"/>
        <v>xsjyg</v>
      </c>
      <c r="I22" s="4" t="str">
        <f t="shared" si="2"/>
        <v>http://opcdn.sail2world.com/video/20220126xsjyg.mp4</v>
      </c>
      <c r="J22" s="16" t="str">
        <f t="shared" si="7"/>
        <v>23368887</v>
      </c>
      <c r="K22" s="6" t="str">
        <f t="shared" si="4"/>
        <v>fce45b12562ebabc16cce258eb6a3313</v>
      </c>
      <c r="L22" s="12" t="s">
        <v>54</v>
      </c>
    </row>
    <row r="23" customFormat="1" spans="1:12">
      <c r="A23" s="2">
        <v>17</v>
      </c>
      <c r="C23">
        <v>0</v>
      </c>
      <c r="D23" s="4" t="str">
        <f t="shared" si="6"/>
        <v>http://opcdn.sail2world.com/video/20220126betlma.mp4</v>
      </c>
      <c r="E23" t="s">
        <v>58</v>
      </c>
      <c r="F23" s="7" t="s">
        <v>59</v>
      </c>
      <c r="G23" s="6" t="s">
        <v>60</v>
      </c>
      <c r="H23" t="str">
        <f t="shared" si="5"/>
        <v>betlma</v>
      </c>
      <c r="I23" s="4" t="str">
        <f t="shared" si="2"/>
        <v>http://opcdn.sail2world.com/video/20220126betlma.mp4</v>
      </c>
      <c r="J23" s="16" t="str">
        <f t="shared" si="7"/>
        <v>59434841</v>
      </c>
      <c r="K23" s="6" t="str">
        <f t="shared" si="4"/>
        <v>41b46ae2b9a2e9c32c8207420a682339</v>
      </c>
      <c r="L23" s="12" t="s">
        <v>61</v>
      </c>
    </row>
    <row r="24" customFormat="1" spans="1:12">
      <c r="A24" s="2">
        <v>18</v>
      </c>
      <c r="B24" s="3"/>
      <c r="C24">
        <v>0</v>
      </c>
      <c r="D24" s="4" t="str">
        <f t="shared" si="6"/>
        <v>http://opcdn.sail2world.com/video/20220126xsjtxm.mp4</v>
      </c>
      <c r="E24" t="s">
        <v>62</v>
      </c>
      <c r="F24" s="7" t="s">
        <v>63</v>
      </c>
      <c r="G24" s="6" t="s">
        <v>64</v>
      </c>
      <c r="H24" t="str">
        <f t="shared" si="5"/>
        <v>xsjtxm</v>
      </c>
      <c r="I24" s="4" t="str">
        <f t="shared" si="2"/>
        <v>http://opcdn.sail2world.com/video/20220126xsjtxm.mp4</v>
      </c>
      <c r="J24" s="16" t="str">
        <f t="shared" si="7"/>
        <v>36879618</v>
      </c>
      <c r="K24" s="6" t="str">
        <f t="shared" si="4"/>
        <v>be370134698c31eaf554a341db333a1f</v>
      </c>
      <c r="L24" s="12" t="s">
        <v>61</v>
      </c>
    </row>
    <row r="25" customFormat="1" spans="1:12">
      <c r="A25" s="2">
        <v>19</v>
      </c>
      <c r="C25">
        <v>0</v>
      </c>
      <c r="D25" s="4" t="str">
        <f t="shared" si="6"/>
        <v>http://opcdn.sail2world.com/video/20211229kd.mp4</v>
      </c>
      <c r="E25" t="s">
        <v>65</v>
      </c>
      <c r="F25" s="7" t="s">
        <v>66</v>
      </c>
      <c r="G25" s="6" t="s">
        <v>67</v>
      </c>
      <c r="H25" t="str">
        <f t="shared" si="5"/>
        <v>kd</v>
      </c>
      <c r="I25" s="4" t="str">
        <f t="shared" si="2"/>
        <v>http://opcdn.sail2world.com/video/20211229kd.mp4</v>
      </c>
      <c r="J25" s="16" t="str">
        <f t="shared" si="7"/>
        <v>67835796</v>
      </c>
      <c r="K25" s="6" t="str">
        <f t="shared" si="4"/>
        <v>ec741c850e8ae4acb0b5a00bd498996f</v>
      </c>
      <c r="L25" s="12" t="s">
        <v>68</v>
      </c>
    </row>
    <row r="26" customFormat="1" spans="1:12">
      <c r="A26" s="2">
        <v>20</v>
      </c>
      <c r="B26" s="3"/>
      <c r="C26">
        <v>0</v>
      </c>
      <c r="D26" s="4" t="str">
        <f t="shared" si="6"/>
        <v>http://opcdn.sail2world.com/video/20220104xsjhhz.mp4</v>
      </c>
      <c r="E26" t="s">
        <v>69</v>
      </c>
      <c r="F26" s="7" t="s">
        <v>70</v>
      </c>
      <c r="G26" s="6" t="s">
        <v>71</v>
      </c>
      <c r="H26" t="str">
        <f t="shared" si="5"/>
        <v>xsjhhz</v>
      </c>
      <c r="I26" s="4" t="s">
        <v>72</v>
      </c>
      <c r="J26" s="16" t="str">
        <f t="shared" si="7"/>
        <v>39621460</v>
      </c>
      <c r="K26" s="6" t="str">
        <f t="shared" si="4"/>
        <v>e996476a4d566da0bb26a873ef611076</v>
      </c>
      <c r="L26" s="12" t="s">
        <v>68</v>
      </c>
    </row>
    <row r="27" customFormat="1" spans="1:12">
      <c r="A27" s="2">
        <v>21</v>
      </c>
      <c r="C27">
        <v>0</v>
      </c>
      <c r="D27" s="4" t="str">
        <f t="shared" si="6"/>
        <v>http://opcdn.sail2world.com/video/20220104xsjlf.mp4</v>
      </c>
      <c r="E27" t="s">
        <v>39</v>
      </c>
      <c r="F27" s="7" t="s">
        <v>40</v>
      </c>
      <c r="G27" s="6" t="s">
        <v>41</v>
      </c>
      <c r="H27" t="str">
        <f t="shared" si="5"/>
        <v>xsjlf</v>
      </c>
      <c r="I27" s="4" t="s">
        <v>73</v>
      </c>
      <c r="J27" s="16" t="str">
        <f t="shared" si="7"/>
        <v>55345709</v>
      </c>
      <c r="K27" s="6" t="str">
        <f t="shared" si="4"/>
        <v>d44b6afbf1af80271e1d7545c3f3f3d5</v>
      </c>
      <c r="L27" s="12" t="s">
        <v>74</v>
      </c>
    </row>
    <row r="28" customFormat="1" spans="1:12">
      <c r="A28" s="2">
        <v>22</v>
      </c>
      <c r="B28" s="3"/>
      <c r="C28">
        <v>0</v>
      </c>
      <c r="D28" s="4" t="str">
        <f t="shared" si="6"/>
        <v>http://opcdn.sail2world.com/video/20220104xsjzl.mp4</v>
      </c>
      <c r="E28" t="s">
        <v>45</v>
      </c>
      <c r="F28" s="7" t="s">
        <v>46</v>
      </c>
      <c r="G28" s="6" t="s">
        <v>47</v>
      </c>
      <c r="H28" t="str">
        <f t="shared" si="5"/>
        <v>xsjzl</v>
      </c>
      <c r="I28" s="4" t="s">
        <v>75</v>
      </c>
      <c r="J28" s="16" t="str">
        <f t="shared" si="7"/>
        <v>34984446</v>
      </c>
      <c r="K28" s="6" t="str">
        <f t="shared" si="4"/>
        <v>0c03734f0fe9c867afbb41789c8b3095</v>
      </c>
      <c r="L28" s="12" t="s">
        <v>74</v>
      </c>
    </row>
    <row r="29" spans="6:6">
      <c r="F29" s="8"/>
    </row>
    <row r="30" spans="6:6">
      <c r="F30" s="8"/>
    </row>
  </sheetData>
  <hyperlinks>
    <hyperlink ref="D8" r:id="rId3" display="=&quot;http://opcdn.sail2world.com/video/&quot;&amp;$E8" tooltip="http://opcdn.sail2world.com/video/20220118.mp4"/>
    <hyperlink ref="D7" r:id="rId3" display="=&quot;http://opcdn.sail2world.com/video/&quot;&amp;$E7" tooltip="http://opcdn.sail2world.com/video/20220118.mp4"/>
    <hyperlink ref="I8" r:id="rId4" display="=&quot;http://opcdn.sail2world.com/video/&quot;&amp;$E8" tooltip="http://opcdn.sail2world.com/video/20211229kd.mp4"/>
    <hyperlink ref="I7" r:id="rId4" display="=&quot;http://opcdn.sail2world.com/video/&quot;&amp;$E7" tooltip="http://opcdn.sail2world.com/video/20211229kd.mp4"/>
    <hyperlink ref="D17" r:id="rId3" display="=&quot;http://opcdn.sail2world.com/video/&quot;&amp;$E17" tooltip="http://opcdn.sail2world.com/video/20220118.mp4"/>
    <hyperlink ref="D20" r:id="rId3" display="=&quot;http://opcdn.sail2world.com/video/&quot;&amp;$E20" tooltip="http://opcdn.sail2world.com/video/20220118.mp4"/>
    <hyperlink ref="D21" r:id="rId3" display="=&quot;http://opcdn.sail2world.com/video/&quot;&amp;$E21" tooltip="http://opcdn.sail2world.com/video/20220118.mp4"/>
    <hyperlink ref="D24" r:id="rId3" display="=&quot;http://opcdn.sail2world.com/video/&quot;&amp;$E24" tooltip="http://opcdn.sail2world.com/video/20220118.mp4"/>
    <hyperlink ref="D25" r:id="rId3" display="=&quot;http://opcdn.sail2world.com/video/&quot;&amp;$E25" tooltip="http://opcdn.sail2world.com/video/20220118.mp4"/>
    <hyperlink ref="D22" r:id="rId3" display="=&quot;http://opcdn.sail2world.com/video/&quot;&amp;$E22" tooltip="http://opcdn.sail2world.com/video/20220118.mp4"/>
    <hyperlink ref="D23" r:id="rId3" display="=&quot;http://opcdn.sail2world.com/video/&quot;&amp;$E23" tooltip="http://opcdn.sail2world.com/video/20220118.mp4"/>
    <hyperlink ref="D18" r:id="rId3" display="=&quot;http://opcdn.sail2world.com/video/&quot;&amp;$E18" tooltip="http://opcdn.sail2world.com/video/20220118.mp4"/>
    <hyperlink ref="D19" r:id="rId3" display="=&quot;http://opcdn.sail2world.com/video/&quot;&amp;$E19" tooltip="http://opcdn.sail2world.com/video/20220118.mp4"/>
    <hyperlink ref="I17" r:id="rId4" display="=&quot;http://opcdn.sail2world.com/video/&quot;&amp;$E17" tooltip="http://opcdn.sail2world.com/video/20211229kd.mp4"/>
    <hyperlink ref="I20" r:id="rId4" display="=&quot;http://opcdn.sail2world.com/video/&quot;&amp;$E20" tooltip="http://opcdn.sail2world.com/video/20211229kd.mp4"/>
    <hyperlink ref="I21" r:id="rId4" display="=&quot;http://opcdn.sail2world.com/video/&quot;&amp;$E21" tooltip="http://opcdn.sail2world.com/video/20211229kd.mp4"/>
    <hyperlink ref="I25" r:id="rId4" display="=&quot;http://opcdn.sail2world.com/video/&quot;&amp;$E25" tooltip="http://opcdn.sail2world.com/video/20211229kd.mp4"/>
    <hyperlink ref="I22" r:id="rId4" display="=&quot;http://opcdn.sail2world.com/video/&quot;&amp;$E22" tooltip="http://opcdn.sail2world.com/video/20211229kd.mp4"/>
    <hyperlink ref="I23" r:id="rId4" display="=&quot;http://opcdn.sail2world.com/video/&quot;&amp;$E23" tooltip="http://opcdn.sail2world.com/video/20211229kd.mp4"/>
    <hyperlink ref="I18" r:id="rId4" display="=&quot;http://opcdn.sail2world.com/video/&quot;&amp;$E18" tooltip="http://opcdn.sail2world.com/video/20211229kd.mp4"/>
    <hyperlink ref="I19" r:id="rId4" display="=&quot;http://opcdn.sail2world.com/video/&quot;&amp;$E19" tooltip="http://opcdn.sail2world.com/video/20211229kd.mp4"/>
    <hyperlink ref="D28" r:id="rId3" display="=&quot;http://opcdn.sail2world.com/video/&quot;&amp;$E28" tooltip="http://opcdn.sail2world.com/video/20220118.mp4"/>
    <hyperlink ref="D26" r:id="rId3" display="=&quot;http://opcdn.sail2world.com/video/&quot;&amp;$E26" tooltip="http://opcdn.sail2world.com/video/20220118.mp4"/>
    <hyperlink ref="D27" r:id="rId3" display="=&quot;http://opcdn.sail2world.com/video/&quot;&amp;$E27" tooltip="http://opcdn.sail2world.com/video/20220118.mp4"/>
    <hyperlink ref="I28" r:id="rId5" display="http://opcdn.sail2world.com/video/20220104xsjzl.mp4" tooltip="http://opcdn.sail2world.com/video/20220104xsjzl.mp4"/>
    <hyperlink ref="I26" r:id="rId6" display="http://opcdn.sail2world.com/video/20220104xsjhhz.mp4" tooltip="http://opcdn.sail2world.com/video/20220104xsjhhz.mp4"/>
    <hyperlink ref="I27" r:id="rId7" display="http://opcdn.sail2world.com/video/20220104xsjlf.mp4" tooltip="http://opcdn.sail2world.com/video/20220104xsjlf.mp4"/>
    <hyperlink ref="I24" r:id="rId4" display="=&quot;http://opcdn.sail2world.com/video/&quot;&amp;$E24" tooltip="http://opcdn.sail2world.com/video/20211229kd.mp4"/>
    <hyperlink ref="D13" r:id="rId3" display="=&quot;http://opcdn.sail2world.com/video/&quot;&amp;$E13" tooltip="http://opcdn.sail2world.com/video/20220118.mp4"/>
    <hyperlink ref="D16" r:id="rId3" display="=&quot;http://opcdn.sail2world.com/video/&quot;&amp;$E16" tooltip="http://opcdn.sail2world.com/video/20220118.mp4"/>
    <hyperlink ref="D14" r:id="rId3" display="=&quot;http://opcdn.sail2world.com/video/&quot;&amp;$E14" tooltip="http://opcdn.sail2world.com/video/20220118.mp4"/>
    <hyperlink ref="D15" r:id="rId3" display="=&quot;http://opcdn.sail2world.com/video/&quot;&amp;$E15" tooltip="http://opcdn.sail2world.com/video/20220118.mp4"/>
    <hyperlink ref="I13" r:id="rId4" display="=&quot;http://opcdn.sail2world.com/video/&quot;&amp;$E13" tooltip="http://opcdn.sail2world.com/video/20211229kd.mp4"/>
    <hyperlink ref="I14" r:id="rId4" display="=&quot;http://opcdn.sail2world.com/video/&quot;&amp;$E14" tooltip="http://opcdn.sail2world.com/video/20211229kd.mp4"/>
    <hyperlink ref="I15" r:id="rId4" display="=&quot;http://opcdn.sail2world.com/video/&quot;&amp;$E15" tooltip="http://opcdn.sail2world.com/video/20211229kd.mp4"/>
    <hyperlink ref="I16" r:id="rId4" display="=&quot;http://opcdn.sail2world.com/video/&quot;&amp;$E16" tooltip="http://opcdn.sail2world.com/video/20211229kd.mp4"/>
    <hyperlink ref="D10" r:id="rId3" display="=&quot;http://opcdn.sail2world.com/video/&quot;&amp;$E10" tooltip="http://opcdn.sail2world.com/video/20220118.mp4"/>
    <hyperlink ref="D11" r:id="rId3" display="=&quot;http://opcdn.sail2world.com/video/&quot;&amp;$E11" tooltip="http://opcdn.sail2world.com/video/20220118.mp4"/>
    <hyperlink ref="D12" r:id="rId3" display="=&quot;http://opcdn.sail2world.com/video/&quot;&amp;$E12" tooltip="http://opcdn.sail2world.com/video/20220118.mp4"/>
    <hyperlink ref="D9" r:id="rId3" display="=&quot;http://opcdn.sail2world.com/video/&quot;&amp;$E9" tooltip="http://opcdn.sail2world.com/video/20220118.mp4"/>
    <hyperlink ref="I10" r:id="rId3" display="=&quot;http://opcdn.sail2world.com/video/&quot;&amp;$E10" tooltip="http://opcdn.sail2world.com/video/20220118.mp4"/>
    <hyperlink ref="I11" r:id="rId3" display="=&quot;http://opcdn.sail2world.com/video/&quot;&amp;$E11" tooltip="http://opcdn.sail2world.com/video/20220118.mp4"/>
    <hyperlink ref="I12" r:id="rId3" display="=&quot;http://opcdn.sail2world.com/video/&quot;&amp;$E12" tooltip="http://opcdn.sail2world.com/video/20220118.mp4"/>
    <hyperlink ref="I9" r:id="rId3" display="=&quot;http://opcdn.sail2world.com/video/&quot;&amp;$E9" tooltip="http://opcdn.sail2world.com/video/20220118.mp4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opLeftCell="B1" workbookViewId="0">
      <selection activeCell="E20" sqref="E20"/>
    </sheetView>
  </sheetViews>
  <sheetFormatPr defaultColWidth="9" defaultRowHeight="13.5"/>
  <cols>
    <col min="1" max="1" width="11" customWidth="1"/>
    <col min="2" max="2" width="16.5" customWidth="1"/>
    <col min="3" max="3" width="15.25" customWidth="1"/>
    <col min="4" max="4" width="54.75" customWidth="1"/>
    <col min="5" max="5" width="24.125" customWidth="1"/>
    <col min="6" max="6" width="13.25" customWidth="1"/>
    <col min="7" max="7" width="38" customWidth="1"/>
    <col min="8" max="8" width="18.25" customWidth="1"/>
    <col min="9" max="9" width="59.5" customWidth="1"/>
    <col min="10" max="10" width="16.375" customWidth="1"/>
    <col min="11" max="11" width="35.375" customWidth="1"/>
  </cols>
  <sheetData>
    <row r="1" customFormat="1" spans="1:4">
      <c r="A1">
        <v>7</v>
      </c>
      <c r="B1">
        <v>1</v>
      </c>
      <c r="C1">
        <v>9999</v>
      </c>
      <c r="D1">
        <v>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0</v>
      </c>
      <c r="B3" t="s">
        <v>12</v>
      </c>
      <c r="C3" t="s">
        <v>13</v>
      </c>
      <c r="D3" s="1" t="s">
        <v>14</v>
      </c>
      <c r="E3" t="s">
        <v>15</v>
      </c>
      <c r="F3" s="1" t="s">
        <v>16</v>
      </c>
      <c r="G3" s="1" t="s">
        <v>6</v>
      </c>
      <c r="H3" t="s">
        <v>17</v>
      </c>
      <c r="I3" s="11" t="s">
        <v>18</v>
      </c>
      <c r="J3" s="11" t="s">
        <v>19</v>
      </c>
      <c r="K3" s="11" t="s">
        <v>20</v>
      </c>
      <c r="L3" t="s">
        <v>21</v>
      </c>
    </row>
    <row r="4" spans="1:12">
      <c r="A4" t="s">
        <v>22</v>
      </c>
      <c r="B4" t="s">
        <v>23</v>
      </c>
      <c r="C4" t="s">
        <v>22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22</v>
      </c>
    </row>
    <row r="5" spans="1:12">
      <c r="A5" t="s">
        <v>24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</row>
    <row r="6" customFormat="1" spans="1:1">
      <c r="A6" t="s">
        <v>0</v>
      </c>
    </row>
    <row r="7" spans="1:12">
      <c r="A7" s="2">
        <v>1</v>
      </c>
      <c r="B7" s="3"/>
      <c r="C7">
        <v>0</v>
      </c>
      <c r="D7" s="4" t="s">
        <v>76</v>
      </c>
      <c r="E7" t="s">
        <v>35</v>
      </c>
      <c r="F7" s="5" t="s">
        <v>77</v>
      </c>
      <c r="G7" s="6" t="s">
        <v>36</v>
      </c>
      <c r="H7" t="str">
        <f t="shared" ref="H7:H28" si="0">MID(SUBSTITUTE(E7,".mp4",""),9,8)</f>
        <v>meg</v>
      </c>
      <c r="I7" s="4" t="str">
        <f t="shared" ref="I7:I32" si="1">"http://opcdn.sail2world.com/video/"&amp;$E7</f>
        <v>http://opcdn.sail2world.com/video/20211215meg.mp4</v>
      </c>
      <c r="J7" s="5" t="s">
        <v>77</v>
      </c>
      <c r="K7" s="6" t="s">
        <v>36</v>
      </c>
      <c r="L7" s="12" t="s">
        <v>28</v>
      </c>
    </row>
    <row r="8" spans="1:12">
      <c r="A8" s="2">
        <v>2</v>
      </c>
      <c r="C8">
        <v>0</v>
      </c>
      <c r="D8" s="4" t="s">
        <v>78</v>
      </c>
      <c r="E8" t="s">
        <v>29</v>
      </c>
      <c r="F8" s="5" t="s">
        <v>49</v>
      </c>
      <c r="G8" s="6" t="s">
        <v>30</v>
      </c>
      <c r="H8" t="str">
        <f t="shared" si="0"/>
        <v>bhz</v>
      </c>
      <c r="I8" s="4" t="str">
        <f t="shared" si="1"/>
        <v>http://opcdn.sail2world.com/video/20211215bhz.mp4</v>
      </c>
      <c r="J8" s="5" t="s">
        <v>49</v>
      </c>
      <c r="K8" s="6" t="s">
        <v>30</v>
      </c>
      <c r="L8" s="12" t="s">
        <v>28</v>
      </c>
    </row>
    <row r="9" customFormat="1" spans="1:12">
      <c r="A9" s="2">
        <v>5</v>
      </c>
      <c r="B9" s="3"/>
      <c r="C9">
        <v>0</v>
      </c>
      <c r="D9" s="4" t="s">
        <v>79</v>
      </c>
      <c r="E9" t="s">
        <v>32</v>
      </c>
      <c r="F9" s="7" t="s">
        <v>80</v>
      </c>
      <c r="G9" s="6" t="s">
        <v>33</v>
      </c>
      <c r="H9" t="str">
        <f t="shared" si="0"/>
        <v>bst</v>
      </c>
      <c r="I9" s="4" t="str">
        <f t="shared" si="1"/>
        <v>http://opcdn.sail2world.com/video/20211229bst.mp4</v>
      </c>
      <c r="J9" s="7" t="s">
        <v>80</v>
      </c>
      <c r="K9" s="6" t="s">
        <v>33</v>
      </c>
      <c r="L9" s="12" t="s">
        <v>34</v>
      </c>
    </row>
    <row r="10" customFormat="1" spans="1:12">
      <c r="A10" s="2">
        <v>6</v>
      </c>
      <c r="C10">
        <v>0</v>
      </c>
      <c r="D10" s="4" t="s">
        <v>81</v>
      </c>
      <c r="E10" t="s">
        <v>26</v>
      </c>
      <c r="F10" s="7" t="s">
        <v>82</v>
      </c>
      <c r="G10" s="6" t="s">
        <v>27</v>
      </c>
      <c r="H10" t="str">
        <f t="shared" si="0"/>
        <v>qz</v>
      </c>
      <c r="I10" s="4" t="str">
        <f t="shared" si="1"/>
        <v>http://opcdn.sail2world.com/video/20211229qz.mp4</v>
      </c>
      <c r="J10" s="7" t="s">
        <v>82</v>
      </c>
      <c r="K10" s="6" t="s">
        <v>27</v>
      </c>
      <c r="L10" s="12" t="s">
        <v>34</v>
      </c>
    </row>
    <row r="11" customFormat="1" spans="1:12">
      <c r="A11" s="2">
        <v>7</v>
      </c>
      <c r="B11" s="3"/>
      <c r="C11">
        <v>0</v>
      </c>
      <c r="D11" s="4" t="s">
        <v>83</v>
      </c>
      <c r="E11" t="s">
        <v>84</v>
      </c>
      <c r="F11" s="7" t="s">
        <v>85</v>
      </c>
      <c r="G11" s="6" t="s">
        <v>86</v>
      </c>
      <c r="H11" t="str">
        <f t="shared" si="0"/>
        <v>xltll</v>
      </c>
      <c r="I11" s="4" t="str">
        <f t="shared" si="1"/>
        <v>http://opcdn.sail2world.com/video/20211229xltll.mp4</v>
      </c>
      <c r="J11" s="7" t="s">
        <v>85</v>
      </c>
      <c r="K11" s="6" t="s">
        <v>86</v>
      </c>
      <c r="L11" s="12" t="s">
        <v>38</v>
      </c>
    </row>
    <row r="12" customFormat="1" spans="1:12">
      <c r="A12" s="2">
        <v>8</v>
      </c>
      <c r="C12">
        <v>0</v>
      </c>
      <c r="D12" s="4" t="s">
        <v>87</v>
      </c>
      <c r="E12" t="s">
        <v>88</v>
      </c>
      <c r="F12" s="7" t="s">
        <v>89</v>
      </c>
      <c r="G12" s="6" t="s">
        <v>90</v>
      </c>
      <c r="H12" t="str">
        <f t="shared" si="0"/>
        <v>xsjqz</v>
      </c>
      <c r="I12" s="4" t="str">
        <f t="shared" si="1"/>
        <v>http://opcdn.sail2world.com/video/20211229xsjqz.mp4</v>
      </c>
      <c r="J12" s="7" t="s">
        <v>89</v>
      </c>
      <c r="K12" s="6" t="s">
        <v>90</v>
      </c>
      <c r="L12" s="12" t="s">
        <v>38</v>
      </c>
    </row>
    <row r="13" customFormat="1" spans="1:12">
      <c r="A13" s="2">
        <v>9</v>
      </c>
      <c r="B13" s="3"/>
      <c r="C13">
        <v>0</v>
      </c>
      <c r="D13" s="4" t="s">
        <v>91</v>
      </c>
      <c r="E13" t="s">
        <v>92</v>
      </c>
      <c r="F13" s="7" t="s">
        <v>93</v>
      </c>
      <c r="G13" s="6" t="s">
        <v>94</v>
      </c>
      <c r="H13" t="str">
        <f t="shared" si="0"/>
        <v>xsjcq</v>
      </c>
      <c r="I13" s="4" t="str">
        <f t="shared" si="1"/>
        <v>http://opcdn.sail2world.com/video/20211229xsjcq.mp4</v>
      </c>
      <c r="J13" s="7" t="s">
        <v>93</v>
      </c>
      <c r="K13" s="6" t="s">
        <v>94</v>
      </c>
      <c r="L13" s="12" t="s">
        <v>44</v>
      </c>
    </row>
    <row r="14" customFormat="1" spans="1:12">
      <c r="A14" s="2">
        <v>10</v>
      </c>
      <c r="C14">
        <v>0</v>
      </c>
      <c r="D14" s="4" t="s">
        <v>95</v>
      </c>
      <c r="E14" t="s">
        <v>65</v>
      </c>
      <c r="F14" s="7" t="s">
        <v>66</v>
      </c>
      <c r="G14" s="6" t="s">
        <v>67</v>
      </c>
      <c r="H14" t="str">
        <f t="shared" si="0"/>
        <v>kd</v>
      </c>
      <c r="I14" s="4" t="str">
        <f t="shared" si="1"/>
        <v>http://opcdn.sail2world.com/video/20211229kd.mp4</v>
      </c>
      <c r="J14" s="7" t="s">
        <v>66</v>
      </c>
      <c r="K14" s="6" t="s">
        <v>67</v>
      </c>
      <c r="L14" s="12" t="s">
        <v>44</v>
      </c>
    </row>
    <row r="15" customFormat="1" spans="1:12">
      <c r="A15" s="2">
        <v>7</v>
      </c>
      <c r="B15" s="3"/>
      <c r="C15">
        <v>0</v>
      </c>
      <c r="D15" s="4" t="s">
        <v>72</v>
      </c>
      <c r="E15" t="s">
        <v>69</v>
      </c>
      <c r="F15" s="7" t="s">
        <v>70</v>
      </c>
      <c r="G15" s="6" t="s">
        <v>71</v>
      </c>
      <c r="H15" t="str">
        <f t="shared" si="0"/>
        <v>xsjhhz</v>
      </c>
      <c r="I15" s="4" t="str">
        <f t="shared" si="1"/>
        <v>http://opcdn.sail2world.com/video/20220104xsjhhz.mp4</v>
      </c>
      <c r="J15" s="7" t="s">
        <v>70</v>
      </c>
      <c r="K15" s="6" t="s">
        <v>71</v>
      </c>
      <c r="L15" s="12" t="s">
        <v>38</v>
      </c>
    </row>
    <row r="16" customFormat="1" spans="1:12">
      <c r="A16" s="2">
        <v>8</v>
      </c>
      <c r="C16">
        <v>0</v>
      </c>
      <c r="D16" s="4" t="s">
        <v>73</v>
      </c>
      <c r="E16" t="s">
        <v>39</v>
      </c>
      <c r="F16" s="7" t="s">
        <v>40</v>
      </c>
      <c r="G16" s="6" t="s">
        <v>41</v>
      </c>
      <c r="H16" t="str">
        <f t="shared" si="0"/>
        <v>xsjlf</v>
      </c>
      <c r="I16" s="4" t="str">
        <f t="shared" si="1"/>
        <v>http://opcdn.sail2world.com/video/20220104xsjlf.mp4</v>
      </c>
      <c r="J16" s="7" t="s">
        <v>40</v>
      </c>
      <c r="K16" s="6" t="s">
        <v>41</v>
      </c>
      <c r="L16" s="12" t="s">
        <v>38</v>
      </c>
    </row>
    <row r="17" customFormat="1" spans="1:12">
      <c r="A17" s="2">
        <v>9</v>
      </c>
      <c r="B17" s="3"/>
      <c r="C17">
        <v>0</v>
      </c>
      <c r="D17" s="4" t="s">
        <v>75</v>
      </c>
      <c r="E17" t="s">
        <v>45</v>
      </c>
      <c r="F17" s="7" t="s">
        <v>46</v>
      </c>
      <c r="G17" s="6" t="s">
        <v>47</v>
      </c>
      <c r="H17" t="str">
        <f t="shared" si="0"/>
        <v>xsjzl</v>
      </c>
      <c r="I17" s="4" t="str">
        <f t="shared" si="1"/>
        <v>http://opcdn.sail2world.com/video/20220104xsjzl.mp4</v>
      </c>
      <c r="J17" s="7" t="s">
        <v>46</v>
      </c>
      <c r="K17" s="6" t="s">
        <v>47</v>
      </c>
      <c r="L17" s="12" t="s">
        <v>44</v>
      </c>
    </row>
    <row r="18" customFormat="1" spans="1:12">
      <c r="A18" s="2">
        <v>10</v>
      </c>
      <c r="C18">
        <v>0</v>
      </c>
      <c r="D18" s="4" t="s">
        <v>96</v>
      </c>
      <c r="E18" t="s">
        <v>97</v>
      </c>
      <c r="F18" s="7" t="s">
        <v>98</v>
      </c>
      <c r="G18" s="6" t="s">
        <v>99</v>
      </c>
      <c r="H18" t="str">
        <f t="shared" si="0"/>
        <v>nqbhz</v>
      </c>
      <c r="I18" s="4" t="str">
        <f t="shared" si="1"/>
        <v>http://opcdn.sail2world.com/video/20220104nqbhz.mp4</v>
      </c>
      <c r="J18" s="7" t="s">
        <v>98</v>
      </c>
      <c r="K18" s="6" t="s">
        <v>99</v>
      </c>
      <c r="L18" s="12" t="s">
        <v>44</v>
      </c>
    </row>
    <row r="19" customFormat="1" spans="1:12">
      <c r="A19" s="2">
        <v>3</v>
      </c>
      <c r="C19">
        <v>0</v>
      </c>
      <c r="D19" s="4" t="str">
        <f t="shared" ref="D19:D32" si="2">"http://opcdn.sail2world.com/video/"&amp;$E19</f>
        <v>http://opcdn.sail2world.com/video/20220126ql.mp4</v>
      </c>
      <c r="E19" t="s">
        <v>37</v>
      </c>
      <c r="F19" s="8">
        <v>55772045</v>
      </c>
      <c r="G19" s="6" t="s">
        <v>27</v>
      </c>
      <c r="H19" t="str">
        <f t="shared" si="0"/>
        <v>ql</v>
      </c>
      <c r="I19" s="4" t="str">
        <f t="shared" si="1"/>
        <v>http://opcdn.sail2world.com/video/20220126ql.mp4</v>
      </c>
      <c r="J19" s="8">
        <v>55772045</v>
      </c>
      <c r="K19" s="6" t="s">
        <v>27</v>
      </c>
      <c r="L19" s="12" t="s">
        <v>31</v>
      </c>
    </row>
    <row r="20" customFormat="1" spans="1:12">
      <c r="A20" s="2">
        <v>5</v>
      </c>
      <c r="B20" s="3"/>
      <c r="C20">
        <v>0</v>
      </c>
      <c r="D20" s="4" t="str">
        <f t="shared" si="2"/>
        <v>http://opcdn.sail2world.com/video/20220126mfs.mp4</v>
      </c>
      <c r="E20" t="s">
        <v>42</v>
      </c>
      <c r="F20" s="8" t="s">
        <v>43</v>
      </c>
      <c r="G20" s="6" t="s">
        <v>33</v>
      </c>
      <c r="H20" t="str">
        <f t="shared" si="0"/>
        <v>mfs</v>
      </c>
      <c r="I20" s="4" t="str">
        <f t="shared" si="1"/>
        <v>http://opcdn.sail2world.com/video/20220126mfs.mp4</v>
      </c>
      <c r="J20" s="8" t="s">
        <v>43</v>
      </c>
      <c r="K20" s="6" t="s">
        <v>33</v>
      </c>
      <c r="L20" s="12" t="s">
        <v>34</v>
      </c>
    </row>
    <row r="21" customFormat="1" spans="1:12">
      <c r="A21" s="2">
        <v>8</v>
      </c>
      <c r="C21">
        <v>0</v>
      </c>
      <c r="D21" s="4" t="str">
        <f t="shared" si="2"/>
        <v>http://opcdn.sail2world.com/video/20220126aj.mp4</v>
      </c>
      <c r="E21" t="s">
        <v>100</v>
      </c>
      <c r="F21" s="8" t="s">
        <v>101</v>
      </c>
      <c r="G21" s="6" t="s">
        <v>102</v>
      </c>
      <c r="H21" t="str">
        <f t="shared" si="0"/>
        <v>aj</v>
      </c>
      <c r="I21" s="4" t="str">
        <f t="shared" si="1"/>
        <v>http://opcdn.sail2world.com/video/20220126aj.mp4</v>
      </c>
      <c r="J21" s="8" t="s">
        <v>101</v>
      </c>
      <c r="K21" s="6" t="s">
        <v>102</v>
      </c>
      <c r="L21" s="12" t="s">
        <v>38</v>
      </c>
    </row>
    <row r="22" customFormat="1" spans="1:12">
      <c r="A22" s="2">
        <v>10</v>
      </c>
      <c r="C22">
        <v>0</v>
      </c>
      <c r="D22" s="4" t="str">
        <f t="shared" si="2"/>
        <v>http://opcdn.sail2world.com/video/20220126gyyd.mp4</v>
      </c>
      <c r="E22" t="s">
        <v>103</v>
      </c>
      <c r="F22" s="8" t="s">
        <v>104</v>
      </c>
      <c r="G22" s="6" t="s">
        <v>105</v>
      </c>
      <c r="H22" t="str">
        <f t="shared" si="0"/>
        <v>gyyd</v>
      </c>
      <c r="I22" s="4" t="str">
        <f t="shared" si="1"/>
        <v>http://opcdn.sail2world.com/video/20220126gyyd.mp4</v>
      </c>
      <c r="J22" s="8" t="s">
        <v>104</v>
      </c>
      <c r="K22" s="6" t="s">
        <v>105</v>
      </c>
      <c r="L22" s="12" t="s">
        <v>44</v>
      </c>
    </row>
    <row r="23" spans="1:12">
      <c r="A23" s="2">
        <v>11</v>
      </c>
      <c r="C23">
        <v>0</v>
      </c>
      <c r="D23" s="4" t="str">
        <f t="shared" si="2"/>
        <v>http://opcdn.sail2world.com/video/20220126xsjlb.mp4</v>
      </c>
      <c r="E23" t="s">
        <v>106</v>
      </c>
      <c r="F23" s="5" t="s">
        <v>107</v>
      </c>
      <c r="G23" s="6" t="s">
        <v>108</v>
      </c>
      <c r="H23" t="str">
        <f t="shared" si="0"/>
        <v>xsjlb</v>
      </c>
      <c r="I23" s="4" t="str">
        <f t="shared" si="1"/>
        <v>http://opcdn.sail2world.com/video/20220126xsjlb.mp4</v>
      </c>
      <c r="J23" s="5" t="s">
        <v>107</v>
      </c>
      <c r="K23" s="6" t="s">
        <v>108</v>
      </c>
      <c r="L23" s="12" t="s">
        <v>48</v>
      </c>
    </row>
    <row r="24" customFormat="1" spans="1:12">
      <c r="A24" s="2">
        <v>14</v>
      </c>
      <c r="B24" s="3"/>
      <c r="C24">
        <v>0</v>
      </c>
      <c r="D24" s="4" t="str">
        <f t="shared" si="2"/>
        <v>http://opcdn.sail2world.com/video/20220126xsjshb.mp4</v>
      </c>
      <c r="E24" t="s">
        <v>109</v>
      </c>
      <c r="F24" s="7" t="s">
        <v>110</v>
      </c>
      <c r="G24" s="6" t="s">
        <v>111</v>
      </c>
      <c r="H24" t="str">
        <f t="shared" si="0"/>
        <v>xsjshb</v>
      </c>
      <c r="I24" s="4" t="str">
        <f t="shared" si="1"/>
        <v>http://opcdn.sail2world.com/video/20220126xsjshb.mp4</v>
      </c>
      <c r="J24" s="7" t="s">
        <v>110</v>
      </c>
      <c r="K24" s="6" t="s">
        <v>111</v>
      </c>
      <c r="L24" s="12" t="s">
        <v>50</v>
      </c>
    </row>
    <row r="25" customFormat="1" spans="1:12">
      <c r="A25" s="2">
        <v>15</v>
      </c>
      <c r="C25">
        <v>0</v>
      </c>
      <c r="D25" s="4" t="str">
        <f t="shared" si="2"/>
        <v>http://opcdn.sail2world.com/video/20220126klt.mp4</v>
      </c>
      <c r="E25" t="s">
        <v>51</v>
      </c>
      <c r="F25" s="7" t="s">
        <v>82</v>
      </c>
      <c r="G25" s="6" t="s">
        <v>27</v>
      </c>
      <c r="H25" t="str">
        <f t="shared" si="0"/>
        <v>klt</v>
      </c>
      <c r="I25" s="4" t="str">
        <f t="shared" si="1"/>
        <v>http://opcdn.sail2world.com/video/20220126klt.mp4</v>
      </c>
      <c r="J25" s="7" t="s">
        <v>82</v>
      </c>
      <c r="K25" s="6" t="s">
        <v>27</v>
      </c>
      <c r="L25" s="12" t="s">
        <v>54</v>
      </c>
    </row>
    <row r="26" customFormat="1" spans="1:12">
      <c r="A26" s="2">
        <v>16</v>
      </c>
      <c r="B26" s="3"/>
      <c r="C26">
        <v>0</v>
      </c>
      <c r="D26" s="4" t="str">
        <f t="shared" si="2"/>
        <v>http://opcdn.sail2world.com/video/20220126xsjyg.mp4</v>
      </c>
      <c r="E26" t="s">
        <v>55</v>
      </c>
      <c r="F26" s="7" t="s">
        <v>85</v>
      </c>
      <c r="G26" s="6" t="s">
        <v>86</v>
      </c>
      <c r="H26" t="str">
        <f t="shared" si="0"/>
        <v>xsjyg</v>
      </c>
      <c r="I26" s="4" t="str">
        <f t="shared" si="1"/>
        <v>http://opcdn.sail2world.com/video/20220126xsjyg.mp4</v>
      </c>
      <c r="J26" s="7" t="s">
        <v>85</v>
      </c>
      <c r="K26" s="6" t="s">
        <v>86</v>
      </c>
      <c r="L26" s="12" t="s">
        <v>54</v>
      </c>
    </row>
    <row r="27" customFormat="1" spans="1:12">
      <c r="A27" s="2">
        <v>17</v>
      </c>
      <c r="C27">
        <v>0</v>
      </c>
      <c r="D27" s="4" t="str">
        <f t="shared" si="2"/>
        <v>http://opcdn.sail2world.com/video/20220126betlma.mp4</v>
      </c>
      <c r="E27" t="s">
        <v>58</v>
      </c>
      <c r="F27" s="7" t="s">
        <v>89</v>
      </c>
      <c r="G27" s="6" t="s">
        <v>90</v>
      </c>
      <c r="H27" t="str">
        <f t="shared" si="0"/>
        <v>betlma</v>
      </c>
      <c r="I27" s="4" t="str">
        <f t="shared" si="1"/>
        <v>http://opcdn.sail2world.com/video/20220126betlma.mp4</v>
      </c>
      <c r="J27" s="7" t="s">
        <v>89</v>
      </c>
      <c r="K27" s="6" t="s">
        <v>90</v>
      </c>
      <c r="L27" s="12" t="s">
        <v>61</v>
      </c>
    </row>
    <row r="28" customFormat="1" spans="1:12">
      <c r="A28" s="2">
        <v>18</v>
      </c>
      <c r="B28" s="3"/>
      <c r="C28">
        <v>0</v>
      </c>
      <c r="D28" s="4" t="str">
        <f t="shared" si="2"/>
        <v>http://opcdn.sail2world.com/video/20220126xsjtxm.mp4</v>
      </c>
      <c r="E28" t="s">
        <v>62</v>
      </c>
      <c r="F28" s="7" t="s">
        <v>93</v>
      </c>
      <c r="G28" s="6" t="s">
        <v>94</v>
      </c>
      <c r="H28" t="str">
        <f t="shared" si="0"/>
        <v>xsjtxm</v>
      </c>
      <c r="I28" s="4" t="str">
        <f t="shared" si="1"/>
        <v>http://opcdn.sail2world.com/video/20220126xsjtxm.mp4</v>
      </c>
      <c r="J28" s="7" t="s">
        <v>93</v>
      </c>
      <c r="K28" s="6" t="s">
        <v>94</v>
      </c>
      <c r="L28" s="12" t="s">
        <v>61</v>
      </c>
    </row>
    <row r="29" customFormat="1" spans="1:12">
      <c r="A29" s="2">
        <v>3</v>
      </c>
      <c r="C29">
        <v>0</v>
      </c>
      <c r="D29" s="4" t="str">
        <f t="shared" si="2"/>
        <v>http://opcdn.sail2world.com/video/20211229qz.mp4</v>
      </c>
      <c r="E29" t="s">
        <v>26</v>
      </c>
      <c r="F29" s="9">
        <v>34227022</v>
      </c>
      <c r="G29" s="6" t="s">
        <v>27</v>
      </c>
      <c r="H29" t="s">
        <v>112</v>
      </c>
      <c r="I29" s="4" t="str">
        <f t="shared" si="1"/>
        <v>http://opcdn.sail2world.com/video/20211229qz.mp4</v>
      </c>
      <c r="J29" s="9">
        <f t="shared" ref="J29:J32" si="3">F29</f>
        <v>34227022</v>
      </c>
      <c r="K29" s="6" t="str">
        <f t="shared" ref="K29:K32" si="4">G29</f>
        <v>a948bf837cf96ea2129ae4faf085f65f</v>
      </c>
      <c r="L29" s="12" t="s">
        <v>31</v>
      </c>
    </row>
    <row r="30" customFormat="1" spans="1:12">
      <c r="A30" s="2">
        <v>4</v>
      </c>
      <c r="C30">
        <v>0</v>
      </c>
      <c r="D30" s="4" t="str">
        <f t="shared" si="2"/>
        <v>http://opcdn.sail2world.com/video/20211215bhz.mp4</v>
      </c>
      <c r="E30" t="s">
        <v>29</v>
      </c>
      <c r="F30" s="10">
        <v>27074920</v>
      </c>
      <c r="G30" s="6" t="s">
        <v>30</v>
      </c>
      <c r="H30" t="s">
        <v>113</v>
      </c>
      <c r="I30" s="4" t="str">
        <f t="shared" si="1"/>
        <v>http://opcdn.sail2world.com/video/20211215bhz.mp4</v>
      </c>
      <c r="J30" s="9">
        <f t="shared" si="3"/>
        <v>27074920</v>
      </c>
      <c r="K30" s="6" t="str">
        <f t="shared" si="4"/>
        <v>001cac4770ca3ac885c5b6d2e954a77f</v>
      </c>
      <c r="L30" s="12" t="s">
        <v>31</v>
      </c>
    </row>
    <row r="31" customFormat="1" spans="1:12">
      <c r="A31" s="2">
        <v>5</v>
      </c>
      <c r="B31" s="3"/>
      <c r="C31">
        <v>0</v>
      </c>
      <c r="D31" s="4" t="str">
        <f t="shared" si="2"/>
        <v>http://opcdn.sail2world.com/video/20211229bst.mp4</v>
      </c>
      <c r="E31" t="s">
        <v>32</v>
      </c>
      <c r="F31" s="9">
        <v>30735762</v>
      </c>
      <c r="G31" s="6" t="s">
        <v>33</v>
      </c>
      <c r="H31" t="s">
        <v>114</v>
      </c>
      <c r="I31" s="4" t="str">
        <f t="shared" si="1"/>
        <v>http://opcdn.sail2world.com/video/20211229bst.mp4</v>
      </c>
      <c r="J31" s="9">
        <f t="shared" si="3"/>
        <v>30735762</v>
      </c>
      <c r="K31" s="6" t="str">
        <f t="shared" si="4"/>
        <v>56ecf0cead989c4ba341519625290fa7</v>
      </c>
      <c r="L31" s="12" t="s">
        <v>34</v>
      </c>
    </row>
    <row r="32" customFormat="1" spans="1:12">
      <c r="A32" s="2">
        <v>6</v>
      </c>
      <c r="B32" s="3"/>
      <c r="C32">
        <v>0</v>
      </c>
      <c r="D32" s="4" t="str">
        <f t="shared" si="2"/>
        <v>http://opcdn.sail2world.com/video/20211215meg.mp4</v>
      </c>
      <c r="E32" t="s">
        <v>35</v>
      </c>
      <c r="F32" s="10">
        <v>41050337</v>
      </c>
      <c r="G32" s="6" t="s">
        <v>36</v>
      </c>
      <c r="H32" t="s">
        <v>115</v>
      </c>
      <c r="I32" s="4" t="str">
        <f t="shared" si="1"/>
        <v>http://opcdn.sail2world.com/video/20211215meg.mp4</v>
      </c>
      <c r="J32" s="9">
        <f t="shared" si="3"/>
        <v>41050337</v>
      </c>
      <c r="K32" s="6" t="str">
        <f t="shared" si="4"/>
        <v>bfee8294cc0936ea9331176d5cd15ade</v>
      </c>
      <c r="L32" s="12" t="s">
        <v>34</v>
      </c>
    </row>
    <row r="33" customFormat="1" spans="1:12">
      <c r="A33" s="2">
        <v>7</v>
      </c>
      <c r="B33" s="3"/>
      <c r="C33">
        <v>0</v>
      </c>
      <c r="D33" s="4" t="s">
        <v>116</v>
      </c>
      <c r="E33" t="s">
        <v>117</v>
      </c>
      <c r="F33" s="9">
        <v>49952421</v>
      </c>
      <c r="G33" s="6" t="s">
        <v>118</v>
      </c>
      <c r="H33" t="s">
        <v>119</v>
      </c>
      <c r="I33" s="4" t="s">
        <v>116</v>
      </c>
      <c r="J33" s="9">
        <v>49952421</v>
      </c>
      <c r="K33" s="6" t="s">
        <v>118</v>
      </c>
      <c r="L33" s="12" t="s">
        <v>38</v>
      </c>
    </row>
    <row r="34" customFormat="1" spans="1:12">
      <c r="A34" s="2">
        <v>8</v>
      </c>
      <c r="C34">
        <v>0</v>
      </c>
      <c r="D34" s="4" t="s">
        <v>120</v>
      </c>
      <c r="E34" t="s">
        <v>121</v>
      </c>
      <c r="F34" s="9">
        <v>35860565</v>
      </c>
      <c r="G34" s="6" t="s">
        <v>122</v>
      </c>
      <c r="H34" t="s">
        <v>123</v>
      </c>
      <c r="I34" s="4" t="s">
        <v>120</v>
      </c>
      <c r="J34" s="9">
        <v>35860565</v>
      </c>
      <c r="K34" s="6" t="s">
        <v>122</v>
      </c>
      <c r="L34" s="12" t="s">
        <v>38</v>
      </c>
    </row>
    <row r="35" customFormat="1" spans="1:12">
      <c r="A35" s="2">
        <v>9</v>
      </c>
      <c r="B35" s="3"/>
      <c r="C35">
        <v>0</v>
      </c>
      <c r="D35" s="4" t="s">
        <v>124</v>
      </c>
      <c r="E35" t="s">
        <v>125</v>
      </c>
      <c r="F35" s="9">
        <v>29927145</v>
      </c>
      <c r="G35" s="6" t="s">
        <v>126</v>
      </c>
      <c r="H35" t="s">
        <v>127</v>
      </c>
      <c r="I35" s="4" t="s">
        <v>124</v>
      </c>
      <c r="J35" s="9">
        <v>29927145</v>
      </c>
      <c r="K35" s="6" t="s">
        <v>126</v>
      </c>
      <c r="L35" s="12" t="s">
        <v>44</v>
      </c>
    </row>
    <row r="36" customFormat="1" spans="1:12">
      <c r="A36" s="2">
        <v>10</v>
      </c>
      <c r="C36">
        <v>0</v>
      </c>
      <c r="D36" s="4" t="s">
        <v>128</v>
      </c>
      <c r="E36" t="s">
        <v>129</v>
      </c>
      <c r="F36" s="9">
        <v>53024675</v>
      </c>
      <c r="G36" s="6" t="s">
        <v>130</v>
      </c>
      <c r="H36" t="s">
        <v>131</v>
      </c>
      <c r="I36" s="4" t="s">
        <v>128</v>
      </c>
      <c r="J36" s="9">
        <v>53024675</v>
      </c>
      <c r="K36" s="6" t="s">
        <v>130</v>
      </c>
      <c r="L36" s="12" t="s">
        <v>44</v>
      </c>
    </row>
  </sheetData>
  <conditionalFormatting sqref="H7:H32">
    <cfRule type="duplicateValues" dxfId="0" priority="1"/>
  </conditionalFormatting>
  <hyperlinks>
    <hyperlink ref="D7" r:id="rId3" display="http://opcdn.sail2world.com/video/20211215meg.mp4" tooltip="http://opcdn.sail2world.com/video/20211215meg.mp4"/>
    <hyperlink ref="D8" r:id="rId4" display="http://opcdn.sail2world.com/video/20211215bhz.mp4" tooltip="http://opcdn.sail2world.com/video/20211215bhz.mp4"/>
    <hyperlink ref="D9" r:id="rId5" display="http://opcdn.sail2world.com/video/20211229bst.mp4" tooltip="http://opcdn.sail2world.com/video/20211229bst.mp4"/>
    <hyperlink ref="D10" r:id="rId6" display="http://opcdn.sail2world.com/video/20211215qz.mp4" tooltip="http://opcdn.sail2world.com/video/20211215qz.mp4"/>
    <hyperlink ref="D13" r:id="rId7" display="http://opcdn.sail2world.com/video/20211229xsjcq.mp4" tooltip="http://opcdn.sail2world.com/video/20211229xsjcq.mp4"/>
    <hyperlink ref="D14" r:id="rId8" display="http://opcdn.sail2world.com/video/20211229kd.mp4" tooltip="http://opcdn.sail2world.com/video/20211229kd.mp4"/>
    <hyperlink ref="D11" r:id="rId9" display="http://opcdn.sail2world.com/video/20211229xltll.mp4" tooltip="http://opcdn.sail2world.com/video/20211229xltll.mp4"/>
    <hyperlink ref="D12" r:id="rId10" display="http://opcdn.sail2world.com/video/20211229xsjqz.mp4" tooltip="http://opcdn.sail2world.com/video/20211229xsjqz.mp4"/>
    <hyperlink ref="I7" r:id="rId8" display="=&quot;http://opcdn.sail2world.com/video/&quot;&amp;$E7" tooltip="http://opcdn.sail2world.com/video/20211229kd.mp4"/>
    <hyperlink ref="I8" r:id="rId8" display="=&quot;http://opcdn.sail2world.com/video/&quot;&amp;$E8" tooltip="http://opcdn.sail2world.com/video/20211229kd.mp4"/>
    <hyperlink ref="I9" r:id="rId8" display="=&quot;http://opcdn.sail2world.com/video/&quot;&amp;$E9" tooltip="http://opcdn.sail2world.com/video/20211229kd.mp4"/>
    <hyperlink ref="I10" r:id="rId8" display="=&quot;http://opcdn.sail2world.com/video/&quot;&amp;$E10" tooltip="http://opcdn.sail2world.com/video/20211229kd.mp4"/>
    <hyperlink ref="I13" r:id="rId8" display="=&quot;http://opcdn.sail2world.com/video/&quot;&amp;$E13" tooltip="http://opcdn.sail2world.com/video/20211229kd.mp4"/>
    <hyperlink ref="I14" r:id="rId8" display="=&quot;http://opcdn.sail2world.com/video/&quot;&amp;$E14" tooltip="http://opcdn.sail2world.com/video/20211229kd.mp4"/>
    <hyperlink ref="I11" r:id="rId8" display="=&quot;http://opcdn.sail2world.com/video/&quot;&amp;$E11" tooltip="http://opcdn.sail2world.com/video/20211229kd.mp4"/>
    <hyperlink ref="I12" r:id="rId8" display="=&quot;http://opcdn.sail2world.com/video/&quot;&amp;$E12" tooltip="http://opcdn.sail2world.com/video/20211229kd.mp4"/>
    <hyperlink ref="D17" r:id="rId11" display="http://opcdn.sail2world.com/video/20220104xsjzl.mp4" tooltip="http://opcdn.sail2world.com/video/20220104xsjzl.mp4"/>
    <hyperlink ref="D18" r:id="rId12" display="http://opcdn.sail2world.com/video/20220104nqbhz.mp4" tooltip="http://opcdn.sail2world.com/video/20220104nqbhz.mp4"/>
    <hyperlink ref="D15" r:id="rId13" display="http://opcdn.sail2world.com/video/20220104xsjhhz.mp4" tooltip="http://opcdn.sail2world.com/video/20220104xsjhhz.mp4"/>
    <hyperlink ref="D16" r:id="rId14" display="http://opcdn.sail2world.com/video/20220104xsjlf.mp4" tooltip="http://opcdn.sail2world.com/video/20220104xsjlf.mp4"/>
    <hyperlink ref="I17" r:id="rId8" display="=&quot;http://opcdn.sail2world.com/video/&quot;&amp;$E17" tooltip="http://opcdn.sail2world.com/video/20211229kd.mp4"/>
    <hyperlink ref="I18" r:id="rId8" display="=&quot;http://opcdn.sail2world.com/video/&quot;&amp;$E18" tooltip="http://opcdn.sail2world.com/video/20211229kd.mp4"/>
    <hyperlink ref="I15" r:id="rId8" display="=&quot;http://opcdn.sail2world.com/video/&quot;&amp;$E15" tooltip="http://opcdn.sail2world.com/video/20211229kd.mp4"/>
    <hyperlink ref="I16" r:id="rId8" display="=&quot;http://opcdn.sail2world.com/video/&quot;&amp;$E16" tooltip="http://opcdn.sail2world.com/video/20211229kd.mp4"/>
    <hyperlink ref="D22" r:id="rId15" display="=&quot;http://opcdn.sail2world.com/video/&quot;&amp;$E22" tooltip="http://opcdn.sail2world.com/video/20220118.mp4"/>
    <hyperlink ref="D21" r:id="rId15" display="=&quot;http://opcdn.sail2world.com/video/&quot;&amp;$E21" tooltip="http://opcdn.sail2world.com/video/20220118.mp4"/>
    <hyperlink ref="D20" r:id="rId15" display="=&quot;http://opcdn.sail2world.com/video/&quot;&amp;$E20" tooltip="http://opcdn.sail2world.com/video/20220118.mp4"/>
    <hyperlink ref="D19" r:id="rId15" display="=&quot;http://opcdn.sail2world.com/video/&quot;&amp;$E19" tooltip="http://opcdn.sail2world.com/video/20220118.mp4"/>
    <hyperlink ref="I22" r:id="rId8" display="=&quot;http://opcdn.sail2world.com/video/&quot;&amp;$E22" tooltip="http://opcdn.sail2world.com/video/20211229kd.mp4"/>
    <hyperlink ref="I21" r:id="rId8" display="=&quot;http://opcdn.sail2world.com/video/&quot;&amp;$E21" tooltip="http://opcdn.sail2world.com/video/20211229kd.mp4"/>
    <hyperlink ref="I20" r:id="rId8" display="=&quot;http://opcdn.sail2world.com/video/&quot;&amp;$E20" tooltip="http://opcdn.sail2world.com/video/20211229kd.mp4"/>
    <hyperlink ref="I19" r:id="rId8" display="=&quot;http://opcdn.sail2world.com/video/&quot;&amp;$E19" tooltip="http://opcdn.sail2world.com/video/20211229kd.mp4"/>
    <hyperlink ref="D23" r:id="rId15" display="=&quot;http://opcdn.sail2world.com/video/&quot;&amp;$E23" tooltip="http://opcdn.sail2world.com/video/20220118.mp4"/>
    <hyperlink ref="D24" r:id="rId15" display="=&quot;http://opcdn.sail2world.com/video/&quot;&amp;$E24" tooltip="http://opcdn.sail2world.com/video/20220118.mp4"/>
    <hyperlink ref="D25" r:id="rId15" display="=&quot;http://opcdn.sail2world.com/video/&quot;&amp;$E25" tooltip="http://opcdn.sail2world.com/video/20220118.mp4"/>
    <hyperlink ref="D28" r:id="rId15" display="=&quot;http://opcdn.sail2world.com/video/&quot;&amp;$E28" tooltip="http://opcdn.sail2world.com/video/20220118.mp4"/>
    <hyperlink ref="D26" r:id="rId15" display="=&quot;http://opcdn.sail2world.com/video/&quot;&amp;$E26" tooltip="http://opcdn.sail2world.com/video/20220118.mp4"/>
    <hyperlink ref="D27" r:id="rId15" display="=&quot;http://opcdn.sail2world.com/video/&quot;&amp;$E27" tooltip="http://opcdn.sail2world.com/video/20220118.mp4"/>
    <hyperlink ref="I23" r:id="rId8" display="=&quot;http://opcdn.sail2world.com/video/&quot;&amp;$E23" tooltip="http://opcdn.sail2world.com/video/20211229kd.mp4"/>
    <hyperlink ref="I24" r:id="rId8" display="=&quot;http://opcdn.sail2world.com/video/&quot;&amp;$E24" tooltip="http://opcdn.sail2world.com/video/20211229kd.mp4"/>
    <hyperlink ref="I25" r:id="rId8" display="=&quot;http://opcdn.sail2world.com/video/&quot;&amp;$E25" tooltip="http://opcdn.sail2world.com/video/20211229kd.mp4"/>
    <hyperlink ref="I26" r:id="rId8" display="=&quot;http://opcdn.sail2world.com/video/&quot;&amp;$E26" tooltip="http://opcdn.sail2world.com/video/20211229kd.mp4"/>
    <hyperlink ref="I27" r:id="rId8" display="=&quot;http://opcdn.sail2world.com/video/&quot;&amp;$E27" tooltip="http://opcdn.sail2world.com/video/20211229kd.mp4"/>
    <hyperlink ref="I28" r:id="rId8" display="=&quot;http://opcdn.sail2world.com/video/&quot;&amp;$E28" tooltip="http://opcdn.sail2world.com/video/20211229kd.mp4"/>
    <hyperlink ref="D30" r:id="rId15" display="=&quot;http://opcdn.sail2world.com/video/&quot;&amp;$E30" tooltip="http://opcdn.sail2world.com/video/20220118.mp4"/>
    <hyperlink ref="D31" r:id="rId15" display="=&quot;http://opcdn.sail2world.com/video/&quot;&amp;$E31" tooltip="http://opcdn.sail2world.com/video/20220118.mp4"/>
    <hyperlink ref="D32" r:id="rId15" display="=&quot;http://opcdn.sail2world.com/video/&quot;&amp;$E32" tooltip="http://opcdn.sail2world.com/video/20220118.mp4"/>
    <hyperlink ref="D29" r:id="rId15" display="=&quot;http://opcdn.sail2world.com/video/&quot;&amp;$E29" tooltip="http://opcdn.sail2world.com/video/20220118.mp4"/>
    <hyperlink ref="I30" r:id="rId15" display="=&quot;http://opcdn.sail2world.com/video/&quot;&amp;$E30" tooltip="http://opcdn.sail2world.com/video/20220118.mp4"/>
    <hyperlink ref="I31" r:id="rId15" display="=&quot;http://opcdn.sail2world.com/video/&quot;&amp;$E31" tooltip="http://opcdn.sail2world.com/video/20220118.mp4"/>
    <hyperlink ref="I32" r:id="rId15" display="=&quot;http://opcdn.sail2world.com/video/&quot;&amp;$E32" tooltip="http://opcdn.sail2world.com/video/20220118.mp4"/>
    <hyperlink ref="I29" r:id="rId15" display="=&quot;http://opcdn.sail2world.com/video/&quot;&amp;$E29" tooltip="http://opcdn.sail2world.com/video/20220118.mp4"/>
    <hyperlink ref="D35" r:id="rId15" display="http://opcdn.sail2world.com/video/20211222qnll.mp4" tooltip="http://opcdn.sail2world.com/video/20220118.mp4"/>
    <hyperlink ref="D36" r:id="rId15" display="http://opcdn.sail2world.com/video/20220118xsjlz.mp4" tooltip="http://opcdn.sail2world.com/video/20220118.mp4"/>
    <hyperlink ref="D34" r:id="rId15" display="http://opcdn.sail2world.com/video/20220118yxgp.mp4" tooltip="http://opcdn.sail2world.com/video/20220118.mp4"/>
    <hyperlink ref="D33" r:id="rId15" display="http://opcdn.sail2world.com/video/20220118lj.mp4" tooltip="http://opcdn.sail2world.com/video/20220118.mp4"/>
    <hyperlink ref="I35" r:id="rId15" display="http://opcdn.sail2world.com/video/20211222qnll.mp4" tooltip="http://opcdn.sail2world.com/video/20220118.mp4"/>
    <hyperlink ref="I36" r:id="rId15" display="http://opcdn.sail2world.com/video/20220118xsjlz.mp4" tooltip="http://opcdn.sail2world.com/video/20220118.mp4"/>
    <hyperlink ref="I34" r:id="rId15" display="http://opcdn.sail2world.com/video/20220118yxgp.mp4" tooltip="http://opcdn.sail2world.com/video/20220118.mp4"/>
    <hyperlink ref="I33" r:id="rId15" display="http://opcdn.sail2world.com/video/20220118lj.mp4" tooltip="http://opcdn.sail2world.com/video/20220118.mp4"/>
  </hyperlink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9" sqref="J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B2" rgbClr="6FC750"/>
    <comment s:ref="C2" rgbClr="6FC750"/>
    <comment s:ref="G2" rgbClr="6FC750"/>
    <comment s:ref="H2" rgbClr="6FC75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2021-08-05T06:38:00Z</dcterms:created>
  <dcterms:modified xsi:type="dcterms:W3CDTF">2022-03-01T08:09:57Z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C575A9D0B89341939BF2456C70B5C753</vt:lpwstr>
  </property>
</Properties>
</file>