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<sst xmlns="http://schemas.openxmlformats.org/spreadsheetml/2006/main" count="195" uniqueCount="186">
  <si>
    <t>航海通行证时间表</t>
  </si>
  <si>
    <t>id</t>
  </si>
  <si>
    <t>开始时间</t>
  </si>
  <si>
    <t>结束时间</t>
  </si>
  <si>
    <t>使用第几套奖励数据</t>
  </si>
  <si>
    <t>startTime</t>
  </si>
  <si>
    <t>endTime</t>
  </si>
  <si>
    <t>type</t>
  </si>
  <si>
    <t>int</t>
  </si>
  <si>
    <t>string</t>
  </si>
  <si>
    <t>primary</t>
  </si>
  <si>
    <t>none</t>
  </si>
  <si>
    <t>2019/11/14-00:00:00</t>
  </si>
  <si>
    <t>2019/12/13-23:59:59</t>
  </si>
  <si>
    <t>2019/12/14-00:00:00</t>
  </si>
  <si>
    <t>2020/01/12-23:59:59</t>
  </si>
  <si>
    <t>2020/01/13-00:00:00</t>
  </si>
  <si>
    <t>2020/02/11-23:59:59</t>
  </si>
  <si>
    <t>2020/02/12-00:00:00</t>
  </si>
  <si>
    <t>2020/03/12-23:59:59</t>
  </si>
  <si>
    <t>2020/03/13-00:00:00</t>
  </si>
  <si>
    <t>2020/04/11-23:59:59</t>
  </si>
  <si>
    <t>2020/04/12-00:00:00</t>
  </si>
  <si>
    <t>2020/05/11-23:59:59</t>
  </si>
  <si>
    <t>2020/05/12-00:00:00</t>
  </si>
  <si>
    <t>2020/06/10-23:59:59</t>
  </si>
  <si>
    <t>2020/06/11-00:00:00</t>
  </si>
  <si>
    <t>2020/07/10-23:59:59</t>
  </si>
  <si>
    <t>2020/07/11-00:00:00</t>
  </si>
  <si>
    <t>2020/08/09-23:59:59</t>
  </si>
  <si>
    <t>2020/08/10-00:00:00</t>
  </si>
  <si>
    <t>2020/09/09-23:59:59</t>
  </si>
  <si>
    <t>2020/09/10-00:00:00</t>
  </si>
  <si>
    <t>2020/10/09-23:59:59</t>
  </si>
  <si>
    <t>2020/10/10-00:00:00</t>
  </si>
  <si>
    <t>2020/11/08-23:59:59</t>
  </si>
  <si>
    <t>2020/11/09-00:00:00</t>
  </si>
  <si>
    <t>2020/12/08-23:59:59</t>
  </si>
  <si>
    <t>2020/12/09-00:00:00</t>
  </si>
  <si>
    <t>2021/01/07-23:59:59</t>
  </si>
  <si>
    <t>2021/01/08-00:00:00</t>
  </si>
  <si>
    <t>2021/02/06-23:59:59</t>
  </si>
  <si>
    <t>2021/02/07-00:00:00</t>
  </si>
  <si>
    <t>2021/03/08-23:59:59</t>
  </si>
  <si>
    <t>2021/03/09-00:00:00</t>
  </si>
  <si>
    <t>2021/04/07-23:59:59</t>
  </si>
  <si>
    <t>2021/04/08-00:00:00</t>
  </si>
  <si>
    <t>2021/05/07-23:59:59</t>
  </si>
  <si>
    <t>2021/05/08-00:00:00</t>
  </si>
  <si>
    <t>2021/06/06-23:59:59</t>
  </si>
  <si>
    <t>2021/06/07-00:00:00</t>
  </si>
  <si>
    <t>2021/07/06-23:59:59</t>
  </si>
  <si>
    <t>2021/07/07-00:00:00</t>
  </si>
  <si>
    <t>2021/08/05-23:59:59</t>
  </si>
  <si>
    <t>2021/08/06-00:00:00</t>
  </si>
  <si>
    <t>2021/09/04-23:59:59</t>
  </si>
  <si>
    <t>2021/09/05-00:00:00</t>
  </si>
  <si>
    <t>2021/10/04-23:59:59</t>
  </si>
  <si>
    <t>2021/10/05-00:00:00</t>
  </si>
  <si>
    <t>2021/11/03-23:59:59</t>
  </si>
  <si>
    <t>2021/11/04-00:00:00</t>
  </si>
  <si>
    <t>2021/12/03-23:59:59</t>
  </si>
  <si>
    <t>2021/12/4-00:00:00</t>
  </si>
  <si>
    <t>2022/1/2-23:59:59</t>
  </si>
  <si>
    <t>2022/1/3-00:00:00</t>
  </si>
  <si>
    <t>2022/2/1-23:59:59</t>
  </si>
  <si>
    <t>2022/2/2-00:00:00</t>
  </si>
  <si>
    <t>2022/3/3-23:59:59</t>
  </si>
  <si>
    <t>2022/3/4-00:00:00</t>
  </si>
  <si>
    <t>2022/4/2-23:59:59</t>
  </si>
  <si>
    <t>2022/4/3-00:00:00</t>
  </si>
  <si>
    <t>2022/5/2-23:59:59</t>
  </si>
  <si>
    <t>2022/5/3-00:00:00</t>
  </si>
  <si>
    <t>2022/6/1-23:59:59</t>
  </si>
  <si>
    <t>2022/6/2-00:00:00</t>
  </si>
  <si>
    <t>2022/7/1-23:59:59</t>
  </si>
  <si>
    <t>2022/7/2-00:00:00</t>
  </si>
  <si>
    <t>2022/7/31-23:59:59</t>
  </si>
  <si>
    <t>2022/8/1-00:00:00</t>
  </si>
  <si>
    <t>2022/8/30-23:59:59</t>
  </si>
  <si>
    <t>2022/8/31-00:00:00</t>
  </si>
  <si>
    <t>2022/9/29-23:59:59</t>
  </si>
  <si>
    <t>2022/9/30-00:00:00</t>
  </si>
  <si>
    <t>2022/10/29-23:59:59</t>
  </si>
  <si>
    <t>2022/10/30-00:00:00</t>
  </si>
  <si>
    <t>2022/11/28-23:59:59</t>
  </si>
  <si>
    <t>2022/11/29-00:00:00</t>
  </si>
  <si>
    <t>2022/12/28-23:59:59</t>
  </si>
  <si>
    <t>2022/12/29-00:00:00</t>
  </si>
  <si>
    <t>2023/1/27-23:59:59</t>
  </si>
  <si>
    <t>2023/1/28-00:00:00</t>
  </si>
  <si>
    <t>2023/2/26-23:59:59</t>
  </si>
  <si>
    <t>2023/2/27-00:00:00</t>
  </si>
  <si>
    <t>2023/3/28-23:59:59</t>
  </si>
  <si>
    <t>2023/3/29-00:00:00</t>
  </si>
  <si>
    <t>2023/4/27-23:59:59</t>
  </si>
  <si>
    <t>2023/4/28-00:00:00</t>
  </si>
  <si>
    <t>2023/5/27-23:59:59</t>
  </si>
  <si>
    <t>2023/5/28-00:00:00</t>
  </si>
  <si>
    <t>2023/6/26-23:59:59</t>
  </si>
  <si>
    <t>2023/6/27-00:00:00</t>
  </si>
  <si>
    <t>2023/7/26-23:59:59</t>
  </si>
  <si>
    <t>2023/7/27-00:00:00</t>
  </si>
  <si>
    <t>2023/8/25-23:59:59</t>
  </si>
  <si>
    <t>2023/8/26-00:00:00</t>
  </si>
  <si>
    <t>2023/9/24-23:59:59</t>
  </si>
  <si>
    <t>2023/9/25-00:00:00</t>
  </si>
  <si>
    <t>2023/10/24-23:59:59</t>
  </si>
  <si>
    <t>2023/10/25-00:00:00</t>
  </si>
  <si>
    <t>2023/11/23-23:59:59</t>
  </si>
  <si>
    <t>2023/11/24-00:00:00</t>
  </si>
  <si>
    <t>2023/12/23-23:59:59</t>
  </si>
  <si>
    <t>2023/12/24-00:00:00</t>
  </si>
  <si>
    <t>2024/1/22-23:59:59</t>
  </si>
  <si>
    <t>2024/1/23-00:00:00</t>
  </si>
  <si>
    <t>2024/2/21-23:59:59</t>
  </si>
  <si>
    <t>2024/2/22-00:00:00</t>
  </si>
  <si>
    <t>2024/3/22-23:59:59</t>
  </si>
  <si>
    <t>2024/3/23-00:00:00</t>
  </si>
  <si>
    <t>2024/4/21-23:59:59</t>
  </si>
  <si>
    <t>2024/4/22-00:00:00</t>
  </si>
  <si>
    <t>2024/5/21-23:59:59</t>
  </si>
  <si>
    <t>2024/5/22-00:00:00</t>
  </si>
  <si>
    <t>2024/6/20-23:59:59</t>
  </si>
  <si>
    <t>2024/6/21-00:00:00</t>
  </si>
  <si>
    <t>2024/7/20-23:59:59</t>
  </si>
  <si>
    <t>2024/7/21-00:00:00</t>
  </si>
  <si>
    <t>2024/8/19-23:59:59</t>
  </si>
  <si>
    <t>2024/8/20-00:00:00</t>
  </si>
  <si>
    <t>2024/9/18-23:59:59</t>
  </si>
  <si>
    <t>2024/9/19-00:00:00</t>
  </si>
  <si>
    <t>2024/10/18-23:59:59</t>
  </si>
  <si>
    <t>2024/10/19-00:00:00</t>
  </si>
  <si>
    <t>2024/11/17-23:59:59</t>
  </si>
  <si>
    <t>2024/11/18-00:00:00</t>
  </si>
  <si>
    <t>2024/12/17-23:59:59</t>
  </si>
  <si>
    <t>2024/12/18-00:00:00</t>
  </si>
  <si>
    <t>2025/1/16-23:59:59</t>
  </si>
  <si>
    <t>2025/1/17-00:00:00</t>
  </si>
  <si>
    <t>2025/2/15-23:59:59</t>
  </si>
  <si>
    <t>2025/2/16-00:00:00</t>
  </si>
  <si>
    <t>2025/3/17-23:59:59</t>
  </si>
  <si>
    <t>2025/3/18-00:00:00</t>
  </si>
  <si>
    <t>2025/4/16-23:59:59</t>
  </si>
  <si>
    <t>2025/4/17-00:00:00</t>
  </si>
  <si>
    <t>2025/5/16-23:59:59</t>
  </si>
  <si>
    <t>2025/5/17-00:00:00</t>
  </si>
  <si>
    <t>2025/6/15-23:59:59</t>
  </si>
  <si>
    <t>2025/6/16-00:00:00</t>
  </si>
  <si>
    <t>2025/7/15-23:59:59</t>
  </si>
  <si>
    <t>2025/7/16-00:00:00</t>
  </si>
  <si>
    <t>2025/8/14-23:59:59</t>
  </si>
  <si>
    <t>2025/8/15-00:00:00</t>
  </si>
  <si>
    <t>2025/9/13-23:59:59</t>
  </si>
  <si>
    <t>2025/9/14-00:00:00</t>
  </si>
  <si>
    <t>2025/10/13-23:59:59</t>
  </si>
  <si>
    <t>2025/10/14-00:00:00</t>
  </si>
  <si>
    <t>2025/11/12-23:59:59</t>
  </si>
  <si>
    <t>2025/11/13-00:00:00</t>
  </si>
  <si>
    <t>2025/12/12-23:59:59</t>
  </si>
  <si>
    <t>2025/12/13-00:00:00</t>
  </si>
  <si>
    <t>2026/1/11-23:59:59</t>
  </si>
  <si>
    <t>2026/1/12-00:00:00</t>
  </si>
  <si>
    <t>2026/2/10-23:59:59</t>
  </si>
  <si>
    <t>2026/2/11-00:00:00</t>
  </si>
  <si>
    <t>2026/3/12-23:59:59</t>
  </si>
  <si>
    <t>2026/3/13-00:00:00</t>
  </si>
  <si>
    <t>2026/4/11-23:59:59</t>
  </si>
  <si>
    <t>2026/4/12-00:00:00</t>
  </si>
  <si>
    <t>2026/5/11-23:59:59</t>
  </si>
  <si>
    <t>2026/5/12-00:00:00</t>
  </si>
  <si>
    <t>2026/6/10-23:59:59</t>
  </si>
  <si>
    <t>2026/6/11-00:00:00</t>
  </si>
  <si>
    <t>2026/7/10-23:59:59</t>
  </si>
  <si>
    <t>2026/7/11-00:00:00</t>
  </si>
  <si>
    <t>2026/8/9-23:59:59</t>
  </si>
  <si>
    <t>2026/8/10-00:00:00</t>
  </si>
  <si>
    <t>2026/9/8-23:59:59</t>
  </si>
  <si>
    <t>2026/9/9-00:00:00</t>
  </si>
  <si>
    <t>2026/10/8-23:59:59</t>
  </si>
  <si>
    <t>2026/10/9-00:00:00</t>
  </si>
  <si>
    <t>2026/11/7-23:59:59</t>
  </si>
  <si>
    <t>2026/11/8-00:00:00</t>
  </si>
  <si>
    <t>2026/12/7-23:59:59</t>
  </si>
  <si>
    <t>2026/12/8-00:00:00</t>
  </si>
  <si>
    <t>2027/1/6-23:59:59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</si>
</sst>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-hh:mm:ss"/>
    <numFmt numFmtId="177" formatCode="h:mm:ss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176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14" fontId="0" fillId="2" borderId="0" xfId="0" applyNumberFormat="1" applyFont="1" applyFill="1" applyBorder="1" applyAlignment="1" applyProtection="1">
      <alignment vertical="center"/>
    </xf>
    <xf numFmtId="177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"/>
  <sheetViews>
    <sheetView tabSelected="1" zoomScale="145" zoomScaleNormal="145" topLeftCell="A59" workbookViewId="0">
      <selection activeCell="F84" sqref="F84"/>
    </sheetView>
  </sheetViews>
  <sheetFormatPr defaultColWidth="9" defaultRowHeight="14" outlineLevelCol="4"/>
  <cols>
    <col min="2" max="2" width="19.8272727272727" customWidth="1"/>
    <col min="3" max="3" width="19.9909090909091" customWidth="1"/>
    <col min="4" max="4" width="14.5636363636364" customWidth="1"/>
    <col min="5" max="5" width="14.8181818181818" customWidth="1"/>
  </cols>
  <sheetData>
    <row r="1" spans="1:5">
      <c r="A1" s="4">
        <v>7</v>
      </c>
      <c r="B1" s="4">
        <v>1</v>
      </c>
      <c r="C1" s="4">
        <v>9999</v>
      </c>
      <c r="D1" s="4">
        <v>19</v>
      </c>
      <c r="E1" s="4" t="s">
        <v>0</v>
      </c>
    </row>
    <row r="2" spans="1:5">
      <c r="A2" t="s">
        <v>1</v>
      </c>
      <c r="B2" t="s">
        <v>2</v>
      </c>
      <c r="C2" t="s">
        <v>3</v>
      </c>
      <c r="D2" s="4" t="s">
        <v>4</v>
      </c>
      <c r="E2" s="4"/>
    </row>
    <row r="3" spans="1:5">
      <c r="A3" s="4" t="s">
        <v>1</v>
      </c>
      <c r="B3" t="s">
        <v>5</v>
      </c>
      <c r="C3" t="s">
        <v>6</v>
      </c>
      <c r="D3" s="4" t="s">
        <v>7</v>
      </c>
      <c r="E3" s="4"/>
    </row>
    <row r="4" spans="1:5">
      <c r="A4" s="4" t="s">
        <v>8</v>
      </c>
      <c r="B4" s="4" t="s">
        <v>9</v>
      </c>
      <c r="C4" s="4" t="s">
        <v>9</v>
      </c>
      <c r="D4" s="4" t="s">
        <v>8</v>
      </c>
      <c r="E4" s="4"/>
    </row>
    <row r="5" spans="1:5">
      <c r="A5" s="4" t="s">
        <v>10</v>
      </c>
      <c r="B5" s="4" t="s">
        <v>11</v>
      </c>
      <c r="C5" s="4" t="s">
        <v>11</v>
      </c>
      <c r="D5" s="4" t="s">
        <v>11</v>
      </c>
      <c r="E5" s="4"/>
    </row>
    <row r="6" spans="1:5">
      <c r="A6" s="4" t="s">
        <v>1</v>
      </c>
      <c r="B6" t="s">
        <v>5</v>
      </c>
      <c r="C6" t="s">
        <v>6</v>
      </c>
      <c r="D6" s="4" t="s">
        <v>7</v>
      </c>
      <c r="E6" s="4"/>
    </row>
    <row r="7" spans="1:4">
      <c r="A7">
        <v>1</v>
      </c>
      <c r="B7" t="s">
        <v>12</v>
      </c>
      <c r="C7" t="s">
        <v>13</v>
      </c>
      <c r="D7">
        <v>0</v>
      </c>
    </row>
    <row r="8" spans="1:4">
      <c r="A8">
        <v>2</v>
      </c>
      <c r="B8" t="s">
        <v>14</v>
      </c>
      <c r="C8" t="s">
        <v>15</v>
      </c>
      <c r="D8">
        <v>1</v>
      </c>
    </row>
    <row r="9" spans="1:4">
      <c r="A9">
        <v>3</v>
      </c>
      <c r="B9" t="s">
        <v>16</v>
      </c>
      <c r="C9" t="s">
        <v>17</v>
      </c>
      <c r="D9">
        <v>0</v>
      </c>
    </row>
    <row r="10" spans="1:4">
      <c r="A10">
        <v>4</v>
      </c>
      <c r="B10" t="s">
        <v>18</v>
      </c>
      <c r="C10" t="s">
        <v>19</v>
      </c>
      <c r="D10">
        <v>1</v>
      </c>
    </row>
    <row r="11" spans="1:4">
      <c r="A11">
        <v>5</v>
      </c>
      <c r="B11" t="s">
        <v>20</v>
      </c>
      <c r="C11" t="s">
        <v>21</v>
      </c>
      <c r="D11">
        <v>0</v>
      </c>
    </row>
    <row r="12" spans="1:4">
      <c r="A12">
        <v>6</v>
      </c>
      <c r="B12" t="s">
        <v>22</v>
      </c>
      <c r="C12" t="s">
        <v>23</v>
      </c>
      <c r="D12">
        <v>1</v>
      </c>
    </row>
    <row r="13" spans="1:4">
      <c r="A13">
        <v>7</v>
      </c>
      <c r="B13" t="s">
        <v>24</v>
      </c>
      <c r="C13" t="s">
        <v>25</v>
      </c>
      <c r="D13">
        <v>0</v>
      </c>
    </row>
    <row r="14" spans="1:4">
      <c r="A14">
        <v>8</v>
      </c>
      <c r="B14" t="s">
        <v>26</v>
      </c>
      <c r="C14" t="s">
        <v>27</v>
      </c>
      <c r="D14">
        <v>1</v>
      </c>
    </row>
    <row r="15" spans="1:4">
      <c r="A15">
        <v>9</v>
      </c>
      <c r="B15" t="s">
        <v>28</v>
      </c>
      <c r="C15" t="s">
        <v>29</v>
      </c>
      <c r="D15">
        <v>0</v>
      </c>
    </row>
    <row r="16" spans="1:4">
      <c r="A16">
        <v>10</v>
      </c>
      <c r="B16" t="s">
        <v>30</v>
      </c>
      <c r="C16" t="s">
        <v>31</v>
      </c>
      <c r="D16">
        <v>1</v>
      </c>
    </row>
    <row r="17" spans="1:4">
      <c r="A17">
        <v>11</v>
      </c>
      <c r="B17" t="s">
        <v>32</v>
      </c>
      <c r="C17" t="s">
        <v>33</v>
      </c>
      <c r="D17">
        <v>0</v>
      </c>
    </row>
    <row r="18" spans="1:4">
      <c r="A18">
        <v>12</v>
      </c>
      <c r="B18" t="s">
        <v>34</v>
      </c>
      <c r="C18" t="s">
        <v>35</v>
      </c>
      <c r="D18">
        <v>1</v>
      </c>
    </row>
    <row r="19" spans="1:4">
      <c r="A19">
        <v>13</v>
      </c>
      <c r="B19" t="s">
        <v>36</v>
      </c>
      <c r="C19" t="s">
        <v>37</v>
      </c>
      <c r="D19">
        <v>0</v>
      </c>
    </row>
    <row r="20" spans="1:4">
      <c r="A20">
        <v>14</v>
      </c>
      <c r="B20" t="s">
        <v>38</v>
      </c>
      <c r="C20" t="s">
        <v>39</v>
      </c>
      <c r="D20">
        <v>1</v>
      </c>
    </row>
    <row r="21" spans="1:4">
      <c r="A21">
        <v>15</v>
      </c>
      <c r="B21" t="s">
        <v>40</v>
      </c>
      <c r="C21" t="s">
        <v>41</v>
      </c>
      <c r="D21">
        <v>0</v>
      </c>
    </row>
    <row r="22" spans="1:4">
      <c r="A22">
        <v>16</v>
      </c>
      <c r="B22" t="s">
        <v>42</v>
      </c>
      <c r="C22" t="s">
        <v>43</v>
      </c>
      <c r="D22">
        <v>1</v>
      </c>
    </row>
    <row r="23" spans="1:4">
      <c r="A23">
        <v>17</v>
      </c>
      <c r="B23" t="s">
        <v>44</v>
      </c>
      <c r="C23" t="s">
        <v>45</v>
      </c>
      <c r="D23">
        <v>0</v>
      </c>
    </row>
    <row r="24" spans="1:4">
      <c r="A24">
        <v>18</v>
      </c>
      <c r="B24" t="s">
        <v>46</v>
      </c>
      <c r="C24" t="s">
        <v>47</v>
      </c>
      <c r="D24">
        <v>1</v>
      </c>
    </row>
    <row r="25" spans="1:4">
      <c r="A25">
        <v>19</v>
      </c>
      <c r="B25" t="s">
        <v>48</v>
      </c>
      <c r="C25" t="s">
        <v>49</v>
      </c>
      <c r="D25">
        <v>0</v>
      </c>
    </row>
    <row r="26" spans="1:4">
      <c r="A26">
        <v>20</v>
      </c>
      <c r="B26" t="s">
        <v>50</v>
      </c>
      <c r="C26" t="s">
        <v>51</v>
      </c>
      <c r="D26">
        <v>1</v>
      </c>
    </row>
    <row r="27" spans="1:4">
      <c r="A27">
        <v>21</v>
      </c>
      <c r="B27" t="s">
        <v>52</v>
      </c>
      <c r="C27" t="s">
        <v>53</v>
      </c>
      <c r="D27">
        <v>0</v>
      </c>
    </row>
    <row r="28" spans="1:4">
      <c r="A28">
        <v>22</v>
      </c>
      <c r="B28" t="s">
        <v>54</v>
      </c>
      <c r="C28" t="s">
        <v>55</v>
      </c>
      <c r="D28">
        <v>1</v>
      </c>
    </row>
    <row r="29" spans="1:4">
      <c r="A29">
        <v>23</v>
      </c>
      <c r="B29" t="s">
        <v>56</v>
      </c>
      <c r="C29" t="s">
        <v>57</v>
      </c>
      <c r="D29">
        <v>0</v>
      </c>
    </row>
    <row r="30" spans="1:4">
      <c r="A30">
        <v>24</v>
      </c>
      <c r="B30" t="s">
        <v>58</v>
      </c>
      <c r="C30" t="s">
        <v>59</v>
      </c>
      <c r="D30">
        <v>1</v>
      </c>
    </row>
    <row r="31" spans="1:4">
      <c r="A31">
        <v>25</v>
      </c>
      <c r="B31" t="s">
        <v>60</v>
      </c>
      <c r="C31" t="s">
        <v>61</v>
      </c>
      <c r="D31">
        <v>0</v>
      </c>
    </row>
    <row r="32" spans="1:4">
      <c r="A32">
        <v>26</v>
      </c>
      <c r="B32" s="1" t="s">
        <v>62</v>
      </c>
      <c r="C32" s="1" t="s">
        <v>63</v>
      </c>
      <c r="D32">
        <v>1</v>
      </c>
    </row>
    <row r="33" spans="1:4">
      <c r="A33">
        <v>27</v>
      </c>
      <c r="B33" s="1" t="s">
        <v>64</v>
      </c>
      <c r="C33" s="1" t="s">
        <v>65</v>
      </c>
      <c r="D33">
        <v>0</v>
      </c>
    </row>
    <row r="34" ht="12" customHeight="1" spans="1:4">
      <c r="A34">
        <v>28</v>
      </c>
      <c r="B34" s="1" t="s">
        <v>66</v>
      </c>
      <c r="C34" s="1" t="s">
        <v>67</v>
      </c>
      <c r="D34">
        <v>1</v>
      </c>
    </row>
    <row r="35" s="3" customFormat="1" spans="1:4">
      <c r="A35" s="3">
        <v>29</v>
      </c>
      <c r="B35" s="5" t="s">
        <v>68</v>
      </c>
      <c r="C35" s="5" t="s">
        <v>69</v>
      </c>
      <c r="D35" s="3">
        <v>0</v>
      </c>
    </row>
    <row r="36" s="3" customFormat="1" spans="1:4">
      <c r="A36" s="3">
        <v>30</v>
      </c>
      <c r="B36" s="5" t="s">
        <v>70</v>
      </c>
      <c r="C36" s="5" t="s">
        <v>71</v>
      </c>
      <c r="D36" s="3">
        <v>1</v>
      </c>
    </row>
    <row r="37" s="3" customFormat="1" spans="1:4">
      <c r="A37" s="3">
        <v>31</v>
      </c>
      <c r="B37" s="5" t="s">
        <v>72</v>
      </c>
      <c r="C37" s="5" t="s">
        <v>73</v>
      </c>
      <c r="D37" s="3">
        <v>0</v>
      </c>
    </row>
    <row r="38" s="3" customFormat="1" spans="1:4">
      <c r="A38" s="3">
        <v>32</v>
      </c>
      <c r="B38" s="5" t="s">
        <v>74</v>
      </c>
      <c r="C38" s="5" t="s">
        <v>75</v>
      </c>
      <c r="D38" s="3">
        <v>1</v>
      </c>
    </row>
    <row r="39" s="3" customFormat="1" spans="1:4">
      <c r="A39" s="3">
        <v>33</v>
      </c>
      <c r="B39" s="5" t="s">
        <v>76</v>
      </c>
      <c r="C39" s="5" t="s">
        <v>77</v>
      </c>
      <c r="D39" s="3">
        <v>0</v>
      </c>
    </row>
    <row r="40" s="3" customFormat="1" spans="1:4">
      <c r="A40" s="3">
        <v>34</v>
      </c>
      <c r="B40" s="5" t="s">
        <v>78</v>
      </c>
      <c r="C40" s="5" t="s">
        <v>79</v>
      </c>
      <c r="D40" s="3">
        <v>1</v>
      </c>
    </row>
    <row r="41" s="3" customFormat="1" spans="1:4">
      <c r="A41" s="3">
        <v>35</v>
      </c>
      <c r="B41" s="5" t="s">
        <v>80</v>
      </c>
      <c r="C41" s="5" t="s">
        <v>81</v>
      </c>
      <c r="D41" s="3">
        <v>0</v>
      </c>
    </row>
    <row r="42" spans="1:4">
      <c r="A42">
        <v>36</v>
      </c>
      <c r="B42" s="1" t="s">
        <v>82</v>
      </c>
      <c r="C42" s="1" t="s">
        <v>83</v>
      </c>
      <c r="D42">
        <v>1</v>
      </c>
    </row>
    <row r="43" spans="1:4">
      <c r="A43">
        <v>37</v>
      </c>
      <c r="B43" s="1" t="s">
        <v>84</v>
      </c>
      <c r="C43" s="1" t="s">
        <v>85</v>
      </c>
      <c r="D43">
        <v>0</v>
      </c>
    </row>
    <row r="44" spans="1:4">
      <c r="A44">
        <v>38</v>
      </c>
      <c r="B44" s="1" t="s">
        <v>86</v>
      </c>
      <c r="C44" s="1" t="s">
        <v>87</v>
      </c>
      <c r="D44">
        <v>1</v>
      </c>
    </row>
    <row r="45" spans="1:4">
      <c r="A45">
        <v>39</v>
      </c>
      <c r="B45" s="1" t="s">
        <v>88</v>
      </c>
      <c r="C45" s="1" t="s">
        <v>89</v>
      </c>
      <c r="D45">
        <v>0</v>
      </c>
    </row>
    <row r="46" spans="1:4">
      <c r="A46">
        <v>40</v>
      </c>
      <c r="B46" s="1" t="s">
        <v>90</v>
      </c>
      <c r="C46" s="1" t="s">
        <v>91</v>
      </c>
      <c r="D46">
        <v>1</v>
      </c>
    </row>
    <row r="47" spans="1:4">
      <c r="A47">
        <v>41</v>
      </c>
      <c r="B47" s="1" t="s">
        <v>92</v>
      </c>
      <c r="C47" s="1" t="s">
        <v>93</v>
      </c>
      <c r="D47">
        <v>0</v>
      </c>
    </row>
    <row r="48" spans="1:4">
      <c r="A48">
        <v>42</v>
      </c>
      <c r="B48" s="1" t="s">
        <v>94</v>
      </c>
      <c r="C48" s="1" t="s">
        <v>95</v>
      </c>
      <c r="D48">
        <v>1</v>
      </c>
    </row>
    <row r="49" spans="1:4">
      <c r="A49">
        <v>43</v>
      </c>
      <c r="B49" s="1" t="s">
        <v>96</v>
      </c>
      <c r="C49" s="1" t="s">
        <v>97</v>
      </c>
      <c r="D49">
        <v>0</v>
      </c>
    </row>
    <row r="50" spans="1:4">
      <c r="A50">
        <v>44</v>
      </c>
      <c r="B50" s="1" t="s">
        <v>98</v>
      </c>
      <c r="C50" s="1" t="s">
        <v>99</v>
      </c>
      <c r="D50">
        <v>1</v>
      </c>
    </row>
    <row r="51" spans="1:4">
      <c r="A51">
        <v>45</v>
      </c>
      <c r="B51" s="1" t="s">
        <v>100</v>
      </c>
      <c r="C51" s="1" t="s">
        <v>101</v>
      </c>
      <c r="D51">
        <v>0</v>
      </c>
    </row>
    <row r="52" spans="1:4">
      <c r="A52">
        <v>46</v>
      </c>
      <c r="B52" s="1" t="s">
        <v>102</v>
      </c>
      <c r="C52" s="1" t="s">
        <v>103</v>
      </c>
      <c r="D52">
        <v>1</v>
      </c>
    </row>
    <row r="53" spans="1:4">
      <c r="A53">
        <v>47</v>
      </c>
      <c r="B53" s="1" t="s">
        <v>104</v>
      </c>
      <c r="C53" s="1" t="s">
        <v>105</v>
      </c>
      <c r="D53">
        <v>0</v>
      </c>
    </row>
    <row r="54" spans="1:4">
      <c r="A54">
        <v>48</v>
      </c>
      <c r="B54" s="1" t="s">
        <v>106</v>
      </c>
      <c r="C54" s="1" t="s">
        <v>107</v>
      </c>
      <c r="D54">
        <v>1</v>
      </c>
    </row>
    <row r="55" spans="1:4">
      <c r="A55">
        <v>49</v>
      </c>
      <c r="B55" s="1" t="s">
        <v>108</v>
      </c>
      <c r="C55" s="1" t="s">
        <v>109</v>
      </c>
      <c r="D55">
        <v>0</v>
      </c>
    </row>
    <row r="56" spans="1:4">
      <c r="A56">
        <v>50</v>
      </c>
      <c r="B56" s="1" t="s">
        <v>110</v>
      </c>
      <c r="C56" s="1" t="s">
        <v>111</v>
      </c>
      <c r="D56">
        <v>1</v>
      </c>
    </row>
    <row r="57" spans="1:4">
      <c r="A57">
        <v>51</v>
      </c>
      <c r="B57" s="1" t="s">
        <v>112</v>
      </c>
      <c r="C57" s="1" t="s">
        <v>113</v>
      </c>
      <c r="D57">
        <v>0</v>
      </c>
    </row>
    <row r="58" spans="1:4">
      <c r="A58">
        <v>52</v>
      </c>
      <c r="B58" s="1" t="s">
        <v>114</v>
      </c>
      <c r="C58" s="1" t="s">
        <v>115</v>
      </c>
      <c r="D58">
        <v>1</v>
      </c>
    </row>
    <row r="59" spans="1:4">
      <c r="A59">
        <v>53</v>
      </c>
      <c r="B59" s="1" t="s">
        <v>116</v>
      </c>
      <c r="C59" s="1" t="s">
        <v>117</v>
      </c>
      <c r="D59">
        <v>0</v>
      </c>
    </row>
    <row r="60" spans="1:4">
      <c r="A60">
        <v>54</v>
      </c>
      <c r="B60" s="1" t="s">
        <v>118</v>
      </c>
      <c r="C60" s="1" t="s">
        <v>119</v>
      </c>
      <c r="D60">
        <v>1</v>
      </c>
    </row>
    <row r="61" spans="1:4">
      <c r="A61">
        <v>55</v>
      </c>
      <c r="B61" s="1" t="s">
        <v>120</v>
      </c>
      <c r="C61" s="1" t="s">
        <v>121</v>
      </c>
      <c r="D61">
        <v>0</v>
      </c>
    </row>
    <row r="62" spans="1:4">
      <c r="A62">
        <v>56</v>
      </c>
      <c r="B62" s="1" t="s">
        <v>122</v>
      </c>
      <c r="C62" s="1" t="s">
        <v>123</v>
      </c>
      <c r="D62">
        <v>1</v>
      </c>
    </row>
    <row r="63" spans="1:5">
      <c r="A63">
        <v>57</v>
      </c>
      <c r="B63" s="1" t="s">
        <v>124</v>
      </c>
      <c r="C63" s="1" t="s">
        <v>125</v>
      </c>
      <c r="D63">
        <v>0</v>
      </c>
      <c r="E63" s="6"/>
    </row>
    <row r="64" spans="1:4">
      <c r="A64">
        <v>58</v>
      </c>
      <c r="B64" s="1" t="s">
        <v>126</v>
      </c>
      <c r="C64" s="1" t="s">
        <v>127</v>
      </c>
      <c r="D64">
        <v>1</v>
      </c>
    </row>
    <row r="65" spans="1:4">
      <c r="A65">
        <v>59</v>
      </c>
      <c r="B65" s="1" t="s">
        <v>128</v>
      </c>
      <c r="C65" s="1" t="s">
        <v>129</v>
      </c>
      <c r="D65">
        <v>0</v>
      </c>
    </row>
    <row r="66" spans="1:4">
      <c r="A66">
        <v>60</v>
      </c>
      <c r="B66" s="1" t="s">
        <v>130</v>
      </c>
      <c r="C66" s="1" t="s">
        <v>131</v>
      </c>
      <c r="D66">
        <v>1</v>
      </c>
    </row>
    <row r="67" spans="1:4">
      <c r="A67">
        <v>61</v>
      </c>
      <c r="B67" s="1" t="s">
        <v>132</v>
      </c>
      <c r="C67" s="1" t="s">
        <v>133</v>
      </c>
      <c r="D67">
        <v>0</v>
      </c>
    </row>
    <row r="68" spans="1:4">
      <c r="A68">
        <v>62</v>
      </c>
      <c r="B68" s="1" t="s">
        <v>134</v>
      </c>
      <c r="C68" s="1" t="s">
        <v>135</v>
      </c>
      <c r="D68">
        <v>1</v>
      </c>
    </row>
    <row r="69" spans="1:4">
      <c r="A69">
        <v>63</v>
      </c>
      <c r="B69" s="1" t="s">
        <v>136</v>
      </c>
      <c r="C69" s="1" t="s">
        <v>137</v>
      </c>
      <c r="D69">
        <v>0</v>
      </c>
    </row>
    <row r="70" spans="1:4">
      <c r="A70">
        <v>64</v>
      </c>
      <c r="B70" s="1" t="s">
        <v>138</v>
      </c>
      <c r="C70" s="1" t="s">
        <v>139</v>
      </c>
      <c r="D70">
        <v>1</v>
      </c>
    </row>
    <row r="71" spans="1:4">
      <c r="A71">
        <v>65</v>
      </c>
      <c r="B71" s="1" t="s">
        <v>140</v>
      </c>
      <c r="C71" s="1" t="s">
        <v>141</v>
      </c>
      <c r="D71">
        <v>0</v>
      </c>
    </row>
    <row r="72" spans="1:4">
      <c r="A72">
        <v>66</v>
      </c>
      <c r="B72" s="1" t="s">
        <v>142</v>
      </c>
      <c r="C72" s="1" t="s">
        <v>143</v>
      </c>
      <c r="D72">
        <v>1</v>
      </c>
    </row>
    <row r="73" spans="1:4">
      <c r="A73">
        <v>67</v>
      </c>
      <c r="B73" s="1" t="s">
        <v>144</v>
      </c>
      <c r="C73" s="1" t="s">
        <v>145</v>
      </c>
      <c r="D73">
        <v>0</v>
      </c>
    </row>
    <row r="74" spans="1:4">
      <c r="A74">
        <v>68</v>
      </c>
      <c r="B74" s="1" t="s">
        <v>146</v>
      </c>
      <c r="C74" s="1" t="s">
        <v>147</v>
      </c>
      <c r="D74">
        <v>1</v>
      </c>
    </row>
    <row r="75" spans="1:4">
      <c r="A75">
        <v>69</v>
      </c>
      <c r="B75" s="1" t="s">
        <v>148</v>
      </c>
      <c r="C75" s="1" t="s">
        <v>149</v>
      </c>
      <c r="D75">
        <v>0</v>
      </c>
    </row>
    <row r="76" spans="1:4">
      <c r="A76">
        <v>70</v>
      </c>
      <c r="B76" s="1" t="s">
        <v>150</v>
      </c>
      <c r="C76" s="1" t="s">
        <v>151</v>
      </c>
      <c r="D76">
        <v>1</v>
      </c>
    </row>
    <row r="77" spans="1:4">
      <c r="A77">
        <v>71</v>
      </c>
      <c r="B77" s="1" t="s">
        <v>152</v>
      </c>
      <c r="C77" s="1" t="s">
        <v>153</v>
      </c>
      <c r="D77">
        <v>0</v>
      </c>
    </row>
    <row r="78" spans="1:4">
      <c r="A78">
        <v>72</v>
      </c>
      <c r="B78" s="1" t="s">
        <v>154</v>
      </c>
      <c r="C78" s="1" t="s">
        <v>155</v>
      </c>
      <c r="D78">
        <v>1</v>
      </c>
    </row>
    <row r="79" spans="1:4">
      <c r="A79">
        <v>73</v>
      </c>
      <c r="B79" s="1" t="s">
        <v>156</v>
      </c>
      <c r="C79" s="1" t="s">
        <v>157</v>
      </c>
      <c r="D79">
        <v>0</v>
      </c>
    </row>
    <row r="80" spans="1:4">
      <c r="A80">
        <v>74</v>
      </c>
      <c r="B80" s="1" t="s">
        <v>158</v>
      </c>
      <c r="C80" s="1" t="s">
        <v>159</v>
      </c>
      <c r="D80">
        <v>1</v>
      </c>
    </row>
    <row r="81" spans="1:4">
      <c r="A81">
        <v>75</v>
      </c>
      <c r="B81" s="1" t="s">
        <v>160</v>
      </c>
      <c r="C81" s="1" t="s">
        <v>161</v>
      </c>
      <c r="D81">
        <v>0</v>
      </c>
    </row>
    <row r="82" spans="1:4">
      <c r="A82">
        <v>76</v>
      </c>
      <c r="B82" s="1" t="s">
        <v>162</v>
      </c>
      <c r="C82" s="1" t="s">
        <v>163</v>
      </c>
      <c r="D82">
        <v>1</v>
      </c>
    </row>
    <row r="83" spans="1:4">
      <c r="A83">
        <v>77</v>
      </c>
      <c r="B83" s="1" t="s">
        <v>164</v>
      </c>
      <c r="C83" s="1" t="s">
        <v>165</v>
      </c>
      <c r="D83">
        <v>0</v>
      </c>
    </row>
    <row r="84" spans="1:4">
      <c r="A84">
        <v>78</v>
      </c>
      <c r="B84" s="1" t="s">
        <v>166</v>
      </c>
      <c r="C84" s="1" t="s">
        <v>167</v>
      </c>
      <c r="D84">
        <v>1</v>
      </c>
    </row>
    <row r="85" spans="1:4">
      <c r="A85">
        <v>79</v>
      </c>
      <c r="B85" s="1" t="s">
        <v>168</v>
      </c>
      <c r="C85" s="1" t="s">
        <v>169</v>
      </c>
      <c r="D85">
        <v>0</v>
      </c>
    </row>
    <row r="86" spans="1:4">
      <c r="A86">
        <v>80</v>
      </c>
      <c r="B86" s="1" t="s">
        <v>170</v>
      </c>
      <c r="C86" s="1" t="s">
        <v>171</v>
      </c>
      <c r="D86">
        <v>1</v>
      </c>
    </row>
    <row r="87" spans="1:4">
      <c r="A87">
        <v>81</v>
      </c>
      <c r="B87" s="1" t="s">
        <v>172</v>
      </c>
      <c r="C87" s="1" t="s">
        <v>173</v>
      </c>
      <c r="D87">
        <v>0</v>
      </c>
    </row>
    <row r="88" spans="1:4">
      <c r="A88">
        <v>82</v>
      </c>
      <c r="B88" s="1" t="s">
        <v>174</v>
      </c>
      <c r="C88" s="1" t="s">
        <v>175</v>
      </c>
      <c r="D88">
        <v>1</v>
      </c>
    </row>
    <row r="89" spans="1:4">
      <c r="A89">
        <v>83</v>
      </c>
      <c r="B89" s="1" t="s">
        <v>176</v>
      </c>
      <c r="C89" s="1" t="s">
        <v>177</v>
      </c>
      <c r="D89">
        <v>0</v>
      </c>
    </row>
    <row r="90" spans="1:4">
      <c r="A90">
        <v>84</v>
      </c>
      <c r="B90" s="1" t="s">
        <v>178</v>
      </c>
      <c r="C90" s="1" t="s">
        <v>179</v>
      </c>
      <c r="D90">
        <v>1</v>
      </c>
    </row>
    <row r="91" spans="1:4">
      <c r="A91">
        <v>85</v>
      </c>
      <c r="B91" s="1" t="s">
        <v>180</v>
      </c>
      <c r="C91" s="1" t="s">
        <v>181</v>
      </c>
      <c r="D91">
        <v>0</v>
      </c>
    </row>
    <row r="92" spans="1:4">
      <c r="A92">
        <v>86</v>
      </c>
      <c r="B92" s="1" t="s">
        <v>182</v>
      </c>
      <c r="C92" s="1" t="s">
        <v>183</v>
      </c>
      <c r="D92">
        <v>1</v>
      </c>
    </row>
    <row r="93" spans="1:4">
      <c r="A93">
        <v>87</v>
      </c>
      <c r="B93" s="1" t="s">
        <v>184</v>
      </c>
      <c r="C93" s="1" t="s">
        <v>185</v>
      </c>
      <c r="D93">
        <v>0</v>
      </c>
    </row>
    <row r="94" spans="2:3">
      <c r="B94" s="1"/>
      <c r="C94" s="1"/>
    </row>
    <row r="95" spans="2:3">
      <c r="B95" s="1"/>
      <c r="C95" s="1"/>
    </row>
    <row r="96" spans="2:3">
      <c r="B96" s="1"/>
      <c r="C96" s="1"/>
    </row>
    <row r="97" spans="2:3">
      <c r="B97" s="1"/>
      <c r="C97" s="1"/>
    </row>
    <row r="98" spans="2:3">
      <c r="B98" s="1"/>
      <c r="C98" s="1"/>
    </row>
    <row r="99" spans="2:3">
      <c r="B99" s="1"/>
      <c r="C99" s="1"/>
    </row>
    <row r="100" spans="2:3">
      <c r="B100" s="1"/>
      <c r="C100" s="1"/>
    </row>
    <row r="101" spans="2:3">
      <c r="B101" s="1"/>
      <c r="C101" s="1"/>
    </row>
    <row r="102" spans="2:3">
      <c r="B102" s="1"/>
      <c r="C102" s="1"/>
    </row>
    <row r="103" spans="2:3">
      <c r="B103" s="1"/>
      <c r="C103" s="1"/>
    </row>
    <row r="104" spans="2:3">
      <c r="B104" s="1"/>
      <c r="C104" s="1"/>
    </row>
    <row r="105" spans="2:3">
      <c r="B105" s="1"/>
      <c r="C105" s="1"/>
    </row>
    <row r="106" spans="2:3">
      <c r="B106" s="1"/>
      <c r="C106" s="1"/>
    </row>
    <row r="107" spans="2:3">
      <c r="B107" s="1"/>
      <c r="C107" s="1"/>
    </row>
    <row r="108" spans="2:3">
      <c r="B108" s="1"/>
      <c r="C108" s="1"/>
    </row>
    <row r="109" spans="2:3">
      <c r="B109" s="1"/>
      <c r="C109" s="1"/>
    </row>
    <row r="110" spans="2:3">
      <c r="B110" s="1"/>
      <c r="C110" s="1"/>
    </row>
    <row r="111" spans="2:3">
      <c r="B111" s="1"/>
      <c r="C111" s="1"/>
    </row>
    <row r="112" spans="2:3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G113"/>
  <sheetViews>
    <sheetView topLeftCell="A30" workbookViewId="0">
      <selection activeCell="G77" sqref="G77"/>
    </sheetView>
  </sheetViews>
  <sheetFormatPr defaultColWidth="9" defaultRowHeight="14" outlineLevelCol="6"/>
  <cols>
    <col min="2" max="3" width="15.6272727272727" customWidth="1"/>
    <col min="6" max="6" width="19.5" customWidth="1"/>
    <col min="7" max="7" width="19.2545454545455" customWidth="1"/>
    <col min="8" max="8" width="21.9090909090909"/>
    <col min="9" max="9" width="20.4545454545455" customWidth="1"/>
    <col min="10" max="10" width="11.5" customWidth="1"/>
  </cols>
  <sheetData>
    <row r="6" spans="2:4">
      <c r="B6" s="1">
        <v>44264</v>
      </c>
      <c r="C6" s="1">
        <v>44293</v>
      </c>
      <c r="D6">
        <f t="shared" ref="D6:D15" si="0">C6-B6</f>
        <v>29</v>
      </c>
    </row>
    <row r="7" spans="2:4">
      <c r="B7" s="1">
        <v>44294</v>
      </c>
      <c r="C7" s="1">
        <v>44323</v>
      </c>
      <c r="D7">
        <f t="shared" si="0"/>
        <v>29</v>
      </c>
    </row>
    <row r="8" spans="2:4">
      <c r="B8" s="1">
        <v>44324</v>
      </c>
      <c r="C8" s="1">
        <v>44353</v>
      </c>
      <c r="D8">
        <f t="shared" si="0"/>
        <v>29</v>
      </c>
    </row>
    <row r="9" spans="2:4">
      <c r="B9" s="1">
        <v>44354</v>
      </c>
      <c r="C9" s="1">
        <v>44383</v>
      </c>
      <c r="D9">
        <f t="shared" si="0"/>
        <v>29</v>
      </c>
    </row>
    <row r="10" spans="2:4">
      <c r="B10" s="1">
        <v>44384</v>
      </c>
      <c r="C10" s="1">
        <v>44413</v>
      </c>
      <c r="D10">
        <f t="shared" si="0"/>
        <v>29</v>
      </c>
    </row>
    <row r="11" spans="2:4">
      <c r="B11" s="1">
        <v>44414</v>
      </c>
      <c r="C11" s="1">
        <v>44443</v>
      </c>
      <c r="D11">
        <f t="shared" si="0"/>
        <v>29</v>
      </c>
    </row>
    <row r="12" spans="2:4">
      <c r="B12" s="1">
        <v>44444</v>
      </c>
      <c r="C12" s="1">
        <v>44473</v>
      </c>
      <c r="D12">
        <f t="shared" si="0"/>
        <v>29</v>
      </c>
    </row>
    <row r="13" spans="2:4">
      <c r="B13" s="1">
        <v>44474</v>
      </c>
      <c r="C13" s="1">
        <v>44503</v>
      </c>
      <c r="D13">
        <f t="shared" si="0"/>
        <v>29</v>
      </c>
    </row>
    <row r="14" spans="2:4">
      <c r="B14" s="1">
        <v>44504</v>
      </c>
      <c r="C14" s="1">
        <v>44533</v>
      </c>
      <c r="D14">
        <f t="shared" si="0"/>
        <v>29</v>
      </c>
    </row>
    <row r="15" spans="2:4">
      <c r="B15" s="1">
        <v>44534</v>
      </c>
      <c r="C15" s="1">
        <v>44563</v>
      </c>
      <c r="D15">
        <f t="shared" si="0"/>
        <v>29</v>
      </c>
    </row>
    <row r="16" spans="2:4">
      <c r="B16" s="1">
        <v>44564</v>
      </c>
      <c r="C16" s="1">
        <v>44593</v>
      </c>
      <c r="D16">
        <f t="shared" ref="D16:D25" si="1">C16-B16</f>
        <v>29</v>
      </c>
    </row>
    <row r="17" spans="2:4">
      <c r="B17" s="1">
        <v>44594</v>
      </c>
      <c r="C17" s="1">
        <v>44623</v>
      </c>
      <c r="D17">
        <f t="shared" si="1"/>
        <v>29</v>
      </c>
    </row>
    <row r="18" spans="2:4">
      <c r="B18" s="1">
        <f>C17+1</f>
        <v>44624</v>
      </c>
      <c r="C18" s="1">
        <f>B18+29</f>
        <v>44653</v>
      </c>
      <c r="D18">
        <f t="shared" si="1"/>
        <v>29</v>
      </c>
    </row>
    <row r="19" spans="2:4">
      <c r="B19" s="1">
        <f t="shared" ref="B19:B25" si="2">C18+1</f>
        <v>44654</v>
      </c>
      <c r="C19" s="1">
        <f t="shared" ref="C19:C25" si="3">B19+29</f>
        <v>44683</v>
      </c>
      <c r="D19">
        <f t="shared" si="1"/>
        <v>29</v>
      </c>
    </row>
    <row r="20" spans="2:4">
      <c r="B20" s="1">
        <f t="shared" si="2"/>
        <v>44684</v>
      </c>
      <c r="C20" s="1">
        <f t="shared" si="3"/>
        <v>44713</v>
      </c>
      <c r="D20">
        <f t="shared" si="1"/>
        <v>29</v>
      </c>
    </row>
    <row r="21" spans="2:4">
      <c r="B21" s="1">
        <f t="shared" si="2"/>
        <v>44714</v>
      </c>
      <c r="C21" s="1">
        <f t="shared" si="3"/>
        <v>44743</v>
      </c>
      <c r="D21">
        <f t="shared" si="1"/>
        <v>29</v>
      </c>
    </row>
    <row r="22" spans="2:4">
      <c r="B22" s="1">
        <f t="shared" si="2"/>
        <v>44744</v>
      </c>
      <c r="C22" s="1">
        <f t="shared" si="3"/>
        <v>44773</v>
      </c>
      <c r="D22">
        <f t="shared" si="1"/>
        <v>29</v>
      </c>
    </row>
    <row r="23" spans="2:4">
      <c r="B23" s="1">
        <f t="shared" si="2"/>
        <v>44774</v>
      </c>
      <c r="C23" s="1">
        <f t="shared" si="3"/>
        <v>44803</v>
      </c>
      <c r="D23">
        <f t="shared" si="1"/>
        <v>29</v>
      </c>
    </row>
    <row r="24" spans="2:4">
      <c r="B24" s="1">
        <f t="shared" ref="B24:B31" si="4">C23+1</f>
        <v>44804</v>
      </c>
      <c r="C24" s="1">
        <f t="shared" ref="C24:C31" si="5">B24+29</f>
        <v>44833</v>
      </c>
      <c r="D24">
        <f t="shared" si="1"/>
        <v>29</v>
      </c>
    </row>
    <row r="25" spans="2:4">
      <c r="B25" s="1">
        <f t="shared" si="4"/>
        <v>44834</v>
      </c>
      <c r="C25" s="1">
        <f t="shared" si="5"/>
        <v>44863</v>
      </c>
      <c r="D25">
        <f t="shared" ref="D25:D31" si="6">C25-B25</f>
        <v>29</v>
      </c>
    </row>
    <row r="26" spans="2:4">
      <c r="B26" s="1">
        <f t="shared" si="4"/>
        <v>44864</v>
      </c>
      <c r="C26" s="1">
        <f t="shared" si="5"/>
        <v>44893</v>
      </c>
      <c r="D26">
        <f t="shared" si="6"/>
        <v>29</v>
      </c>
    </row>
    <row r="27" spans="2:4">
      <c r="B27" s="1">
        <f t="shared" si="4"/>
        <v>44894</v>
      </c>
      <c r="C27" s="1">
        <f t="shared" si="5"/>
        <v>44923</v>
      </c>
      <c r="D27">
        <f t="shared" si="6"/>
        <v>29</v>
      </c>
    </row>
    <row r="28" spans="2:4">
      <c r="B28" s="1">
        <f t="shared" ref="B28:B39" si="7">C27+1</f>
        <v>44924</v>
      </c>
      <c r="C28" s="1">
        <f t="shared" ref="C28:C39" si="8">B28+29</f>
        <v>44953</v>
      </c>
      <c r="D28">
        <f t="shared" ref="D28:D39" si="9">C28-B28</f>
        <v>29</v>
      </c>
    </row>
    <row r="29" spans="2:4">
      <c r="B29" s="1">
        <f t="shared" si="7"/>
        <v>44954</v>
      </c>
      <c r="C29" s="1">
        <f t="shared" si="8"/>
        <v>44983</v>
      </c>
      <c r="D29">
        <f t="shared" si="9"/>
        <v>29</v>
      </c>
    </row>
    <row r="30" spans="2:4">
      <c r="B30" s="1">
        <f t="shared" si="7"/>
        <v>44984</v>
      </c>
      <c r="C30" s="1">
        <f t="shared" si="8"/>
        <v>45013</v>
      </c>
      <c r="D30">
        <f t="shared" si="9"/>
        <v>29</v>
      </c>
    </row>
    <row r="31" spans="2:4">
      <c r="B31" s="1">
        <f t="shared" si="7"/>
        <v>45014</v>
      </c>
      <c r="C31" s="1">
        <f t="shared" si="8"/>
        <v>45043</v>
      </c>
      <c r="D31">
        <f t="shared" si="9"/>
        <v>29</v>
      </c>
    </row>
    <row r="32" spans="2:4">
      <c r="B32" s="1">
        <f t="shared" si="7"/>
        <v>45044</v>
      </c>
      <c r="C32" s="1">
        <f t="shared" si="8"/>
        <v>45073</v>
      </c>
      <c r="D32">
        <f t="shared" si="9"/>
        <v>29</v>
      </c>
    </row>
    <row r="33" spans="2:4">
      <c r="B33" s="1">
        <f t="shared" si="7"/>
        <v>45074</v>
      </c>
      <c r="C33" s="1">
        <f t="shared" si="8"/>
        <v>45103</v>
      </c>
      <c r="D33">
        <f t="shared" si="9"/>
        <v>29</v>
      </c>
    </row>
    <row r="34" spans="2:4">
      <c r="B34" s="1">
        <f t="shared" si="7"/>
        <v>45104</v>
      </c>
      <c r="C34" s="1">
        <f t="shared" si="8"/>
        <v>45133</v>
      </c>
      <c r="D34">
        <f t="shared" si="9"/>
        <v>29</v>
      </c>
    </row>
    <row r="35" spans="2:4">
      <c r="B35" s="1">
        <f t="shared" si="7"/>
        <v>45134</v>
      </c>
      <c r="C35" s="1">
        <f t="shared" si="8"/>
        <v>45163</v>
      </c>
      <c r="D35">
        <f t="shared" si="9"/>
        <v>29</v>
      </c>
    </row>
    <row r="36" spans="2:4">
      <c r="B36" s="1">
        <f t="shared" ref="B36:B45" si="10">C35+1</f>
        <v>45164</v>
      </c>
      <c r="C36" s="1">
        <f t="shared" ref="C36:C45" si="11">B36+29</f>
        <v>45193</v>
      </c>
      <c r="D36">
        <f t="shared" ref="D36:D45" si="12">C36-B36</f>
        <v>29</v>
      </c>
    </row>
    <row r="37" spans="2:4">
      <c r="B37" s="1">
        <f t="shared" si="10"/>
        <v>45194</v>
      </c>
      <c r="C37" s="1">
        <f t="shared" si="11"/>
        <v>45223</v>
      </c>
      <c r="D37">
        <f t="shared" si="12"/>
        <v>29</v>
      </c>
    </row>
    <row r="38" spans="2:4">
      <c r="B38" s="1">
        <f t="shared" si="10"/>
        <v>45224</v>
      </c>
      <c r="C38" s="1">
        <f t="shared" si="11"/>
        <v>45253</v>
      </c>
      <c r="D38">
        <f t="shared" si="12"/>
        <v>29</v>
      </c>
    </row>
    <row r="39" spans="2:4">
      <c r="B39" s="1">
        <f t="shared" si="10"/>
        <v>45254</v>
      </c>
      <c r="C39" s="1">
        <f t="shared" si="11"/>
        <v>45283</v>
      </c>
      <c r="D39">
        <f t="shared" si="12"/>
        <v>29</v>
      </c>
    </row>
    <row r="40" spans="2:4">
      <c r="B40" s="1">
        <f t="shared" si="10"/>
        <v>45284</v>
      </c>
      <c r="C40" s="1">
        <f t="shared" si="11"/>
        <v>45313</v>
      </c>
      <c r="D40">
        <f t="shared" si="12"/>
        <v>29</v>
      </c>
    </row>
    <row r="41" spans="2:4">
      <c r="B41" s="1">
        <f t="shared" si="10"/>
        <v>45314</v>
      </c>
      <c r="C41" s="1">
        <f t="shared" si="11"/>
        <v>45343</v>
      </c>
      <c r="D41">
        <f t="shared" si="12"/>
        <v>29</v>
      </c>
    </row>
    <row r="42" spans="2:4">
      <c r="B42" s="1">
        <f t="shared" si="10"/>
        <v>45344</v>
      </c>
      <c r="C42" s="1">
        <f t="shared" si="11"/>
        <v>45373</v>
      </c>
      <c r="D42">
        <f t="shared" si="12"/>
        <v>29</v>
      </c>
    </row>
    <row r="43" spans="2:4">
      <c r="B43" s="1">
        <f t="shared" si="10"/>
        <v>45374</v>
      </c>
      <c r="C43" s="1">
        <f t="shared" si="11"/>
        <v>45403</v>
      </c>
      <c r="D43">
        <f t="shared" si="12"/>
        <v>29</v>
      </c>
    </row>
    <row r="44" spans="2:4">
      <c r="B44" s="1">
        <f t="shared" si="10"/>
        <v>45404</v>
      </c>
      <c r="C44" s="1">
        <f t="shared" si="11"/>
        <v>45433</v>
      </c>
      <c r="D44">
        <f t="shared" si="12"/>
        <v>29</v>
      </c>
    </row>
    <row r="45" spans="2:4">
      <c r="B45" s="1">
        <f t="shared" si="10"/>
        <v>45434</v>
      </c>
      <c r="C45" s="1">
        <f t="shared" si="11"/>
        <v>45463</v>
      </c>
      <c r="D45">
        <f t="shared" si="12"/>
        <v>29</v>
      </c>
    </row>
    <row r="46" spans="2:4">
      <c r="B46" s="1">
        <f t="shared" ref="B46:B69" si="13">C45+1</f>
        <v>45464</v>
      </c>
      <c r="C46" s="1">
        <f t="shared" ref="C46:C69" si="14">B46+29</f>
        <v>45493</v>
      </c>
      <c r="D46">
        <f t="shared" ref="D46:D69" si="15">C46-B46</f>
        <v>29</v>
      </c>
    </row>
    <row r="47" spans="2:4">
      <c r="B47" s="1">
        <f t="shared" si="13"/>
        <v>45494</v>
      </c>
      <c r="C47" s="1">
        <f t="shared" si="14"/>
        <v>45523</v>
      </c>
      <c r="D47">
        <f t="shared" si="15"/>
        <v>29</v>
      </c>
    </row>
    <row r="48" spans="2:4">
      <c r="B48" s="1">
        <f t="shared" si="13"/>
        <v>45524</v>
      </c>
      <c r="C48" s="1">
        <f t="shared" si="14"/>
        <v>45553</v>
      </c>
      <c r="D48">
        <f t="shared" si="15"/>
        <v>29</v>
      </c>
    </row>
    <row r="49" spans="2:4">
      <c r="B49" s="1">
        <f t="shared" si="13"/>
        <v>45554</v>
      </c>
      <c r="C49" s="1">
        <f t="shared" si="14"/>
        <v>45583</v>
      </c>
      <c r="D49">
        <f t="shared" si="15"/>
        <v>29</v>
      </c>
    </row>
    <row r="50" spans="2:4">
      <c r="B50" s="1">
        <f t="shared" si="13"/>
        <v>45584</v>
      </c>
      <c r="C50" s="1">
        <f t="shared" si="14"/>
        <v>45613</v>
      </c>
      <c r="D50">
        <f t="shared" si="15"/>
        <v>29</v>
      </c>
    </row>
    <row r="51" spans="2:4">
      <c r="B51" s="1">
        <f t="shared" si="13"/>
        <v>45614</v>
      </c>
      <c r="C51" s="1">
        <f t="shared" si="14"/>
        <v>45643</v>
      </c>
      <c r="D51">
        <f t="shared" si="15"/>
        <v>29</v>
      </c>
    </row>
    <row r="52" spans="2:4">
      <c r="B52" s="1">
        <f t="shared" si="13"/>
        <v>45644</v>
      </c>
      <c r="C52" s="1">
        <f t="shared" si="14"/>
        <v>45673</v>
      </c>
      <c r="D52">
        <f t="shared" si="15"/>
        <v>29</v>
      </c>
    </row>
    <row r="53" spans="2:4">
      <c r="B53" s="1">
        <f t="shared" si="13"/>
        <v>45674</v>
      </c>
      <c r="C53" s="1">
        <f t="shared" si="14"/>
        <v>45703</v>
      </c>
      <c r="D53">
        <f t="shared" si="15"/>
        <v>29</v>
      </c>
    </row>
    <row r="54" spans="2:4">
      <c r="B54" s="1">
        <f t="shared" si="13"/>
        <v>45704</v>
      </c>
      <c r="C54" s="1">
        <f t="shared" si="14"/>
        <v>45733</v>
      </c>
      <c r="D54">
        <f t="shared" si="15"/>
        <v>29</v>
      </c>
    </row>
    <row r="55" spans="2:4">
      <c r="B55" s="1">
        <f t="shared" si="13"/>
        <v>45734</v>
      </c>
      <c r="C55" s="1">
        <f t="shared" si="14"/>
        <v>45763</v>
      </c>
      <c r="D55">
        <f t="shared" si="15"/>
        <v>29</v>
      </c>
    </row>
    <row r="56" spans="2:4">
      <c r="B56" s="1">
        <f t="shared" si="13"/>
        <v>45764</v>
      </c>
      <c r="C56" s="1">
        <f t="shared" si="14"/>
        <v>45793</v>
      </c>
      <c r="D56">
        <f t="shared" si="15"/>
        <v>29</v>
      </c>
    </row>
    <row r="57" spans="2:4">
      <c r="B57" s="1">
        <f t="shared" si="13"/>
        <v>45794</v>
      </c>
      <c r="C57" s="1">
        <f t="shared" si="14"/>
        <v>45823</v>
      </c>
      <c r="D57">
        <f t="shared" si="15"/>
        <v>29</v>
      </c>
    </row>
    <row r="58" spans="2:4">
      <c r="B58" s="1">
        <f t="shared" si="13"/>
        <v>45824</v>
      </c>
      <c r="C58" s="1">
        <f t="shared" si="14"/>
        <v>45853</v>
      </c>
      <c r="D58">
        <f t="shared" si="15"/>
        <v>29</v>
      </c>
    </row>
    <row r="59" spans="2:4">
      <c r="B59" s="1">
        <f t="shared" si="13"/>
        <v>45854</v>
      </c>
      <c r="C59" s="1">
        <f t="shared" si="14"/>
        <v>45883</v>
      </c>
      <c r="D59">
        <f t="shared" si="15"/>
        <v>29</v>
      </c>
    </row>
    <row r="60" spans="2:4">
      <c r="B60" s="1">
        <f t="shared" si="13"/>
        <v>45884</v>
      </c>
      <c r="C60" s="1">
        <f t="shared" si="14"/>
        <v>45913</v>
      </c>
      <c r="D60">
        <f t="shared" si="15"/>
        <v>29</v>
      </c>
    </row>
    <row r="61" spans="2:4">
      <c r="B61" s="1">
        <f t="shared" si="13"/>
        <v>45914</v>
      </c>
      <c r="C61" s="1">
        <f t="shared" si="14"/>
        <v>45943</v>
      </c>
      <c r="D61">
        <f t="shared" si="15"/>
        <v>29</v>
      </c>
    </row>
    <row r="62" spans="2:4">
      <c r="B62" s="1">
        <f t="shared" si="13"/>
        <v>45944</v>
      </c>
      <c r="C62" s="1">
        <f t="shared" si="14"/>
        <v>45973</v>
      </c>
      <c r="D62">
        <f t="shared" si="15"/>
        <v>29</v>
      </c>
    </row>
    <row r="63" spans="2:4">
      <c r="B63" s="1">
        <f t="shared" ref="B63:B76" si="16">C62+1</f>
        <v>45974</v>
      </c>
      <c r="C63" s="1">
        <f t="shared" ref="C63:C76" si="17">B63+29</f>
        <v>46003</v>
      </c>
      <c r="D63">
        <f t="shared" si="15"/>
        <v>29</v>
      </c>
    </row>
    <row r="64" spans="2:4">
      <c r="B64" s="1">
        <f t="shared" si="16"/>
        <v>46004</v>
      </c>
      <c r="C64" s="1">
        <f t="shared" si="17"/>
        <v>46033</v>
      </c>
      <c r="D64">
        <f t="shared" si="15"/>
        <v>29</v>
      </c>
    </row>
    <row r="65" spans="2:7">
      <c r="B65" s="1">
        <f t="shared" si="16"/>
        <v>46034</v>
      </c>
      <c r="C65" s="1">
        <f>B65+29</f>
        <v>46063</v>
      </c>
      <c r="D65">
        <f>C65-B65</f>
        <v>29</v>
      </c>
      <c r="F65" s="2">
        <v>46034</v>
      </c>
      <c r="G65" s="2">
        <f>F65+29.99999</f>
        <v>46063.99999</v>
      </c>
    </row>
    <row r="66" spans="2:7">
      <c r="B66" s="1">
        <f t="shared" si="16"/>
        <v>46064</v>
      </c>
      <c r="C66" s="1">
        <f t="shared" si="17"/>
        <v>46093</v>
      </c>
      <c r="D66">
        <f>C66-B66</f>
        <v>29</v>
      </c>
      <c r="F66" s="2">
        <f>F65+30</f>
        <v>46064</v>
      </c>
      <c r="G66" s="2">
        <f t="shared" ref="G66:G76" si="18">F66+29.99999</f>
        <v>46093.99999</v>
      </c>
    </row>
    <row r="67" spans="2:7">
      <c r="B67" s="1">
        <f t="shared" si="16"/>
        <v>46094</v>
      </c>
      <c r="C67" s="1">
        <f t="shared" si="17"/>
        <v>46123</v>
      </c>
      <c r="D67">
        <f>C67-B67</f>
        <v>29</v>
      </c>
      <c r="F67" s="2">
        <f>F66+30</f>
        <v>46094</v>
      </c>
      <c r="G67" s="2">
        <f t="shared" si="18"/>
        <v>46123.99999</v>
      </c>
    </row>
    <row r="68" spans="2:7">
      <c r="B68" s="1">
        <f t="shared" si="16"/>
        <v>46124</v>
      </c>
      <c r="C68" s="1">
        <f t="shared" si="17"/>
        <v>46153</v>
      </c>
      <c r="D68">
        <f>C68-B68</f>
        <v>29</v>
      </c>
      <c r="F68" s="2">
        <f t="shared" ref="F67:F76" si="19">F67+30</f>
        <v>46124</v>
      </c>
      <c r="G68" s="2">
        <f t="shared" si="18"/>
        <v>46153.99999</v>
      </c>
    </row>
    <row r="69" spans="2:7">
      <c r="B69" s="1">
        <f t="shared" si="16"/>
        <v>46154</v>
      </c>
      <c r="C69" s="1">
        <f t="shared" si="17"/>
        <v>46183</v>
      </c>
      <c r="D69">
        <f>C69-B69</f>
        <v>29</v>
      </c>
      <c r="F69" s="2">
        <f t="shared" si="19"/>
        <v>46154</v>
      </c>
      <c r="G69" s="2">
        <f t="shared" si="18"/>
        <v>46183.99999</v>
      </c>
    </row>
    <row r="70" spans="2:7">
      <c r="B70" s="1">
        <f t="shared" si="16"/>
        <v>46184</v>
      </c>
      <c r="C70" s="1">
        <f t="shared" si="17"/>
        <v>46213</v>
      </c>
      <c r="D70">
        <f>C70-B70</f>
        <v>29</v>
      </c>
      <c r="F70" s="2">
        <f>F69+30</f>
        <v>46184</v>
      </c>
      <c r="G70" s="2">
        <f>F70+29.99999</f>
        <v>46213.99999</v>
      </c>
    </row>
    <row r="71" spans="2:7">
      <c r="B71" s="1">
        <f t="shared" si="16"/>
        <v>46214</v>
      </c>
      <c r="C71" s="1">
        <f t="shared" si="17"/>
        <v>46243</v>
      </c>
      <c r="D71">
        <f>C71-B71</f>
        <v>29</v>
      </c>
      <c r="F71" s="2">
        <f t="shared" si="19"/>
        <v>46214</v>
      </c>
      <c r="G71" s="2">
        <f t="shared" si="18"/>
        <v>46243.99999</v>
      </c>
    </row>
    <row r="72" spans="2:7">
      <c r="B72" s="1">
        <f t="shared" si="16"/>
        <v>46244</v>
      </c>
      <c r="C72" s="1">
        <f t="shared" si="17"/>
        <v>46273</v>
      </c>
      <c r="D72">
        <f>C72-B72</f>
        <v>29</v>
      </c>
      <c r="F72" s="2">
        <f t="shared" si="19"/>
        <v>46244</v>
      </c>
      <c r="G72" s="2">
        <f t="shared" si="18"/>
        <v>46273.99999</v>
      </c>
    </row>
    <row r="73" spans="2:7">
      <c r="B73" s="1">
        <f t="shared" si="16"/>
        <v>46274</v>
      </c>
      <c r="C73" s="1">
        <f t="shared" si="17"/>
        <v>46303</v>
      </c>
      <c r="D73">
        <f>C73-B73</f>
        <v>29</v>
      </c>
      <c r="F73" s="2">
        <f t="shared" si="19"/>
        <v>46274</v>
      </c>
      <c r="G73" s="2">
        <f t="shared" si="18"/>
        <v>46303.99999</v>
      </c>
    </row>
    <row r="74" spans="2:7">
      <c r="B74" s="1">
        <f t="shared" si="16"/>
        <v>46304</v>
      </c>
      <c r="C74" s="1">
        <f t="shared" si="17"/>
        <v>46333</v>
      </c>
      <c r="D74">
        <f>C74-B74</f>
        <v>29</v>
      </c>
      <c r="F74" s="2">
        <f t="shared" si="19"/>
        <v>46304</v>
      </c>
      <c r="G74" s="2">
        <f t="shared" si="18"/>
        <v>46333.99999</v>
      </c>
    </row>
    <row r="75" spans="2:7">
      <c r="B75" s="1">
        <f t="shared" si="16"/>
        <v>46334</v>
      </c>
      <c r="C75" s="1">
        <f t="shared" si="17"/>
        <v>46363</v>
      </c>
      <c r="D75">
        <f>C75-B75</f>
        <v>29</v>
      </c>
      <c r="F75" s="2">
        <f t="shared" si="19"/>
        <v>46334</v>
      </c>
      <c r="G75" s="2">
        <f t="shared" si="18"/>
        <v>46363.99999</v>
      </c>
    </row>
    <row r="76" spans="2:7">
      <c r="B76" s="1">
        <f t="shared" si="16"/>
        <v>46364</v>
      </c>
      <c r="C76" s="1">
        <f t="shared" si="17"/>
        <v>46393</v>
      </c>
      <c r="D76">
        <f>C76-B76</f>
        <v>29</v>
      </c>
      <c r="F76" s="2">
        <f t="shared" si="19"/>
        <v>46364</v>
      </c>
      <c r="G76" s="2">
        <f t="shared" si="18"/>
        <v>46393.99999</v>
      </c>
    </row>
    <row r="77" spans="2:3">
      <c r="B77" s="1"/>
      <c r="C77" s="1"/>
    </row>
    <row r="78" spans="2:3">
      <c r="B78" s="1"/>
      <c r="C78" s="1"/>
    </row>
    <row r="79" spans="2:3">
      <c r="B79" s="1"/>
      <c r="C79" s="1"/>
    </row>
    <row r="80" spans="2:3">
      <c r="B80" s="1"/>
      <c r="C80" s="1"/>
    </row>
    <row r="81" spans="2:3">
      <c r="B81" s="1"/>
      <c r="C81" s="1"/>
    </row>
    <row r="82" spans="2:3">
      <c r="B82" s="1"/>
      <c r="C82" s="1"/>
    </row>
    <row r="83" spans="2:3">
      <c r="B83" s="1"/>
      <c r="C83" s="1"/>
    </row>
    <row r="84" spans="2:3">
      <c r="B84" s="1"/>
      <c r="C84" s="1"/>
    </row>
    <row r="85" spans="2:3">
      <c r="B85" s="1"/>
      <c r="C85" s="1"/>
    </row>
    <row r="86" spans="2:3">
      <c r="B86" s="1"/>
      <c r="C86" s="1"/>
    </row>
    <row r="87" spans="2:3">
      <c r="B87" s="1"/>
      <c r="C87" s="1"/>
    </row>
    <row r="88" spans="2:3">
      <c r="B88" s="1"/>
      <c r="C88" s="1"/>
    </row>
    <row r="89" spans="2:3">
      <c r="B89" s="1"/>
      <c r="C89" s="1"/>
    </row>
    <row r="90" spans="2:3">
      <c r="B90" s="1"/>
      <c r="C90" s="1"/>
    </row>
    <row r="91" spans="2:3">
      <c r="B91" s="1"/>
      <c r="C91" s="1"/>
    </row>
    <row r="92" spans="2:3">
      <c r="B92" s="1"/>
      <c r="C92" s="1"/>
    </row>
    <row r="93" spans="2:3">
      <c r="B93" s="1"/>
      <c r="C93" s="1"/>
    </row>
    <row r="94" spans="2:3">
      <c r="B94" s="1"/>
      <c r="C94" s="1"/>
    </row>
    <row r="95" spans="2:3">
      <c r="B95" s="1"/>
      <c r="C95" s="1"/>
    </row>
    <row r="96" spans="2:3">
      <c r="B96" s="1"/>
      <c r="C96" s="1"/>
    </row>
    <row r="97" spans="2:3">
      <c r="B97" s="1"/>
      <c r="C97" s="1"/>
    </row>
    <row r="98" spans="2:3">
      <c r="B98" s="1"/>
      <c r="C98" s="1"/>
    </row>
    <row r="99" spans="2:3">
      <c r="B99" s="1"/>
      <c r="C99" s="1"/>
    </row>
    <row r="100" spans="2:3">
      <c r="B100" s="1"/>
      <c r="C100" s="1"/>
    </row>
    <row r="101" spans="2:3">
      <c r="B101" s="1"/>
      <c r="C101" s="1"/>
    </row>
    <row r="102" spans="2:3">
      <c r="B102" s="1"/>
      <c r="C102" s="1"/>
    </row>
    <row r="103" spans="2:3">
      <c r="B103" s="1"/>
      <c r="C103" s="1"/>
    </row>
    <row r="104" spans="2:3">
      <c r="B104" s="1"/>
      <c r="C104" s="1"/>
    </row>
    <row r="105" spans="2:3">
      <c r="B105" s="1"/>
      <c r="C105" s="1"/>
    </row>
    <row r="106" spans="2:3">
      <c r="B106" s="1"/>
      <c r="C106" s="1"/>
    </row>
    <row r="107" spans="2:3">
      <c r="B107" s="1"/>
      <c r="C107" s="1"/>
    </row>
    <row r="108" spans="2:3">
      <c r="B108" s="1"/>
      <c r="C108" s="1"/>
    </row>
    <row r="109" spans="2:3">
      <c r="B109" s="1"/>
      <c r="C109" s="1"/>
    </row>
    <row r="110" spans="2:3">
      <c r="B110" s="1"/>
      <c r="C110" s="1"/>
    </row>
    <row r="111" spans="2:3">
      <c r="B111" s="1"/>
      <c r="C111" s="1"/>
    </row>
    <row r="112" spans="2:3">
      <c r="B112" s="1"/>
      <c r="C112" s="1"/>
    </row>
    <row r="113" spans="2:3">
      <c r="B113" s="1"/>
      <c r="C1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wangpengfei</cp:lastModifiedBy>
  <dcterms:created xsi:type="dcterms:W3CDTF">2019-10-15T03:12:00Z</dcterms:created>
  <dcterms:modified xsi:type="dcterms:W3CDTF">2025-12-10T02:17:21Z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1CD328052A2A41FCB8BE398B46F027DF</vt:lpwstr>
  </property>
</Properties>
</file>