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25" windowHeight="11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yc</author>
    <author>X</author>
  </authors>
  <commentList>
    <comment ref="E2" authorId="0">
      <text>
        <r>
          <rPr>
            <sz val="9"/>
            <rFont val="宋体"/>
            <charset val="134"/>
          </rPr>
          <t>请填写模型在没有任何缩放的情况下，模型中心点距离碰撞体中心点的偏移量。
测量方法：
1.将要测量的模型拖到场景里，并确保xyz缩放都设置为UFModelScale填的值（比如0.08），旋转设置为（0,0,0）
2.创建一个新的GameObject，并和船放到同一个层级下，然后附加一个SphereCollider组件，并确保
  缩放设置为(1,1,1),位置设置为（0,0,0），旋转设置为（0,0,0）
3.调整SphpereCollider的radius属性以调整碰撞体的大小，之后调整船的坐标，使船能刚好填充
  碰撞体（前后没有空档），注意不要调整船的旋转和缩放。
4.Ship表的shipRadius = 碰撞体Radius的值，UFModelOffset = 船的坐标（格式：x&amp;&amp;y&amp;&amp;z）</t>
        </r>
      </text>
    </comment>
    <comment ref="AD2" authorId="1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数值越大，船身在水中的部分越少</t>
        </r>
      </text>
    </comment>
    <comment ref="AF2" authorId="0">
      <text>
        <r>
          <rPr>
            <sz val="9"/>
            <rFont val="宋体"/>
            <charset val="134"/>
          </rPr>
          <t>请填写模型在没有任何缩放的情况下，模型中心点距离碰撞体中心点的偏移量。
测量方法：
1.将要测量的模型拖到场景里，并确保xyz缩放都设置为UFModelScale填的值（比如0.08），旋转设置为（0,0,0）
2.创建一个新的GameObject，并和船放到同一个层级下，然后附加一个SphereCollider组件，并确保
  缩放设置为(1,1,1),位置设置为（0,0,0），旋转设置为（0,0,0）
3.调整SphpereCollider的radius属性以调整碰撞体的大小，之后调整船的坐标，使船能刚好填充
  碰撞体（前后没有空档），注意不要调整船的旋转和缩放。
4.Ship表的shipRadius = 碰撞体Radius的值，UFModelOffset = 船的坐标（格式：x&amp;&amp;y&amp;&amp;z）</t>
        </r>
      </text>
    </comment>
  </commentList>
</comments>
</file>

<file path=xl/sharedStrings.xml><?xml version="1.0" encoding="utf-8"?>
<sst xmlns="http://schemas.openxmlformats.org/spreadsheetml/2006/main" count="590" uniqueCount="201">
  <si>
    <t>1、进入自走棋场景，将AutoChessConfig拖入场景，将船拉入位置节点，Self_Ship_Pos 左边位置，Target_Ship_Pos 右边位置
2、将船的节点先Reset,显示的位置就是当前船在的位置。 位置统一一个节点不要调整，缩放调整位置节点，偏移调整模型位置。
3、受击点默认船的位置，偏移调整在位置节点下创建一个GameObject ，Reset 界面然后调整位置。 左右受击点同理</t>
  </si>
  <si>
    <t>模型Id</t>
  </si>
  <si>
    <t>模型名</t>
  </si>
  <si>
    <t>备注</t>
  </si>
  <si>
    <t>公会战缩放比率</t>
  </si>
  <si>
    <t>公会战模型偏移</t>
  </si>
  <si>
    <t>模型半径</t>
  </si>
  <si>
    <t>模型偏移，造船界面</t>
  </si>
  <si>
    <t>模型旋转，造船界面</t>
  </si>
  <si>
    <t>模型缩放，造船界面</t>
  </si>
  <si>
    <t>造船完成曲线动画名</t>
  </si>
  <si>
    <t>模型偏移，造船完成动画</t>
  </si>
  <si>
    <t>模型缩放，造船完成动画</t>
  </si>
  <si>
    <t>码头</t>
  </si>
  <si>
    <t>EmptyKey-N2</t>
  </si>
  <si>
    <t>EmptyKey-O2</t>
  </si>
  <si>
    <t>贸易</t>
  </si>
  <si>
    <t>EmptyKey-Q2</t>
  </si>
  <si>
    <t>EmptyKey-R2</t>
  </si>
  <si>
    <t>自走棋船缩放</t>
  </si>
  <si>
    <t>自走棋船左边偏移</t>
  </si>
  <si>
    <t>自走棋船的右边位置偏移</t>
  </si>
  <si>
    <t>受击点的位置偏移</t>
  </si>
  <si>
    <t>船左边炮击点偏移</t>
  </si>
  <si>
    <t>船右边炮击点偏移</t>
  </si>
  <si>
    <t>宝藏海域模型缩放</t>
  </si>
  <si>
    <t>大航海模型缩放</t>
  </si>
  <si>
    <t>大航海码头船位置偏移</t>
  </si>
  <si>
    <t>大航海码头船角度</t>
  </si>
  <si>
    <t>大航海码头船缩放</t>
  </si>
  <si>
    <t>大航海船的吃水深度</t>
  </si>
  <si>
    <t>航线阻击战缩放比率</t>
  </si>
  <si>
    <t>航线阻击战模型偏移</t>
  </si>
  <si>
    <t>id</t>
  </si>
  <si>
    <t>ModelId</t>
  </si>
  <si>
    <t>UFModelScale</t>
  </si>
  <si>
    <t>UFModelOffset</t>
  </si>
  <si>
    <t>Radius</t>
  </si>
  <si>
    <t>ShipFactoryOffset</t>
  </si>
  <si>
    <t>ShipFactoryEuler</t>
  </si>
  <si>
    <t>ShipFactoryScale</t>
  </si>
  <si>
    <t>ShipBuildCompleteAniName</t>
  </si>
  <si>
    <t>ShipBuildCompleteOffset</t>
  </si>
  <si>
    <t>ShipBuildCompleteScale</t>
  </si>
  <si>
    <t>WharfOffset</t>
  </si>
  <si>
    <t>WharfEuler</t>
  </si>
  <si>
    <t>WharfScale</t>
  </si>
  <si>
    <t>ShipTradeOffset</t>
  </si>
  <si>
    <t>ShipTradeEuler</t>
  </si>
  <si>
    <t>ShipTradeScale</t>
  </si>
  <si>
    <t>AcShipScale</t>
  </si>
  <si>
    <t>AcRightPosOffset</t>
  </si>
  <si>
    <t>ACLeftPosOffset</t>
  </si>
  <si>
    <t>hitPosOffset</t>
  </si>
  <si>
    <t>rightFirePosOffset</t>
  </si>
  <si>
    <t>leftFirePosOffset</t>
  </si>
  <si>
    <t>STModelScale</t>
  </si>
  <si>
    <t>SeaAreaScale</t>
  </si>
  <si>
    <t xml:space="preserve">SeaAreaDockOffset </t>
  </si>
  <si>
    <t>SeaAreaDockEulerY</t>
  </si>
  <si>
    <t xml:space="preserve">SeaAreaDockScale </t>
  </si>
  <si>
    <t>SeaAreaShipDraft</t>
  </si>
  <si>
    <t>RBWModelScale</t>
  </si>
  <si>
    <t>RBWModelOffset</t>
  </si>
  <si>
    <t>SeaportOffset</t>
  </si>
  <si>
    <t>SeaportEuler</t>
  </si>
  <si>
    <t>SeaportScal</t>
  </si>
  <si>
    <t>int</t>
  </si>
  <si>
    <t>float</t>
  </si>
  <si>
    <t>array_float</t>
  </si>
  <si>
    <t>string</t>
  </si>
  <si>
    <t>string(intern)</t>
  </si>
  <si>
    <t>primary</t>
  </si>
  <si>
    <t>none</t>
  </si>
  <si>
    <t>黑色战士号</t>
  </si>
  <si>
    <t>0,0.49,0</t>
  </si>
  <si>
    <t>standfight</t>
  </si>
  <si>
    <t>0,0.5,0</t>
  </si>
  <si>
    <t>0,-0.33,0</t>
  </si>
  <si>
    <t>0,-0.44,0</t>
  </si>
  <si>
    <t>-0.44,0.22,0</t>
  </si>
  <si>
    <t>0,0.22,0</t>
  </si>
  <si>
    <t>0,5.85,0</t>
  </si>
  <si>
    <t>4.3,1.62,1</t>
  </si>
  <si>
    <t>0,0,0</t>
  </si>
  <si>
    <t>黄金梅丽号</t>
  </si>
  <si>
    <t>0&amp;&amp;0&amp;&amp;-0.1</t>
  </si>
  <si>
    <t>0,1.37,0</t>
  </si>
  <si>
    <t>0,0.91,0</t>
  </si>
  <si>
    <t>0,-0.23,0</t>
  </si>
  <si>
    <t>0,-0.4,0</t>
  </si>
  <si>
    <t>-0.42,1.51,0</t>
  </si>
  <si>
    <t>0.45,1.51,0</t>
  </si>
  <si>
    <t>海军战舰</t>
  </si>
  <si>
    <t>0&amp;&amp;0&amp;&amp;-0.45</t>
  </si>
  <si>
    <t>-4.45,1.85,6.89</t>
  </si>
  <si>
    <t>0,2,0</t>
  </si>
  <si>
    <t>-1.18,0.02,-0.9</t>
  </si>
  <si>
    <t>0,-0.37,0</t>
  </si>
  <si>
    <t>1,1.57,0</t>
  </si>
  <si>
    <t>-1,1.57,0</t>
  </si>
  <si>
    <t>千里·阳光号</t>
  </si>
  <si>
    <t>0&amp;&amp;0&amp;&amp;0.1</t>
  </si>
  <si>
    <t>0,0.6,0</t>
  </si>
  <si>
    <t>0,1,0</t>
  </si>
  <si>
    <t>0,-0.26,0</t>
  </si>
  <si>
    <t>0.5,0,0</t>
  </si>
  <si>
    <t>九蛇海盗船</t>
  </si>
  <si>
    <t>0,2.3,0</t>
  </si>
  <si>
    <t>-0.93,-0.32,0.34</t>
  </si>
  <si>
    <t>0.5,0.85,0</t>
  </si>
  <si>
    <t>-0.6,0.85,0</t>
  </si>
  <si>
    <t>0.8,0,0</t>
  </si>
  <si>
    <t>可爱小鸭号</t>
  </si>
  <si>
    <t>0,1.87,0</t>
  </si>
  <si>
    <t>0,-0.32,0</t>
  </si>
  <si>
    <t>1,1.5,0</t>
  </si>
  <si>
    <t>-1,1.5,0</t>
  </si>
  <si>
    <t>雷德佛斯号</t>
  </si>
  <si>
    <t>0,2.1,0</t>
  </si>
  <si>
    <t>0,0.13,0</t>
  </si>
  <si>
    <t>黑胡子木筏</t>
  </si>
  <si>
    <t>0,1.88,0</t>
  </si>
  <si>
    <t>0,0.06,0</t>
  </si>
  <si>
    <t>1,1.26,0</t>
  </si>
  <si>
    <t>-1.5,1.26,0</t>
  </si>
  <si>
    <t>性感福克斯号</t>
  </si>
  <si>
    <t>0,1.93,0</t>
  </si>
  <si>
    <t>0,1.34,0</t>
  </si>
  <si>
    <t>小木船1</t>
  </si>
  <si>
    <t>0,0.62,0</t>
  </si>
  <si>
    <t>death1</t>
  </si>
  <si>
    <t>小木船2</t>
  </si>
  <si>
    <t>0,1.6,0</t>
  </si>
  <si>
    <t>0,0.3,0</t>
  </si>
  <si>
    <t>海军军舰</t>
  </si>
  <si>
    <t>0&amp;&amp;0&amp;&amp;-0.3</t>
  </si>
  <si>
    <t>0,1.3,0</t>
  </si>
  <si>
    <t>0,0.75,0</t>
  </si>
  <si>
    <t>0,-0.21,0</t>
  </si>
  <si>
    <t>巴拉蒂</t>
  </si>
  <si>
    <t>0,2.16,0</t>
  </si>
  <si>
    <t>0,0.7,0</t>
  </si>
  <si>
    <t>2.5,2.7,0</t>
  </si>
  <si>
    <t>-2.5,2.7,0</t>
  </si>
  <si>
    <t>革命军船</t>
  </si>
  <si>
    <t>-0.21,0.93,0</t>
  </si>
  <si>
    <t>0.21,0.93,0</t>
  </si>
  <si>
    <t>戈普的军舰</t>
  </si>
  <si>
    <t>0,0.4,0</t>
  </si>
  <si>
    <t>0,0.45,0</t>
  </si>
  <si>
    <t>0,-0.55,0</t>
  </si>
  <si>
    <t>0,-1.04,0</t>
  </si>
  <si>
    <t>-1,0,0</t>
  </si>
  <si>
    <t>1,0,0</t>
  </si>
  <si>
    <t>太阳海盗船</t>
  </si>
  <si>
    <t>0,3.18,0</t>
  </si>
  <si>
    <t>0,1.78,0</t>
  </si>
  <si>
    <t>0,0.41,0</t>
  </si>
  <si>
    <t>0,0.74,0</t>
  </si>
  <si>
    <t>-0.22,0,0</t>
  </si>
  <si>
    <t>0.22,0,0</t>
  </si>
  <si>
    <t>潜水艇</t>
  </si>
  <si>
    <t>0,-0.2,0</t>
  </si>
  <si>
    <t>0.7,-3.1,0</t>
  </si>
  <si>
    <t>-0.7,-3.1,0</t>
  </si>
  <si>
    <t>幽灵船</t>
  </si>
  <si>
    <t>0,0.17,0</t>
  </si>
  <si>
    <t>-0.85,1,0</t>
  </si>
  <si>
    <t>0.77,1,0</t>
  </si>
  <si>
    <t>黑桃海盗船</t>
  </si>
  <si>
    <t>0,0.2,0</t>
  </si>
  <si>
    <t>飞翔的荷兰人号</t>
  </si>
  <si>
    <t>0,0.56,0</t>
  </si>
  <si>
    <t>0.3,0,0</t>
  </si>
  <si>
    <t>莫比迪克号</t>
  </si>
  <si>
    <t>-1.47,0.23,-0.81</t>
  </si>
  <si>
    <t>大私掠船</t>
  </si>
  <si>
    <t>多弗拉门戈的船</t>
  </si>
  <si>
    <t>-1.47,0.16,-0.81</t>
  </si>
  <si>
    <t>珠宝玛格丽塔号</t>
  </si>
  <si>
    <t>恶意狼号</t>
  </si>
  <si>
    <t>维多利亚朋克号</t>
  </si>
  <si>
    <t>Stay Tune号</t>
  </si>
  <si>
    <t>般城丸号</t>
  </si>
  <si>
    <t>火焰坦克号</t>
  </si>
  <si>
    <t>0.5,0.23,-0.1</t>
  </si>
  <si>
    <t>爆炸桶</t>
  </si>
  <si>
    <t>哀嚎冰川号</t>
  </si>
  <si>
    <t>方舟箴言</t>
  </si>
  <si>
    <t>女王·妈妈·吟唱者</t>
  </si>
  <si>
    <t>私掠船1</t>
  </si>
  <si>
    <t>私掠船2</t>
  </si>
  <si>
    <t>哀嚎冰川号2</t>
  </si>
  <si>
    <t>路飞前辈号</t>
  </si>
  <si>
    <t>米霍克的船</t>
  </si>
  <si>
    <t>-1.47,0.2,-0.81</t>
  </si>
  <si>
    <t>白星船</t>
  </si>
  <si>
    <t>-0.52,-1.77,-3.8</t>
  </si>
  <si>
    <t>艾斯的船</t>
  </si>
  <si>
    <t>吉贝克之剑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</si>
</sst>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FF99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4" borderId="0">
      <alignment vertical="center"/>
    </xf>
    <xf numFmtId="0" fontId="11" fillId="22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4" borderId="0">
      <alignment vertical="center"/>
    </xf>
    <xf numFmtId="0" fontId="4" fillId="8" borderId="0">
      <alignment vertical="center"/>
    </xf>
    <xf numFmtId="43" fontId="0" fillId="0" borderId="0">
      <alignment vertical="center"/>
    </xf>
    <xf numFmtId="0" fontId="2" fillId="29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3" borderId="4">
      <alignment vertical="center"/>
    </xf>
    <xf numFmtId="0" fontId="2" fillId="35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6" fillId="0" borderId="3">
      <alignment vertical="center"/>
    </xf>
    <xf numFmtId="0" fontId="10" fillId="0" borderId="3">
      <alignment vertical="center"/>
    </xf>
    <xf numFmtId="0" fontId="2" fillId="28" borderId="0">
      <alignment vertical="center"/>
    </xf>
    <xf numFmtId="0" fontId="14" fillId="0" borderId="7">
      <alignment vertical="center"/>
    </xf>
    <xf numFmtId="0" fontId="2" fillId="12" borderId="0">
      <alignment vertical="center"/>
    </xf>
    <xf numFmtId="0" fontId="19" fillId="27" borderId="10">
      <alignment vertical="center"/>
    </xf>
    <xf numFmtId="0" fontId="13" fillId="27" borderId="5">
      <alignment vertical="center"/>
    </xf>
    <xf numFmtId="0" fontId="16" fillId="32" borderId="9">
      <alignment vertical="center"/>
    </xf>
    <xf numFmtId="0" fontId="1" fillId="26" borderId="0">
      <alignment vertical="center"/>
    </xf>
    <xf numFmtId="0" fontId="2" fillId="21" borderId="0">
      <alignment vertical="center"/>
    </xf>
    <xf numFmtId="0" fontId="12" fillId="0" borderId="6">
      <alignment vertical="center"/>
    </xf>
    <xf numFmtId="0" fontId="15" fillId="0" borderId="8">
      <alignment vertical="center"/>
    </xf>
    <xf numFmtId="0" fontId="5" fillId="11" borderId="0">
      <alignment vertical="center"/>
    </xf>
    <xf numFmtId="0" fontId="9" fillId="20" borderId="0">
      <alignment vertical="center"/>
    </xf>
    <xf numFmtId="0" fontId="1" fillId="31" borderId="0">
      <alignment vertical="center"/>
    </xf>
    <xf numFmtId="0" fontId="2" fillId="18" borderId="0">
      <alignment vertical="center"/>
    </xf>
    <xf numFmtId="0" fontId="1" fillId="25" borderId="0">
      <alignment vertical="center"/>
    </xf>
    <xf numFmtId="0" fontId="1" fillId="10" borderId="0">
      <alignment vertical="center"/>
    </xf>
    <xf numFmtId="0" fontId="1" fillId="30" borderId="0">
      <alignment vertical="center"/>
    </xf>
    <xf numFmtId="0" fontId="1" fillId="34" borderId="0">
      <alignment vertical="center"/>
    </xf>
    <xf numFmtId="0" fontId="2" fillId="7" borderId="0">
      <alignment vertical="center"/>
    </xf>
    <xf numFmtId="0" fontId="2" fillId="17" borderId="0">
      <alignment vertical="center"/>
    </xf>
    <xf numFmtId="0" fontId="1" fillId="23" borderId="0">
      <alignment vertical="center"/>
    </xf>
    <xf numFmtId="0" fontId="1" fillId="9" borderId="0">
      <alignment vertical="center"/>
    </xf>
    <xf numFmtId="0" fontId="2" fillId="6" borderId="0">
      <alignment vertical="center"/>
    </xf>
    <xf numFmtId="0" fontId="1" fillId="33" borderId="0">
      <alignment vertical="center"/>
    </xf>
    <xf numFmtId="0" fontId="2" fillId="19" borderId="0">
      <alignment vertical="center"/>
    </xf>
    <xf numFmtId="0" fontId="2" fillId="16" borderId="0">
      <alignment vertical="center"/>
    </xf>
    <xf numFmtId="0" fontId="1" fillId="5" borderId="0">
      <alignment vertical="center"/>
    </xf>
    <xf numFmtId="0" fontId="2" fillId="15" borderId="0">
      <alignment vertical="center"/>
    </xf>
  </cellStyleXfs>
  <cellXfs count="12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3" borderId="1" xfId="0" applyNumberFormat="1" applyFont="1" applyFill="1" applyBorder="1" applyAlignment="1" applyProtection="1">
      <alignment vertical="center"/>
    </xf>
    <xf numFmtId="0" fontId="0" fillId="2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2" borderId="2" xfId="0" applyNumberFormat="1" applyFont="1" applyFill="1" applyBorder="1" applyAlignment="1" applyProtection="1">
      <alignment vertical="center"/>
    </xf>
    <xf numFmtId="49" fontId="0" fillId="2" borderId="2" xfId="0" applyNumberFormat="1" applyFont="1" applyFill="1" applyBorder="1" applyAlignment="1" applyProtection="1">
      <alignment vertical="center"/>
    </xf>
    <xf numFmtId="0" fontId="0" fillId="2" borderId="2" xfId="0" applyNumberFormat="1" applyFont="1" applyFill="1" applyBorder="1" applyAlignment="1" applyProtection="1" quotePrefix="1">
      <alignment vertical="center"/>
    </xf>
    <xf numFmtId="0" fontId="0" fillId="0" borderId="0" xfId="0" applyNumberFormat="1" applyFont="1" applyFill="1" applyBorder="1" applyAlignment="1" applyProtection="1" quotePrefix="1">
      <alignment vertical="center"/>
    </xf>
    <xf numFmtId="49" fontId="0" fillId="2" borderId="2" xfId="0" applyNumberFormat="1" applyFont="1" applyFill="1" applyBorder="1" applyAlignment="1" applyProtection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AFF99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8"/>
  <sheetViews>
    <sheetView tabSelected="1" workbookViewId="0">
      <pane xSplit="3" ySplit="6" topLeftCell="D22" activePane="bottomRight" state="frozen"/>
      <selection/>
      <selection pane="topRight"/>
      <selection pane="bottomLeft"/>
      <selection pane="bottomRight" activeCell="A48" sqref="$A48:$XFD48"/>
    </sheetView>
  </sheetViews>
  <sheetFormatPr defaultColWidth="9" defaultRowHeight="13.5"/>
  <cols>
    <col min="2" max="2" width="8.375" customWidth="1"/>
    <col min="3" max="3" width="12.875" customWidth="1"/>
    <col min="4" max="5" width="15.3916666666667" customWidth="1"/>
    <col min="6" max="6" width="13.0666666666667" customWidth="1"/>
    <col min="7" max="7" width="19.375" customWidth="1"/>
    <col min="8" max="10" width="18.2583333333333" customWidth="1"/>
    <col min="11" max="11" width="23.6166666666667" customWidth="1"/>
    <col min="12" max="12" width="24" customWidth="1"/>
    <col min="13" max="18" width="18.2583333333333" customWidth="1"/>
    <col min="19" max="19" width="15.875" customWidth="1"/>
    <col min="20" max="20" width="19.7583333333333" customWidth="1"/>
    <col min="21" max="21" width="18.2583333333333" customWidth="1"/>
    <col min="22" max="22" width="16.7583333333333" customWidth="1"/>
    <col min="23" max="23" width="22.375" customWidth="1"/>
    <col min="24" max="24" width="16.375" customWidth="1"/>
    <col min="25" max="25" width="17.125" customWidth="1"/>
    <col min="26" max="26" width="15" customWidth="1"/>
    <col min="27" max="27" width="21.2583333333333" customWidth="1"/>
    <col min="28" max="28" width="22.125" customWidth="1"/>
    <col min="29" max="29" width="19.375" customWidth="1"/>
    <col min="30" max="30" width="20.2583333333333" customWidth="1"/>
    <col min="31" max="31" width="19.7583333333333" customWidth="1"/>
    <col min="32" max="32" width="21" customWidth="1"/>
    <col min="33" max="35" width="14.375" customWidth="1"/>
  </cols>
  <sheetData>
    <row r="1" ht="64" customHeight="1" spans="1:24">
      <c r="A1">
        <v>7</v>
      </c>
      <c r="B1">
        <v>1</v>
      </c>
      <c r="C1">
        <v>9999</v>
      </c>
      <c r="D1">
        <v>43</v>
      </c>
      <c r="S1" s="5" t="s">
        <v>0</v>
      </c>
      <c r="T1" s="6"/>
      <c r="U1" s="6"/>
      <c r="V1" s="6"/>
      <c r="W1" s="6"/>
      <c r="X1" s="6"/>
    </row>
    <row r="2" spans="1:35">
      <c r="A2" t="s">
        <v>1</v>
      </c>
      <c r="B2" t="s">
        <v>2</v>
      </c>
      <c r="C2" t="s">
        <v>3</v>
      </c>
      <c r="D2" t="s">
        <v>4</v>
      </c>
      <c r="E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7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t="s">
        <v>25</v>
      </c>
      <c r="Z2" t="s">
        <v>26</v>
      </c>
      <c r="AA2" s="2" t="s">
        <v>27</v>
      </c>
      <c r="AB2" s="2" t="s">
        <v>28</v>
      </c>
      <c r="AC2" s="2" t="s">
        <v>29</v>
      </c>
      <c r="AD2" t="s">
        <v>30</v>
      </c>
      <c r="AE2" t="s">
        <v>31</v>
      </c>
      <c r="AF2" t="s">
        <v>32</v>
      </c>
      <c r="AG2" t="s">
        <v>7</v>
      </c>
      <c r="AH2" t="s">
        <v>8</v>
      </c>
      <c r="AI2" t="s">
        <v>9</v>
      </c>
    </row>
    <row r="3" spans="1:35">
      <c r="A3" t="s">
        <v>33</v>
      </c>
      <c r="B3" t="s">
        <v>34</v>
      </c>
      <c r="D3" t="s">
        <v>35</v>
      </c>
      <c r="E3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47</v>
      </c>
      <c r="Q3" s="2" t="s">
        <v>48</v>
      </c>
      <c r="R3" s="7" t="s">
        <v>49</v>
      </c>
      <c r="S3" s="8" t="s">
        <v>50</v>
      </c>
      <c r="T3" s="8" t="s">
        <v>51</v>
      </c>
      <c r="U3" s="8" t="s">
        <v>52</v>
      </c>
      <c r="V3" s="8" t="s">
        <v>53</v>
      </c>
      <c r="W3" s="8" t="s">
        <v>54</v>
      </c>
      <c r="X3" s="8" t="s">
        <v>55</v>
      </c>
      <c r="Y3" t="s">
        <v>56</v>
      </c>
      <c r="Z3" t="s">
        <v>57</v>
      </c>
      <c r="AA3" s="2" t="s">
        <v>58</v>
      </c>
      <c r="AB3" s="2" t="s">
        <v>59</v>
      </c>
      <c r="AC3" s="2" t="s">
        <v>60</v>
      </c>
      <c r="AD3" t="s">
        <v>61</v>
      </c>
      <c r="AE3" t="s">
        <v>62</v>
      </c>
      <c r="AF3" t="s">
        <v>63</v>
      </c>
      <c r="AG3" t="s">
        <v>64</v>
      </c>
      <c r="AH3" t="s">
        <v>65</v>
      </c>
      <c r="AI3" t="s">
        <v>66</v>
      </c>
    </row>
    <row r="4" spans="1:35">
      <c r="A4" t="s">
        <v>67</v>
      </c>
      <c r="B4" t="s">
        <v>67</v>
      </c>
      <c r="D4" t="s">
        <v>68</v>
      </c>
      <c r="E4" t="s">
        <v>69</v>
      </c>
      <c r="F4" s="2" t="s">
        <v>68</v>
      </c>
      <c r="G4" s="2" t="s">
        <v>70</v>
      </c>
      <c r="H4" s="2" t="s">
        <v>68</v>
      </c>
      <c r="I4" s="2" t="s">
        <v>68</v>
      </c>
      <c r="J4" s="2" t="s">
        <v>71</v>
      </c>
      <c r="K4" s="2" t="s">
        <v>71</v>
      </c>
      <c r="L4" s="2" t="s">
        <v>68</v>
      </c>
      <c r="M4" s="2" t="s">
        <v>71</v>
      </c>
      <c r="N4" s="2" t="s">
        <v>68</v>
      </c>
      <c r="O4" s="2" t="s">
        <v>68</v>
      </c>
      <c r="P4" s="2" t="s">
        <v>71</v>
      </c>
      <c r="Q4" s="2" t="s">
        <v>68</v>
      </c>
      <c r="R4" s="7" t="s">
        <v>68</v>
      </c>
      <c r="S4" s="8" t="s">
        <v>68</v>
      </c>
      <c r="T4" s="8" t="s">
        <v>70</v>
      </c>
      <c r="U4" s="8" t="s">
        <v>70</v>
      </c>
      <c r="V4" s="8" t="s">
        <v>70</v>
      </c>
      <c r="W4" s="8" t="s">
        <v>70</v>
      </c>
      <c r="X4" s="8" t="s">
        <v>70</v>
      </c>
      <c r="Y4" t="s">
        <v>68</v>
      </c>
      <c r="Z4" t="s">
        <v>68</v>
      </c>
      <c r="AA4" s="2" t="s">
        <v>70</v>
      </c>
      <c r="AB4" s="2" t="s">
        <v>68</v>
      </c>
      <c r="AC4" s="2" t="s">
        <v>68</v>
      </c>
      <c r="AD4" t="s">
        <v>68</v>
      </c>
      <c r="AE4" t="s">
        <v>68</v>
      </c>
      <c r="AF4" t="s">
        <v>69</v>
      </c>
      <c r="AG4" t="s">
        <v>70</v>
      </c>
      <c r="AH4" t="s">
        <v>68</v>
      </c>
      <c r="AI4" t="s">
        <v>68</v>
      </c>
    </row>
    <row r="5" spans="1:35">
      <c r="A5" t="s">
        <v>72</v>
      </c>
      <c r="B5" t="s">
        <v>73</v>
      </c>
      <c r="D5" t="s">
        <v>73</v>
      </c>
      <c r="E5" t="s">
        <v>73</v>
      </c>
      <c r="F5" s="2" t="s">
        <v>73</v>
      </c>
      <c r="G5" s="2" t="s">
        <v>73</v>
      </c>
      <c r="H5" s="2" t="s">
        <v>73</v>
      </c>
      <c r="I5" s="2" t="s">
        <v>73</v>
      </c>
      <c r="J5" s="2" t="s">
        <v>73</v>
      </c>
      <c r="K5" s="2" t="s">
        <v>73</v>
      </c>
      <c r="L5" s="2" t="s">
        <v>73</v>
      </c>
      <c r="M5" s="2" t="s">
        <v>73</v>
      </c>
      <c r="N5" s="2" t="s">
        <v>73</v>
      </c>
      <c r="O5" s="2" t="s">
        <v>73</v>
      </c>
      <c r="P5" s="2" t="s">
        <v>73</v>
      </c>
      <c r="Q5" s="2" t="s">
        <v>73</v>
      </c>
      <c r="R5" s="7" t="s">
        <v>73</v>
      </c>
      <c r="S5" s="8" t="s">
        <v>73</v>
      </c>
      <c r="T5" s="8" t="s">
        <v>73</v>
      </c>
      <c r="U5" s="8" t="s">
        <v>73</v>
      </c>
      <c r="V5" s="8" t="s">
        <v>73</v>
      </c>
      <c r="W5" s="8" t="s">
        <v>73</v>
      </c>
      <c r="X5" s="8" t="s">
        <v>73</v>
      </c>
      <c r="Y5" t="s">
        <v>73</v>
      </c>
      <c r="Z5" t="s">
        <v>73</v>
      </c>
      <c r="AA5" s="2" t="s">
        <v>73</v>
      </c>
      <c r="AB5" s="2" t="s">
        <v>73</v>
      </c>
      <c r="AC5" s="2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</row>
    <row r="6" spans="18:24">
      <c r="R6" s="9"/>
      <c r="S6" s="8"/>
      <c r="T6" s="8"/>
      <c r="U6" s="8"/>
      <c r="V6" s="8"/>
      <c r="W6" s="8"/>
      <c r="X6" s="8"/>
    </row>
    <row r="7" spans="1:35">
      <c r="A7">
        <v>1</v>
      </c>
      <c r="B7" s="3">
        <v>6009</v>
      </c>
      <c r="C7" t="s">
        <v>74</v>
      </c>
      <c r="D7">
        <v>0.1</v>
      </c>
      <c r="F7">
        <v>22</v>
      </c>
      <c r="G7" t="s">
        <v>75</v>
      </c>
      <c r="H7">
        <v>135</v>
      </c>
      <c r="I7">
        <v>0.8</v>
      </c>
      <c r="J7" t="s">
        <v>76</v>
      </c>
      <c r="K7" t="s">
        <v>77</v>
      </c>
      <c r="L7">
        <v>0.53</v>
      </c>
      <c r="M7" t="s">
        <v>78</v>
      </c>
      <c r="N7">
        <v>10</v>
      </c>
      <c r="O7">
        <v>0.207</v>
      </c>
      <c r="P7" t="s">
        <v>79</v>
      </c>
      <c r="Q7">
        <v>0</v>
      </c>
      <c r="R7">
        <v>0.3</v>
      </c>
      <c r="S7" s="10">
        <v>0.35</v>
      </c>
      <c r="T7" s="11" t="s">
        <v>80</v>
      </c>
      <c r="U7" s="11" t="s">
        <v>81</v>
      </c>
      <c r="V7" s="12" t="s">
        <v>82</v>
      </c>
      <c r="W7" s="10" t="s">
        <v>83</v>
      </c>
      <c r="X7" s="10" t="s">
        <v>83</v>
      </c>
      <c r="Y7">
        <v>0.1</v>
      </c>
      <c r="Z7">
        <v>0.12</v>
      </c>
      <c r="AA7" t="s">
        <v>84</v>
      </c>
      <c r="AB7">
        <v>138</v>
      </c>
      <c r="AC7">
        <v>0.207</v>
      </c>
      <c r="AD7">
        <v>0.15</v>
      </c>
      <c r="AE7">
        <v>0.1</v>
      </c>
      <c r="AG7" t="s">
        <v>84</v>
      </c>
      <c r="AH7">
        <v>179</v>
      </c>
      <c r="AI7">
        <v>0.4</v>
      </c>
    </row>
    <row r="8" spans="1:35">
      <c r="A8">
        <v>2</v>
      </c>
      <c r="B8" s="3">
        <v>6010</v>
      </c>
      <c r="C8" s="1" t="s">
        <v>85</v>
      </c>
      <c r="D8">
        <v>0.06</v>
      </c>
      <c r="E8" t="s">
        <v>86</v>
      </c>
      <c r="F8">
        <v>17</v>
      </c>
      <c r="G8" t="s">
        <v>87</v>
      </c>
      <c r="H8">
        <v>135</v>
      </c>
      <c r="I8">
        <v>0.6</v>
      </c>
      <c r="J8" t="s">
        <v>76</v>
      </c>
      <c r="K8" t="s">
        <v>88</v>
      </c>
      <c r="L8">
        <v>0.4</v>
      </c>
      <c r="M8" t="s">
        <v>89</v>
      </c>
      <c r="N8">
        <v>10</v>
      </c>
      <c r="O8">
        <v>0.18</v>
      </c>
      <c r="P8" t="s">
        <v>90</v>
      </c>
      <c r="Q8">
        <v>0</v>
      </c>
      <c r="R8">
        <v>0.24</v>
      </c>
      <c r="S8" s="10">
        <v>0.35</v>
      </c>
      <c r="T8" s="11" t="s">
        <v>91</v>
      </c>
      <c r="U8" s="11" t="s">
        <v>92</v>
      </c>
      <c r="V8" s="12" t="s">
        <v>82</v>
      </c>
      <c r="W8" s="10" t="s">
        <v>83</v>
      </c>
      <c r="X8" s="10" t="s">
        <v>83</v>
      </c>
      <c r="Y8">
        <v>0.06</v>
      </c>
      <c r="Z8">
        <v>0.1</v>
      </c>
      <c r="AA8" t="s">
        <v>84</v>
      </c>
      <c r="AB8">
        <v>138</v>
      </c>
      <c r="AC8">
        <v>0.18</v>
      </c>
      <c r="AD8">
        <v>0.2</v>
      </c>
      <c r="AE8">
        <v>0.06</v>
      </c>
      <c r="AF8" t="s">
        <v>86</v>
      </c>
      <c r="AG8" t="s">
        <v>84</v>
      </c>
      <c r="AH8">
        <v>179</v>
      </c>
      <c r="AI8">
        <v>0.4</v>
      </c>
    </row>
    <row r="9" spans="1:35">
      <c r="A9">
        <v>3</v>
      </c>
      <c r="B9" s="3">
        <v>6002</v>
      </c>
      <c r="C9" s="1" t="s">
        <v>93</v>
      </c>
      <c r="D9">
        <v>0.06</v>
      </c>
      <c r="E9" t="s">
        <v>94</v>
      </c>
      <c r="F9">
        <v>46</v>
      </c>
      <c r="G9" s="13" t="s">
        <v>95</v>
      </c>
      <c r="H9">
        <v>135</v>
      </c>
      <c r="I9">
        <v>0.6</v>
      </c>
      <c r="J9" t="s">
        <v>76</v>
      </c>
      <c r="K9" t="s">
        <v>96</v>
      </c>
      <c r="L9">
        <v>0.4</v>
      </c>
      <c r="M9" s="13" t="s">
        <v>97</v>
      </c>
      <c r="N9">
        <v>10</v>
      </c>
      <c r="O9">
        <v>0.18</v>
      </c>
      <c r="P9" t="s">
        <v>98</v>
      </c>
      <c r="Q9">
        <v>0</v>
      </c>
      <c r="R9">
        <v>0.24</v>
      </c>
      <c r="S9" s="10">
        <v>0.25</v>
      </c>
      <c r="T9" s="11" t="s">
        <v>99</v>
      </c>
      <c r="U9" s="14" t="s">
        <v>100</v>
      </c>
      <c r="V9" s="12" t="s">
        <v>82</v>
      </c>
      <c r="W9" s="10" t="s">
        <v>83</v>
      </c>
      <c r="X9" s="10" t="s">
        <v>83</v>
      </c>
      <c r="Y9">
        <v>0.06</v>
      </c>
      <c r="Z9">
        <v>0.1</v>
      </c>
      <c r="AA9" t="s">
        <v>84</v>
      </c>
      <c r="AB9">
        <v>138</v>
      </c>
      <c r="AC9">
        <v>0.16</v>
      </c>
      <c r="AD9">
        <v>0.15</v>
      </c>
      <c r="AE9">
        <v>0.06</v>
      </c>
      <c r="AF9" t="s">
        <v>94</v>
      </c>
      <c r="AG9" t="s">
        <v>84</v>
      </c>
      <c r="AH9">
        <v>179</v>
      </c>
      <c r="AI9">
        <v>0.3</v>
      </c>
    </row>
    <row r="10" spans="1:35">
      <c r="A10">
        <v>4</v>
      </c>
      <c r="B10" s="3">
        <v>6008</v>
      </c>
      <c r="C10" s="1" t="s">
        <v>101</v>
      </c>
      <c r="D10">
        <v>0.07</v>
      </c>
      <c r="E10" t="s">
        <v>102</v>
      </c>
      <c r="F10">
        <v>30</v>
      </c>
      <c r="G10" t="s">
        <v>103</v>
      </c>
      <c r="H10">
        <v>135</v>
      </c>
      <c r="I10">
        <v>0.7</v>
      </c>
      <c r="J10" t="s">
        <v>76</v>
      </c>
      <c r="K10" t="s">
        <v>104</v>
      </c>
      <c r="L10">
        <v>0.47</v>
      </c>
      <c r="M10" t="s">
        <v>105</v>
      </c>
      <c r="N10">
        <v>10</v>
      </c>
      <c r="O10">
        <v>0.207</v>
      </c>
      <c r="P10" t="s">
        <v>78</v>
      </c>
      <c r="Q10">
        <v>0</v>
      </c>
      <c r="R10">
        <v>0.28</v>
      </c>
      <c r="S10" s="10">
        <v>0.35</v>
      </c>
      <c r="T10" s="11" t="s">
        <v>84</v>
      </c>
      <c r="U10" s="11" t="s">
        <v>84</v>
      </c>
      <c r="V10" s="12" t="s">
        <v>82</v>
      </c>
      <c r="W10" s="10" t="s">
        <v>83</v>
      </c>
      <c r="X10" s="10" t="s">
        <v>83</v>
      </c>
      <c r="Y10">
        <v>0.07</v>
      </c>
      <c r="Z10">
        <v>0.1</v>
      </c>
      <c r="AA10" t="s">
        <v>106</v>
      </c>
      <c r="AB10">
        <v>138</v>
      </c>
      <c r="AC10">
        <v>0.16</v>
      </c>
      <c r="AD10">
        <v>0.15</v>
      </c>
      <c r="AE10">
        <v>0.07</v>
      </c>
      <c r="AF10" t="s">
        <v>102</v>
      </c>
      <c r="AG10" t="s">
        <v>84</v>
      </c>
      <c r="AH10">
        <v>179</v>
      </c>
      <c r="AI10">
        <v>0.4</v>
      </c>
    </row>
    <row r="11" spans="1:35">
      <c r="A11">
        <v>5</v>
      </c>
      <c r="B11" s="3">
        <v>6005</v>
      </c>
      <c r="C11" s="1" t="s">
        <v>107</v>
      </c>
      <c r="D11">
        <v>0.07</v>
      </c>
      <c r="F11">
        <v>33</v>
      </c>
      <c r="G11" t="s">
        <v>108</v>
      </c>
      <c r="H11">
        <v>135</v>
      </c>
      <c r="I11">
        <v>0.7</v>
      </c>
      <c r="J11" t="s">
        <v>76</v>
      </c>
      <c r="K11" t="s">
        <v>84</v>
      </c>
      <c r="L11">
        <v>0.47</v>
      </c>
      <c r="M11" s="13" t="s">
        <v>109</v>
      </c>
      <c r="N11">
        <v>10</v>
      </c>
      <c r="O11">
        <v>0.207</v>
      </c>
      <c r="P11" t="s">
        <v>84</v>
      </c>
      <c r="Q11">
        <v>0</v>
      </c>
      <c r="R11">
        <v>0.28</v>
      </c>
      <c r="S11" s="10">
        <v>0.35</v>
      </c>
      <c r="T11" s="11" t="s">
        <v>110</v>
      </c>
      <c r="U11" s="11" t="s">
        <v>111</v>
      </c>
      <c r="V11" s="12" t="s">
        <v>82</v>
      </c>
      <c r="W11" s="10" t="s">
        <v>83</v>
      </c>
      <c r="X11" s="10" t="s">
        <v>83</v>
      </c>
      <c r="Y11">
        <v>0.07</v>
      </c>
      <c r="Z11">
        <v>0.1</v>
      </c>
      <c r="AA11" t="s">
        <v>112</v>
      </c>
      <c r="AB11">
        <v>138</v>
      </c>
      <c r="AC11">
        <v>0.18</v>
      </c>
      <c r="AD11">
        <v>0.15</v>
      </c>
      <c r="AE11">
        <v>0.07</v>
      </c>
      <c r="AG11" t="s">
        <v>84</v>
      </c>
      <c r="AH11">
        <v>179</v>
      </c>
      <c r="AI11">
        <v>0.4</v>
      </c>
    </row>
    <row r="12" spans="1:35">
      <c r="A12">
        <v>6</v>
      </c>
      <c r="B12" s="3">
        <v>6006</v>
      </c>
      <c r="C12" t="s">
        <v>113</v>
      </c>
      <c r="D12">
        <v>0.06</v>
      </c>
      <c r="E12" t="s">
        <v>102</v>
      </c>
      <c r="F12">
        <v>30</v>
      </c>
      <c r="G12" t="s">
        <v>114</v>
      </c>
      <c r="H12">
        <v>135</v>
      </c>
      <c r="I12">
        <v>0.6</v>
      </c>
      <c r="J12" t="s">
        <v>76</v>
      </c>
      <c r="K12" t="s">
        <v>104</v>
      </c>
      <c r="L12">
        <v>0.4</v>
      </c>
      <c r="M12" t="s">
        <v>115</v>
      </c>
      <c r="N12">
        <v>10</v>
      </c>
      <c r="O12">
        <v>0.18</v>
      </c>
      <c r="P12" t="s">
        <v>84</v>
      </c>
      <c r="Q12">
        <v>0</v>
      </c>
      <c r="R12">
        <v>0.24</v>
      </c>
      <c r="S12" s="10">
        <v>0.35</v>
      </c>
      <c r="T12" s="11" t="s">
        <v>116</v>
      </c>
      <c r="U12" s="14" t="s">
        <v>117</v>
      </c>
      <c r="V12" s="12" t="s">
        <v>82</v>
      </c>
      <c r="W12" s="10" t="s">
        <v>83</v>
      </c>
      <c r="X12" s="10" t="s">
        <v>83</v>
      </c>
      <c r="Y12">
        <v>0.06</v>
      </c>
      <c r="Z12">
        <v>0.13</v>
      </c>
      <c r="AA12" t="s">
        <v>84</v>
      </c>
      <c r="AB12">
        <v>138</v>
      </c>
      <c r="AC12">
        <v>0.18</v>
      </c>
      <c r="AD12">
        <v>0.15</v>
      </c>
      <c r="AE12">
        <v>0.06</v>
      </c>
      <c r="AF12" t="s">
        <v>102</v>
      </c>
      <c r="AG12" t="s">
        <v>84</v>
      </c>
      <c r="AH12">
        <v>179</v>
      </c>
      <c r="AI12">
        <v>0.4</v>
      </c>
    </row>
    <row r="13" spans="1:35">
      <c r="A13">
        <v>7</v>
      </c>
      <c r="B13" s="3">
        <v>6007</v>
      </c>
      <c r="C13" s="1" t="s">
        <v>118</v>
      </c>
      <c r="D13">
        <v>0.08</v>
      </c>
      <c r="E13" t="s">
        <v>102</v>
      </c>
      <c r="F13">
        <v>32</v>
      </c>
      <c r="G13" t="s">
        <v>119</v>
      </c>
      <c r="H13">
        <v>130</v>
      </c>
      <c r="I13">
        <v>0.8</v>
      </c>
      <c r="J13" t="s">
        <v>76</v>
      </c>
      <c r="K13" t="s">
        <v>96</v>
      </c>
      <c r="L13">
        <v>0.53</v>
      </c>
      <c r="M13" t="s">
        <v>120</v>
      </c>
      <c r="N13">
        <v>10</v>
      </c>
      <c r="O13">
        <v>0.225</v>
      </c>
      <c r="P13" t="s">
        <v>84</v>
      </c>
      <c r="Q13">
        <v>0</v>
      </c>
      <c r="R13">
        <v>0.32</v>
      </c>
      <c r="S13" s="10">
        <v>0.35</v>
      </c>
      <c r="T13" s="11" t="s">
        <v>104</v>
      </c>
      <c r="U13" s="11" t="s">
        <v>104</v>
      </c>
      <c r="V13" s="12" t="s">
        <v>82</v>
      </c>
      <c r="W13" s="10" t="s">
        <v>83</v>
      </c>
      <c r="X13" s="10" t="s">
        <v>83</v>
      </c>
      <c r="Y13">
        <v>0.08</v>
      </c>
      <c r="Z13">
        <v>0.12</v>
      </c>
      <c r="AA13" t="s">
        <v>112</v>
      </c>
      <c r="AB13">
        <v>138</v>
      </c>
      <c r="AC13">
        <v>0.19</v>
      </c>
      <c r="AD13">
        <v>0.15</v>
      </c>
      <c r="AE13">
        <v>0.08</v>
      </c>
      <c r="AF13" t="s">
        <v>102</v>
      </c>
      <c r="AG13" t="s">
        <v>84</v>
      </c>
      <c r="AH13">
        <v>179</v>
      </c>
      <c r="AI13">
        <v>0.4</v>
      </c>
    </row>
    <row r="14" spans="1:35">
      <c r="A14">
        <v>8</v>
      </c>
      <c r="B14" s="3">
        <v>6004</v>
      </c>
      <c r="C14" t="s">
        <v>121</v>
      </c>
      <c r="D14">
        <v>0.08</v>
      </c>
      <c r="F14">
        <v>24</v>
      </c>
      <c r="G14" t="s">
        <v>122</v>
      </c>
      <c r="H14">
        <v>135</v>
      </c>
      <c r="I14">
        <v>0.8</v>
      </c>
      <c r="J14" t="s">
        <v>76</v>
      </c>
      <c r="K14" t="s">
        <v>104</v>
      </c>
      <c r="L14">
        <v>0.53</v>
      </c>
      <c r="M14" t="s">
        <v>123</v>
      </c>
      <c r="N14">
        <v>10</v>
      </c>
      <c r="O14">
        <v>0.216</v>
      </c>
      <c r="P14" t="s">
        <v>84</v>
      </c>
      <c r="Q14">
        <v>0</v>
      </c>
      <c r="R14">
        <v>0.32</v>
      </c>
      <c r="S14" s="10">
        <v>0.37</v>
      </c>
      <c r="T14" s="11" t="s">
        <v>124</v>
      </c>
      <c r="U14" s="11" t="s">
        <v>125</v>
      </c>
      <c r="V14" s="12" t="s">
        <v>82</v>
      </c>
      <c r="W14" s="10" t="s">
        <v>83</v>
      </c>
      <c r="X14" s="10" t="s">
        <v>83</v>
      </c>
      <c r="Y14">
        <v>0.08</v>
      </c>
      <c r="Z14">
        <v>0.13</v>
      </c>
      <c r="AA14" t="s">
        <v>84</v>
      </c>
      <c r="AB14">
        <v>138</v>
      </c>
      <c r="AC14">
        <v>0.216</v>
      </c>
      <c r="AD14">
        <v>0.15</v>
      </c>
      <c r="AE14">
        <v>0.08</v>
      </c>
      <c r="AG14" t="s">
        <v>84</v>
      </c>
      <c r="AH14">
        <v>179</v>
      </c>
      <c r="AI14">
        <v>0.4</v>
      </c>
    </row>
    <row r="15" spans="1:35">
      <c r="A15">
        <v>9</v>
      </c>
      <c r="B15" s="3">
        <v>6001</v>
      </c>
      <c r="C15" t="s">
        <v>126</v>
      </c>
      <c r="D15">
        <v>0.08</v>
      </c>
      <c r="E15" t="s">
        <v>102</v>
      </c>
      <c r="F15">
        <v>36</v>
      </c>
      <c r="G15" t="s">
        <v>127</v>
      </c>
      <c r="H15">
        <v>135</v>
      </c>
      <c r="I15">
        <v>0.8</v>
      </c>
      <c r="J15" t="s">
        <v>76</v>
      </c>
      <c r="K15" t="s">
        <v>128</v>
      </c>
      <c r="L15">
        <v>0.53</v>
      </c>
      <c r="M15" t="s">
        <v>84</v>
      </c>
      <c r="N15">
        <v>10</v>
      </c>
      <c r="O15">
        <v>0.216</v>
      </c>
      <c r="P15" t="s">
        <v>84</v>
      </c>
      <c r="Q15">
        <v>0</v>
      </c>
      <c r="R15">
        <v>0.32</v>
      </c>
      <c r="S15" s="10">
        <v>0.35</v>
      </c>
      <c r="T15" s="11" t="s">
        <v>84</v>
      </c>
      <c r="U15" s="11" t="s">
        <v>84</v>
      </c>
      <c r="V15" s="12" t="s">
        <v>82</v>
      </c>
      <c r="W15" s="10" t="s">
        <v>83</v>
      </c>
      <c r="X15" s="10" t="s">
        <v>83</v>
      </c>
      <c r="Y15">
        <v>0.08</v>
      </c>
      <c r="Z15">
        <v>0.12</v>
      </c>
      <c r="AA15" t="s">
        <v>84</v>
      </c>
      <c r="AB15">
        <v>138</v>
      </c>
      <c r="AC15">
        <v>0.216</v>
      </c>
      <c r="AD15">
        <v>0.15</v>
      </c>
      <c r="AE15">
        <v>0.08</v>
      </c>
      <c r="AF15" t="s">
        <v>102</v>
      </c>
      <c r="AG15" t="s">
        <v>84</v>
      </c>
      <c r="AH15">
        <v>179</v>
      </c>
      <c r="AI15">
        <v>0.4</v>
      </c>
    </row>
    <row r="16" spans="1:35">
      <c r="A16">
        <v>10</v>
      </c>
      <c r="B16">
        <v>6003</v>
      </c>
      <c r="C16" t="s">
        <v>129</v>
      </c>
      <c r="D16">
        <v>0.08</v>
      </c>
      <c r="F16">
        <v>21</v>
      </c>
      <c r="G16" t="s">
        <v>130</v>
      </c>
      <c r="H16">
        <v>135</v>
      </c>
      <c r="I16">
        <v>0.8</v>
      </c>
      <c r="J16" t="s">
        <v>131</v>
      </c>
      <c r="K16" t="s">
        <v>84</v>
      </c>
      <c r="L16">
        <v>0.53</v>
      </c>
      <c r="M16" t="s">
        <v>84</v>
      </c>
      <c r="N16">
        <v>10</v>
      </c>
      <c r="O16">
        <v>0.243</v>
      </c>
      <c r="P16" t="s">
        <v>84</v>
      </c>
      <c r="Q16">
        <v>0</v>
      </c>
      <c r="R16">
        <v>0.32</v>
      </c>
      <c r="S16" s="10">
        <v>0.35</v>
      </c>
      <c r="T16" s="11" t="s">
        <v>84</v>
      </c>
      <c r="U16" s="10" t="s">
        <v>84</v>
      </c>
      <c r="V16" s="12" t="s">
        <v>82</v>
      </c>
      <c r="W16" s="10" t="s">
        <v>83</v>
      </c>
      <c r="X16" s="10" t="s">
        <v>83</v>
      </c>
      <c r="Y16">
        <v>0.08</v>
      </c>
      <c r="Z16">
        <v>0.05</v>
      </c>
      <c r="AA16" t="s">
        <v>84</v>
      </c>
      <c r="AB16">
        <v>138</v>
      </c>
      <c r="AC16">
        <v>0.243</v>
      </c>
      <c r="AD16">
        <v>0.15</v>
      </c>
      <c r="AE16">
        <v>0.08</v>
      </c>
      <c r="AG16" t="s">
        <v>84</v>
      </c>
      <c r="AH16">
        <v>135</v>
      </c>
      <c r="AI16">
        <v>0.7</v>
      </c>
    </row>
    <row r="17" spans="1:35">
      <c r="A17">
        <v>11</v>
      </c>
      <c r="B17">
        <v>6011</v>
      </c>
      <c r="C17" t="s">
        <v>132</v>
      </c>
      <c r="D17">
        <v>0.08</v>
      </c>
      <c r="F17">
        <v>14</v>
      </c>
      <c r="G17" t="s">
        <v>133</v>
      </c>
      <c r="H17">
        <v>135</v>
      </c>
      <c r="I17">
        <v>0.8</v>
      </c>
      <c r="J17" t="s">
        <v>131</v>
      </c>
      <c r="K17" t="s">
        <v>134</v>
      </c>
      <c r="L17">
        <v>0.53</v>
      </c>
      <c r="M17" t="s">
        <v>84</v>
      </c>
      <c r="N17">
        <v>10</v>
      </c>
      <c r="O17">
        <v>0.243</v>
      </c>
      <c r="P17" t="s">
        <v>84</v>
      </c>
      <c r="Q17">
        <v>0</v>
      </c>
      <c r="R17">
        <v>0.32</v>
      </c>
      <c r="S17" s="10">
        <v>0.35</v>
      </c>
      <c r="T17" s="11" t="s">
        <v>84</v>
      </c>
      <c r="U17" s="10" t="s">
        <v>84</v>
      </c>
      <c r="V17" s="12" t="s">
        <v>82</v>
      </c>
      <c r="W17" s="10" t="s">
        <v>83</v>
      </c>
      <c r="X17" s="10" t="s">
        <v>83</v>
      </c>
      <c r="Y17">
        <v>0.08</v>
      </c>
      <c r="Z17">
        <v>0.05</v>
      </c>
      <c r="AA17" t="s">
        <v>84</v>
      </c>
      <c r="AB17">
        <v>138</v>
      </c>
      <c r="AC17">
        <v>0.243</v>
      </c>
      <c r="AD17">
        <v>0.15</v>
      </c>
      <c r="AE17">
        <v>0.08</v>
      </c>
      <c r="AG17" t="s">
        <v>84</v>
      </c>
      <c r="AH17">
        <v>135</v>
      </c>
      <c r="AI17">
        <v>0.6</v>
      </c>
    </row>
    <row r="18" spans="1:35">
      <c r="A18">
        <v>12</v>
      </c>
      <c r="B18">
        <v>6012</v>
      </c>
      <c r="C18" t="s">
        <v>135</v>
      </c>
      <c r="D18">
        <v>0.06</v>
      </c>
      <c r="E18" t="s">
        <v>136</v>
      </c>
      <c r="F18">
        <v>46</v>
      </c>
      <c r="G18" t="s">
        <v>137</v>
      </c>
      <c r="H18">
        <v>135</v>
      </c>
      <c r="I18">
        <v>0.6</v>
      </c>
      <c r="J18" t="s">
        <v>131</v>
      </c>
      <c r="K18" t="s">
        <v>138</v>
      </c>
      <c r="L18">
        <v>0.4</v>
      </c>
      <c r="M18" t="s">
        <v>139</v>
      </c>
      <c r="N18">
        <v>10</v>
      </c>
      <c r="O18">
        <v>0.18</v>
      </c>
      <c r="P18" t="s">
        <v>84</v>
      </c>
      <c r="Q18">
        <v>0</v>
      </c>
      <c r="R18">
        <v>0.24</v>
      </c>
      <c r="S18" s="10">
        <v>0.35</v>
      </c>
      <c r="T18" s="11" t="s">
        <v>103</v>
      </c>
      <c r="U18" s="11" t="s">
        <v>103</v>
      </c>
      <c r="V18" s="12" t="s">
        <v>82</v>
      </c>
      <c r="W18" s="10" t="s">
        <v>83</v>
      </c>
      <c r="X18" s="10" t="s">
        <v>83</v>
      </c>
      <c r="Y18">
        <v>0.06</v>
      </c>
      <c r="Z18">
        <v>0.1</v>
      </c>
      <c r="AA18" t="s">
        <v>84</v>
      </c>
      <c r="AB18">
        <v>138</v>
      </c>
      <c r="AC18">
        <v>0.16</v>
      </c>
      <c r="AD18">
        <v>0.15</v>
      </c>
      <c r="AE18">
        <v>0.06</v>
      </c>
      <c r="AF18" t="s">
        <v>136</v>
      </c>
      <c r="AG18" t="s">
        <v>84</v>
      </c>
      <c r="AH18">
        <v>179</v>
      </c>
      <c r="AI18">
        <v>0.35</v>
      </c>
    </row>
    <row r="19" spans="1:35">
      <c r="A19">
        <v>13</v>
      </c>
      <c r="B19">
        <v>6101</v>
      </c>
      <c r="C19" t="s">
        <v>140</v>
      </c>
      <c r="D19">
        <v>0.1</v>
      </c>
      <c r="F19">
        <v>21.3</v>
      </c>
      <c r="G19" t="s">
        <v>141</v>
      </c>
      <c r="H19">
        <v>125</v>
      </c>
      <c r="I19">
        <v>1</v>
      </c>
      <c r="K19" t="s">
        <v>84</v>
      </c>
      <c r="L19">
        <v>0.32</v>
      </c>
      <c r="M19" t="s">
        <v>84</v>
      </c>
      <c r="N19">
        <v>10</v>
      </c>
      <c r="O19">
        <v>0.32</v>
      </c>
      <c r="P19" t="s">
        <v>142</v>
      </c>
      <c r="Q19">
        <v>0</v>
      </c>
      <c r="R19">
        <v>0.45</v>
      </c>
      <c r="S19" s="10">
        <v>0.45</v>
      </c>
      <c r="T19" s="11" t="s">
        <v>143</v>
      </c>
      <c r="U19" s="14" t="s">
        <v>144</v>
      </c>
      <c r="V19" s="12" t="s">
        <v>82</v>
      </c>
      <c r="W19" s="10" t="s">
        <v>83</v>
      </c>
      <c r="X19" s="10" t="s">
        <v>83</v>
      </c>
      <c r="Y19">
        <v>0.1</v>
      </c>
      <c r="Z19">
        <v>0.2</v>
      </c>
      <c r="AA19" t="s">
        <v>84</v>
      </c>
      <c r="AB19">
        <v>138</v>
      </c>
      <c r="AC19">
        <v>0.32</v>
      </c>
      <c r="AD19">
        <v>0.15</v>
      </c>
      <c r="AE19">
        <v>0.1</v>
      </c>
      <c r="AG19" t="s">
        <v>84</v>
      </c>
      <c r="AH19">
        <v>179</v>
      </c>
      <c r="AI19">
        <v>0.5</v>
      </c>
    </row>
    <row r="20" spans="1:35">
      <c r="A20">
        <v>14</v>
      </c>
      <c r="B20">
        <v>6102</v>
      </c>
      <c r="C20" t="s">
        <v>145</v>
      </c>
      <c r="D20">
        <v>0.1</v>
      </c>
      <c r="F20">
        <v>29</v>
      </c>
      <c r="G20" t="s">
        <v>84</v>
      </c>
      <c r="H20">
        <v>135</v>
      </c>
      <c r="I20">
        <v>0.2</v>
      </c>
      <c r="K20" t="s">
        <v>84</v>
      </c>
      <c r="L20">
        <v>0.2</v>
      </c>
      <c r="M20" t="s">
        <v>84</v>
      </c>
      <c r="N20">
        <v>10</v>
      </c>
      <c r="O20">
        <v>0.23</v>
      </c>
      <c r="P20" t="s">
        <v>84</v>
      </c>
      <c r="Q20">
        <v>0</v>
      </c>
      <c r="R20">
        <v>0.34</v>
      </c>
      <c r="S20" s="10">
        <v>0.35</v>
      </c>
      <c r="T20" s="11" t="s">
        <v>146</v>
      </c>
      <c r="U20" s="11" t="s">
        <v>147</v>
      </c>
      <c r="V20" s="12" t="s">
        <v>82</v>
      </c>
      <c r="W20" s="10" t="s">
        <v>83</v>
      </c>
      <c r="X20" s="10" t="s">
        <v>83</v>
      </c>
      <c r="Y20">
        <v>0.1</v>
      </c>
      <c r="Z20">
        <v>0.14</v>
      </c>
      <c r="AA20" t="s">
        <v>84</v>
      </c>
      <c r="AB20">
        <v>138</v>
      </c>
      <c r="AC20">
        <v>0.23</v>
      </c>
      <c r="AD20">
        <v>0.15</v>
      </c>
      <c r="AE20">
        <v>0.1</v>
      </c>
      <c r="AG20" t="s">
        <v>84</v>
      </c>
      <c r="AH20">
        <v>179</v>
      </c>
      <c r="AI20">
        <v>0.5</v>
      </c>
    </row>
    <row r="21" spans="1:35">
      <c r="A21">
        <v>15</v>
      </c>
      <c r="B21">
        <v>6103</v>
      </c>
      <c r="C21" t="s">
        <v>148</v>
      </c>
      <c r="D21">
        <v>0.08</v>
      </c>
      <c r="F21">
        <v>30</v>
      </c>
      <c r="G21" t="s">
        <v>149</v>
      </c>
      <c r="H21">
        <v>135</v>
      </c>
      <c r="I21">
        <v>0.8</v>
      </c>
      <c r="K21" t="s">
        <v>150</v>
      </c>
      <c r="L21">
        <v>0.5</v>
      </c>
      <c r="M21" t="s">
        <v>151</v>
      </c>
      <c r="N21">
        <v>10</v>
      </c>
      <c r="O21">
        <v>0.23</v>
      </c>
      <c r="P21" t="s">
        <v>152</v>
      </c>
      <c r="Q21">
        <v>0</v>
      </c>
      <c r="R21">
        <v>0.37</v>
      </c>
      <c r="S21" s="10">
        <v>0.35</v>
      </c>
      <c r="T21" s="11" t="s">
        <v>153</v>
      </c>
      <c r="U21" s="11" t="s">
        <v>154</v>
      </c>
      <c r="V21" s="12" t="s">
        <v>82</v>
      </c>
      <c r="W21" s="10" t="s">
        <v>83</v>
      </c>
      <c r="X21" s="10" t="s">
        <v>83</v>
      </c>
      <c r="Y21">
        <v>0.08</v>
      </c>
      <c r="Z21">
        <v>0.12</v>
      </c>
      <c r="AA21" t="s">
        <v>84</v>
      </c>
      <c r="AB21">
        <v>138</v>
      </c>
      <c r="AC21">
        <v>0.23</v>
      </c>
      <c r="AD21">
        <v>0.15</v>
      </c>
      <c r="AE21">
        <v>0.08</v>
      </c>
      <c r="AG21" t="s">
        <v>84</v>
      </c>
      <c r="AH21">
        <v>179</v>
      </c>
      <c r="AI21">
        <v>0.4</v>
      </c>
    </row>
    <row r="22" spans="1:35">
      <c r="A22">
        <v>16</v>
      </c>
      <c r="B22">
        <v>6104</v>
      </c>
      <c r="C22" t="s">
        <v>155</v>
      </c>
      <c r="D22">
        <v>0.07</v>
      </c>
      <c r="F22">
        <v>25.5</v>
      </c>
      <c r="G22" t="s">
        <v>156</v>
      </c>
      <c r="H22">
        <v>135</v>
      </c>
      <c r="I22">
        <v>0.75</v>
      </c>
      <c r="K22" t="s">
        <v>157</v>
      </c>
      <c r="L22">
        <v>0.5</v>
      </c>
      <c r="M22" t="s">
        <v>158</v>
      </c>
      <c r="N22">
        <v>10</v>
      </c>
      <c r="O22">
        <v>0.23</v>
      </c>
      <c r="P22" t="s">
        <v>159</v>
      </c>
      <c r="Q22">
        <v>0</v>
      </c>
      <c r="R22">
        <v>0.37</v>
      </c>
      <c r="S22" s="10">
        <v>0.35</v>
      </c>
      <c r="T22" s="14" t="s">
        <v>160</v>
      </c>
      <c r="U22" s="14" t="s">
        <v>161</v>
      </c>
      <c r="V22" s="12" t="s">
        <v>82</v>
      </c>
      <c r="W22" s="10" t="s">
        <v>83</v>
      </c>
      <c r="X22" s="10" t="s">
        <v>83</v>
      </c>
      <c r="Y22">
        <v>0.07</v>
      </c>
      <c r="Z22">
        <v>0.13</v>
      </c>
      <c r="AA22" t="s">
        <v>84</v>
      </c>
      <c r="AB22">
        <v>138</v>
      </c>
      <c r="AC22">
        <v>0.23</v>
      </c>
      <c r="AD22">
        <v>0.15</v>
      </c>
      <c r="AE22">
        <v>0.07</v>
      </c>
      <c r="AG22" t="s">
        <v>84</v>
      </c>
      <c r="AH22">
        <v>179</v>
      </c>
      <c r="AI22">
        <v>0.4</v>
      </c>
    </row>
    <row r="23" spans="1:35">
      <c r="A23">
        <v>17</v>
      </c>
      <c r="B23">
        <v>6105</v>
      </c>
      <c r="C23" t="s">
        <v>162</v>
      </c>
      <c r="D23">
        <v>0.06</v>
      </c>
      <c r="F23">
        <v>27.6</v>
      </c>
      <c r="G23" t="s">
        <v>119</v>
      </c>
      <c r="H23">
        <v>135</v>
      </c>
      <c r="I23">
        <v>0.6</v>
      </c>
      <c r="K23" t="s">
        <v>84</v>
      </c>
      <c r="L23">
        <v>0.2</v>
      </c>
      <c r="M23" t="s">
        <v>163</v>
      </c>
      <c r="N23">
        <v>10</v>
      </c>
      <c r="O23">
        <v>0.2</v>
      </c>
      <c r="P23" t="s">
        <v>84</v>
      </c>
      <c r="Q23">
        <v>0</v>
      </c>
      <c r="R23">
        <v>0.25</v>
      </c>
      <c r="S23" s="10">
        <v>0.35</v>
      </c>
      <c r="T23" s="11" t="s">
        <v>164</v>
      </c>
      <c r="U23" s="14" t="s">
        <v>165</v>
      </c>
      <c r="V23" s="12" t="s">
        <v>82</v>
      </c>
      <c r="W23" s="10" t="s">
        <v>83</v>
      </c>
      <c r="X23" s="10" t="s">
        <v>83</v>
      </c>
      <c r="Y23">
        <v>0.06</v>
      </c>
      <c r="Z23">
        <v>0.08</v>
      </c>
      <c r="AA23" t="s">
        <v>84</v>
      </c>
      <c r="AB23">
        <v>138</v>
      </c>
      <c r="AC23">
        <v>0.2</v>
      </c>
      <c r="AD23">
        <v>0.15</v>
      </c>
      <c r="AE23">
        <v>0.06</v>
      </c>
      <c r="AG23" t="s">
        <v>84</v>
      </c>
      <c r="AH23">
        <v>179</v>
      </c>
      <c r="AI23">
        <v>0.4</v>
      </c>
    </row>
    <row r="24" spans="1:35">
      <c r="A24">
        <v>18</v>
      </c>
      <c r="B24">
        <v>6106</v>
      </c>
      <c r="C24" t="s">
        <v>166</v>
      </c>
      <c r="D24">
        <v>0.075</v>
      </c>
      <c r="F24">
        <v>30</v>
      </c>
      <c r="G24" t="s">
        <v>167</v>
      </c>
      <c r="H24">
        <v>135</v>
      </c>
      <c r="I24">
        <v>0.7</v>
      </c>
      <c r="K24" t="s">
        <v>84</v>
      </c>
      <c r="L24">
        <v>0.18</v>
      </c>
      <c r="M24" t="s">
        <v>84</v>
      </c>
      <c r="N24">
        <v>10</v>
      </c>
      <c r="O24">
        <v>0.18</v>
      </c>
      <c r="P24" t="s">
        <v>84</v>
      </c>
      <c r="Q24">
        <v>0</v>
      </c>
      <c r="R24">
        <v>0.3</v>
      </c>
      <c r="S24" s="10">
        <v>0.35</v>
      </c>
      <c r="T24" s="11" t="s">
        <v>168</v>
      </c>
      <c r="U24" s="11" t="s">
        <v>169</v>
      </c>
      <c r="V24" s="12" t="s">
        <v>82</v>
      </c>
      <c r="W24" s="10" t="s">
        <v>83</v>
      </c>
      <c r="X24" s="10" t="s">
        <v>83</v>
      </c>
      <c r="Y24">
        <v>0.075</v>
      </c>
      <c r="Z24">
        <v>0.13</v>
      </c>
      <c r="AA24" t="s">
        <v>84</v>
      </c>
      <c r="AB24">
        <v>138</v>
      </c>
      <c r="AC24">
        <v>0.18</v>
      </c>
      <c r="AD24">
        <v>0.15</v>
      </c>
      <c r="AE24">
        <v>0.075</v>
      </c>
      <c r="AG24" t="s">
        <v>84</v>
      </c>
      <c r="AH24">
        <v>179</v>
      </c>
      <c r="AI24">
        <v>0.4</v>
      </c>
    </row>
    <row r="25" spans="1:35">
      <c r="A25">
        <v>19</v>
      </c>
      <c r="B25">
        <v>6107</v>
      </c>
      <c r="C25" t="s">
        <v>170</v>
      </c>
      <c r="D25">
        <v>0.06</v>
      </c>
      <c r="F25">
        <v>30</v>
      </c>
      <c r="G25" t="s">
        <v>167</v>
      </c>
      <c r="H25">
        <v>135</v>
      </c>
      <c r="I25">
        <v>0.7</v>
      </c>
      <c r="K25" t="s">
        <v>171</v>
      </c>
      <c r="L25">
        <v>0.2</v>
      </c>
      <c r="M25" t="s">
        <v>171</v>
      </c>
      <c r="N25">
        <v>10</v>
      </c>
      <c r="O25">
        <v>0.2</v>
      </c>
      <c r="P25" t="s">
        <v>84</v>
      </c>
      <c r="Q25">
        <v>0</v>
      </c>
      <c r="R25">
        <v>0.3</v>
      </c>
      <c r="S25" s="10">
        <v>0.35</v>
      </c>
      <c r="T25" s="11" t="s">
        <v>168</v>
      </c>
      <c r="U25" s="11" t="s">
        <v>169</v>
      </c>
      <c r="V25" s="12" t="s">
        <v>82</v>
      </c>
      <c r="W25" s="10" t="s">
        <v>83</v>
      </c>
      <c r="X25" s="10" t="s">
        <v>83</v>
      </c>
      <c r="Y25">
        <v>0.06</v>
      </c>
      <c r="Z25">
        <v>0.12</v>
      </c>
      <c r="AA25" t="s">
        <v>84</v>
      </c>
      <c r="AB25">
        <v>138</v>
      </c>
      <c r="AC25">
        <v>0.2</v>
      </c>
      <c r="AD25">
        <v>0.15</v>
      </c>
      <c r="AE25">
        <v>0.06</v>
      </c>
      <c r="AG25" t="s">
        <v>84</v>
      </c>
      <c r="AH25">
        <v>179</v>
      </c>
      <c r="AI25">
        <v>0.4</v>
      </c>
    </row>
    <row r="26" spans="1:35">
      <c r="A26">
        <v>20</v>
      </c>
      <c r="B26">
        <v>6110</v>
      </c>
      <c r="C26" s="1" t="s">
        <v>172</v>
      </c>
      <c r="D26">
        <v>0.06</v>
      </c>
      <c r="F26">
        <v>30</v>
      </c>
      <c r="G26" t="s">
        <v>167</v>
      </c>
      <c r="H26">
        <v>135</v>
      </c>
      <c r="I26">
        <v>0.7</v>
      </c>
      <c r="K26" t="s">
        <v>173</v>
      </c>
      <c r="L26">
        <v>0.16</v>
      </c>
      <c r="M26" t="s">
        <v>173</v>
      </c>
      <c r="N26">
        <v>10</v>
      </c>
      <c r="O26">
        <v>0.16</v>
      </c>
      <c r="P26" t="s">
        <v>84</v>
      </c>
      <c r="Q26">
        <v>0</v>
      </c>
      <c r="R26">
        <v>0.3</v>
      </c>
      <c r="S26" s="10">
        <v>0.28</v>
      </c>
      <c r="T26" s="11" t="s">
        <v>168</v>
      </c>
      <c r="U26" s="11" t="s">
        <v>169</v>
      </c>
      <c r="V26" s="12" t="s">
        <v>82</v>
      </c>
      <c r="W26" s="10" t="s">
        <v>83</v>
      </c>
      <c r="X26" s="10" t="s">
        <v>83</v>
      </c>
      <c r="Y26">
        <v>0.06</v>
      </c>
      <c r="Z26">
        <v>0.11</v>
      </c>
      <c r="AA26" t="s">
        <v>174</v>
      </c>
      <c r="AB26">
        <v>138</v>
      </c>
      <c r="AC26">
        <v>0.18</v>
      </c>
      <c r="AD26">
        <v>0.15</v>
      </c>
      <c r="AE26">
        <v>0.06</v>
      </c>
      <c r="AG26" t="s">
        <v>84</v>
      </c>
      <c r="AH26">
        <v>179</v>
      </c>
      <c r="AI26">
        <v>0.35</v>
      </c>
    </row>
    <row r="27" spans="1:35">
      <c r="A27">
        <v>21</v>
      </c>
      <c r="B27">
        <v>6111</v>
      </c>
      <c r="C27" s="1" t="s">
        <v>175</v>
      </c>
      <c r="D27">
        <v>0.06</v>
      </c>
      <c r="F27">
        <v>30</v>
      </c>
      <c r="G27" t="s">
        <v>167</v>
      </c>
      <c r="H27">
        <v>135</v>
      </c>
      <c r="I27">
        <v>0.7</v>
      </c>
      <c r="K27" t="s">
        <v>84</v>
      </c>
      <c r="L27">
        <v>0.18</v>
      </c>
      <c r="M27" s="13" t="s">
        <v>176</v>
      </c>
      <c r="N27">
        <v>0</v>
      </c>
      <c r="O27">
        <v>0.14</v>
      </c>
      <c r="P27" t="s">
        <v>84</v>
      </c>
      <c r="Q27">
        <v>0</v>
      </c>
      <c r="R27">
        <v>0.25</v>
      </c>
      <c r="S27" s="10">
        <v>0.22</v>
      </c>
      <c r="T27" s="11" t="s">
        <v>168</v>
      </c>
      <c r="U27" s="11" t="s">
        <v>169</v>
      </c>
      <c r="V27" s="12" t="s">
        <v>82</v>
      </c>
      <c r="W27" s="10" t="s">
        <v>83</v>
      </c>
      <c r="X27" s="10" t="s">
        <v>83</v>
      </c>
      <c r="Y27">
        <v>0.06</v>
      </c>
      <c r="Z27">
        <v>0.075</v>
      </c>
      <c r="AA27" t="s">
        <v>84</v>
      </c>
      <c r="AB27">
        <v>138</v>
      </c>
      <c r="AC27">
        <v>0.12</v>
      </c>
      <c r="AD27">
        <v>0.15</v>
      </c>
      <c r="AE27">
        <v>0.06</v>
      </c>
      <c r="AG27" t="s">
        <v>84</v>
      </c>
      <c r="AH27">
        <v>179</v>
      </c>
      <c r="AI27">
        <v>0.3</v>
      </c>
    </row>
    <row r="28" spans="1:35">
      <c r="A28">
        <v>22</v>
      </c>
      <c r="B28" s="4">
        <v>6213</v>
      </c>
      <c r="C28" s="1" t="s">
        <v>177</v>
      </c>
      <c r="D28">
        <v>0.06</v>
      </c>
      <c r="Z28">
        <v>0.05</v>
      </c>
      <c r="AD28">
        <v>0.15</v>
      </c>
      <c r="AE28">
        <v>0.06</v>
      </c>
      <c r="AG28" t="s">
        <v>84</v>
      </c>
      <c r="AH28">
        <v>135</v>
      </c>
      <c r="AI28">
        <v>0.8</v>
      </c>
    </row>
    <row r="29" spans="1:35">
      <c r="A29">
        <v>23</v>
      </c>
      <c r="B29">
        <v>6115</v>
      </c>
      <c r="C29" t="s">
        <v>178</v>
      </c>
      <c r="D29">
        <v>0.06</v>
      </c>
      <c r="F29">
        <v>22</v>
      </c>
      <c r="G29" t="s">
        <v>167</v>
      </c>
      <c r="H29">
        <v>135</v>
      </c>
      <c r="I29">
        <v>0.7</v>
      </c>
      <c r="K29" t="s">
        <v>84</v>
      </c>
      <c r="L29">
        <v>0.18</v>
      </c>
      <c r="M29" t="s">
        <v>179</v>
      </c>
      <c r="N29">
        <v>0</v>
      </c>
      <c r="O29">
        <v>0.17</v>
      </c>
      <c r="P29" t="s">
        <v>84</v>
      </c>
      <c r="Q29">
        <v>0</v>
      </c>
      <c r="R29">
        <v>0.25</v>
      </c>
      <c r="S29" s="10">
        <v>0.22</v>
      </c>
      <c r="T29" s="11" t="s">
        <v>168</v>
      </c>
      <c r="U29" s="11" t="s">
        <v>169</v>
      </c>
      <c r="V29" s="10" t="s">
        <v>82</v>
      </c>
      <c r="W29" s="10" t="s">
        <v>83</v>
      </c>
      <c r="X29" s="10" t="s">
        <v>83</v>
      </c>
      <c r="Y29">
        <v>0.06</v>
      </c>
      <c r="Z29">
        <v>0.13</v>
      </c>
      <c r="AA29" t="s">
        <v>84</v>
      </c>
      <c r="AB29">
        <v>138</v>
      </c>
      <c r="AC29">
        <v>0.12</v>
      </c>
      <c r="AD29">
        <v>0.15</v>
      </c>
      <c r="AE29">
        <v>0.06</v>
      </c>
      <c r="AG29" t="s">
        <v>84</v>
      </c>
      <c r="AH29">
        <v>179</v>
      </c>
      <c r="AI29">
        <v>0.35</v>
      </c>
    </row>
    <row r="30" spans="1:35">
      <c r="A30">
        <v>24</v>
      </c>
      <c r="B30">
        <v>6116</v>
      </c>
      <c r="C30" t="s">
        <v>180</v>
      </c>
      <c r="D30">
        <v>0.06</v>
      </c>
      <c r="F30">
        <v>22</v>
      </c>
      <c r="G30" t="s">
        <v>167</v>
      </c>
      <c r="H30">
        <v>135</v>
      </c>
      <c r="I30">
        <v>0.7</v>
      </c>
      <c r="K30" t="s">
        <v>84</v>
      </c>
      <c r="L30">
        <v>0.18</v>
      </c>
      <c r="M30" t="s">
        <v>176</v>
      </c>
      <c r="N30">
        <v>0</v>
      </c>
      <c r="O30">
        <v>0.14</v>
      </c>
      <c r="P30" t="s">
        <v>84</v>
      </c>
      <c r="Q30">
        <v>0</v>
      </c>
      <c r="R30">
        <v>0.25</v>
      </c>
      <c r="S30" s="10">
        <v>0.22</v>
      </c>
      <c r="T30" s="11" t="s">
        <v>168</v>
      </c>
      <c r="U30" s="11" t="s">
        <v>169</v>
      </c>
      <c r="V30" s="10" t="s">
        <v>82</v>
      </c>
      <c r="W30" s="10" t="s">
        <v>83</v>
      </c>
      <c r="X30" s="10" t="s">
        <v>83</v>
      </c>
      <c r="Y30">
        <v>0.06</v>
      </c>
      <c r="Z30">
        <v>0.13</v>
      </c>
      <c r="AA30" t="s">
        <v>84</v>
      </c>
      <c r="AB30">
        <v>138</v>
      </c>
      <c r="AC30">
        <v>0.12</v>
      </c>
      <c r="AD30">
        <v>0.15</v>
      </c>
      <c r="AE30">
        <v>0.06</v>
      </c>
      <c r="AG30" t="s">
        <v>84</v>
      </c>
      <c r="AH30">
        <v>179</v>
      </c>
      <c r="AI30">
        <v>0.35</v>
      </c>
    </row>
    <row r="31" spans="1:35">
      <c r="A31">
        <v>25</v>
      </c>
      <c r="B31">
        <v>6117</v>
      </c>
      <c r="C31" t="s">
        <v>181</v>
      </c>
      <c r="D31">
        <v>0.06</v>
      </c>
      <c r="F31">
        <v>22</v>
      </c>
      <c r="G31" t="s">
        <v>167</v>
      </c>
      <c r="H31">
        <v>135</v>
      </c>
      <c r="I31">
        <v>0.7</v>
      </c>
      <c r="K31" t="s">
        <v>84</v>
      </c>
      <c r="L31">
        <v>0.18</v>
      </c>
      <c r="M31" t="s">
        <v>176</v>
      </c>
      <c r="N31">
        <v>0</v>
      </c>
      <c r="O31">
        <v>0.14</v>
      </c>
      <c r="P31" t="s">
        <v>84</v>
      </c>
      <c r="Q31">
        <v>0</v>
      </c>
      <c r="R31">
        <v>0.25</v>
      </c>
      <c r="S31" s="10">
        <v>0.22</v>
      </c>
      <c r="T31" s="11" t="s">
        <v>168</v>
      </c>
      <c r="U31" s="11" t="s">
        <v>169</v>
      </c>
      <c r="V31" s="10" t="s">
        <v>82</v>
      </c>
      <c r="W31" s="10" t="s">
        <v>83</v>
      </c>
      <c r="X31" s="10" t="s">
        <v>83</v>
      </c>
      <c r="Y31">
        <v>0.06</v>
      </c>
      <c r="Z31">
        <v>0.13</v>
      </c>
      <c r="AA31" t="s">
        <v>84</v>
      </c>
      <c r="AB31">
        <v>138</v>
      </c>
      <c r="AC31">
        <v>0.12</v>
      </c>
      <c r="AD31">
        <v>0.15</v>
      </c>
      <c r="AE31">
        <v>0.06</v>
      </c>
      <c r="AG31" t="s">
        <v>84</v>
      </c>
      <c r="AH31">
        <v>179</v>
      </c>
      <c r="AI31">
        <v>0.4</v>
      </c>
    </row>
    <row r="32" spans="1:35">
      <c r="A32">
        <v>26</v>
      </c>
      <c r="B32">
        <v>6118</v>
      </c>
      <c r="C32" t="s">
        <v>182</v>
      </c>
      <c r="D32">
        <v>0.06</v>
      </c>
      <c r="F32">
        <v>22</v>
      </c>
      <c r="G32" t="s">
        <v>167</v>
      </c>
      <c r="H32">
        <v>135</v>
      </c>
      <c r="I32">
        <v>0.7</v>
      </c>
      <c r="K32" t="s">
        <v>84</v>
      </c>
      <c r="L32">
        <v>0.18</v>
      </c>
      <c r="M32" t="s">
        <v>176</v>
      </c>
      <c r="N32">
        <v>0</v>
      </c>
      <c r="O32">
        <v>0.14</v>
      </c>
      <c r="P32" t="s">
        <v>84</v>
      </c>
      <c r="Q32">
        <v>0</v>
      </c>
      <c r="R32">
        <v>0.25</v>
      </c>
      <c r="S32">
        <v>0.3</v>
      </c>
      <c r="T32" t="s">
        <v>168</v>
      </c>
      <c r="U32" t="s">
        <v>169</v>
      </c>
      <c r="V32" t="s">
        <v>82</v>
      </c>
      <c r="W32" t="s">
        <v>83</v>
      </c>
      <c r="X32" t="s">
        <v>83</v>
      </c>
      <c r="Y32">
        <v>0.15</v>
      </c>
      <c r="Z32">
        <v>0.11</v>
      </c>
      <c r="AA32" t="s">
        <v>84</v>
      </c>
      <c r="AB32">
        <v>138</v>
      </c>
      <c r="AC32">
        <v>0.12</v>
      </c>
      <c r="AD32">
        <v>0.15</v>
      </c>
      <c r="AE32">
        <v>0.06</v>
      </c>
      <c r="AG32" t="s">
        <v>84</v>
      </c>
      <c r="AH32">
        <v>179</v>
      </c>
      <c r="AI32">
        <v>0.35</v>
      </c>
    </row>
    <row r="33" spans="1:35">
      <c r="A33">
        <v>27</v>
      </c>
      <c r="B33">
        <v>6119</v>
      </c>
      <c r="C33" t="s">
        <v>183</v>
      </c>
      <c r="D33">
        <v>0.06</v>
      </c>
      <c r="F33">
        <v>22</v>
      </c>
      <c r="G33" t="s">
        <v>167</v>
      </c>
      <c r="H33">
        <v>135</v>
      </c>
      <c r="I33">
        <v>0.7</v>
      </c>
      <c r="K33" t="s">
        <v>84</v>
      </c>
      <c r="L33">
        <v>0.18</v>
      </c>
      <c r="M33" t="s">
        <v>176</v>
      </c>
      <c r="N33">
        <v>0</v>
      </c>
      <c r="O33">
        <v>0.14</v>
      </c>
      <c r="P33" t="s">
        <v>84</v>
      </c>
      <c r="Q33">
        <v>0</v>
      </c>
      <c r="R33">
        <v>0.25</v>
      </c>
      <c r="AE33">
        <v>0.06</v>
      </c>
      <c r="AG33" t="s">
        <v>84</v>
      </c>
      <c r="AH33">
        <v>179</v>
      </c>
      <c r="AI33">
        <v>0.35</v>
      </c>
    </row>
    <row r="34" customFormat="1" spans="1:35">
      <c r="A34">
        <v>28</v>
      </c>
      <c r="B34">
        <v>6120</v>
      </c>
      <c r="C34" t="s">
        <v>184</v>
      </c>
      <c r="D34">
        <v>0.06</v>
      </c>
      <c r="F34">
        <v>22</v>
      </c>
      <c r="G34" t="s">
        <v>167</v>
      </c>
      <c r="H34">
        <v>135</v>
      </c>
      <c r="I34">
        <v>0.7</v>
      </c>
      <c r="K34" t="s">
        <v>84</v>
      </c>
      <c r="L34">
        <v>0.18</v>
      </c>
      <c r="M34" t="s">
        <v>176</v>
      </c>
      <c r="N34">
        <v>0</v>
      </c>
      <c r="O34">
        <v>0.14</v>
      </c>
      <c r="P34" t="s">
        <v>84</v>
      </c>
      <c r="Q34">
        <v>0</v>
      </c>
      <c r="R34">
        <v>0.25</v>
      </c>
      <c r="S34" s="10">
        <v>0.22</v>
      </c>
      <c r="T34" s="11" t="s">
        <v>168</v>
      </c>
      <c r="U34" s="11" t="s">
        <v>169</v>
      </c>
      <c r="V34" s="10" t="s">
        <v>82</v>
      </c>
      <c r="W34" s="10" t="s">
        <v>83</v>
      </c>
      <c r="X34" s="10" t="s">
        <v>83</v>
      </c>
      <c r="Y34">
        <v>0.06</v>
      </c>
      <c r="Z34">
        <v>0.13</v>
      </c>
      <c r="AA34" t="s">
        <v>84</v>
      </c>
      <c r="AB34">
        <v>138</v>
      </c>
      <c r="AC34">
        <v>0.12</v>
      </c>
      <c r="AD34">
        <v>0.15</v>
      </c>
      <c r="AE34">
        <v>0.06</v>
      </c>
      <c r="AG34" t="s">
        <v>84</v>
      </c>
      <c r="AH34">
        <v>179</v>
      </c>
      <c r="AI34">
        <v>0.4</v>
      </c>
    </row>
    <row r="35" spans="1:35">
      <c r="A35">
        <v>29</v>
      </c>
      <c r="B35">
        <v>6121</v>
      </c>
      <c r="C35" t="s">
        <v>185</v>
      </c>
      <c r="D35">
        <v>0.06</v>
      </c>
      <c r="F35">
        <v>22</v>
      </c>
      <c r="G35" t="s">
        <v>167</v>
      </c>
      <c r="H35">
        <v>135</v>
      </c>
      <c r="I35">
        <v>0.7</v>
      </c>
      <c r="K35" t="s">
        <v>84</v>
      </c>
      <c r="L35">
        <v>0.18</v>
      </c>
      <c r="M35" t="s">
        <v>186</v>
      </c>
      <c r="N35">
        <v>0</v>
      </c>
      <c r="O35">
        <v>0.19</v>
      </c>
      <c r="P35" t="s">
        <v>84</v>
      </c>
      <c r="Q35">
        <v>0</v>
      </c>
      <c r="R35">
        <v>0.25</v>
      </c>
      <c r="S35" s="10">
        <v>0.22</v>
      </c>
      <c r="T35" s="11" t="s">
        <v>168</v>
      </c>
      <c r="U35" s="11" t="s">
        <v>169</v>
      </c>
      <c r="V35" s="10" t="s">
        <v>82</v>
      </c>
      <c r="W35" s="10" t="s">
        <v>83</v>
      </c>
      <c r="X35" s="10" t="s">
        <v>83</v>
      </c>
      <c r="Y35">
        <v>0.06</v>
      </c>
      <c r="Z35">
        <v>0.13</v>
      </c>
      <c r="AA35" t="s">
        <v>84</v>
      </c>
      <c r="AB35">
        <v>138</v>
      </c>
      <c r="AC35">
        <v>0.12</v>
      </c>
      <c r="AD35">
        <v>0.15</v>
      </c>
      <c r="AE35">
        <v>0.06</v>
      </c>
      <c r="AG35" t="s">
        <v>84</v>
      </c>
      <c r="AH35">
        <v>179</v>
      </c>
      <c r="AI35">
        <v>0.4</v>
      </c>
    </row>
    <row r="36" spans="1:35">
      <c r="A36">
        <v>30</v>
      </c>
      <c r="B36">
        <v>6222</v>
      </c>
      <c r="C36" t="s">
        <v>187</v>
      </c>
      <c r="D36">
        <v>0.06</v>
      </c>
      <c r="Z36">
        <v>0.05</v>
      </c>
      <c r="AE36">
        <v>0.06</v>
      </c>
      <c r="AG36" t="s">
        <v>84</v>
      </c>
      <c r="AH36">
        <v>135</v>
      </c>
      <c r="AI36">
        <v>0.8</v>
      </c>
    </row>
    <row r="37" spans="1:35">
      <c r="A37">
        <v>31</v>
      </c>
      <c r="B37">
        <v>6223</v>
      </c>
      <c r="C37" t="s">
        <v>188</v>
      </c>
      <c r="D37">
        <v>0.06</v>
      </c>
      <c r="Z37">
        <v>0.05</v>
      </c>
      <c r="AE37">
        <v>0.06</v>
      </c>
      <c r="AG37" t="s">
        <v>84</v>
      </c>
      <c r="AH37">
        <v>135</v>
      </c>
      <c r="AI37">
        <v>0.8</v>
      </c>
    </row>
    <row r="38" spans="1:35">
      <c r="A38">
        <v>32</v>
      </c>
      <c r="B38">
        <v>6124</v>
      </c>
      <c r="C38" t="s">
        <v>189</v>
      </c>
      <c r="D38">
        <v>0.06</v>
      </c>
      <c r="F38">
        <v>30</v>
      </c>
      <c r="G38" t="s">
        <v>167</v>
      </c>
      <c r="H38">
        <v>135</v>
      </c>
      <c r="I38">
        <v>0.7</v>
      </c>
      <c r="K38" t="s">
        <v>84</v>
      </c>
      <c r="L38">
        <v>0.18</v>
      </c>
      <c r="M38" t="s">
        <v>176</v>
      </c>
      <c r="N38">
        <v>0</v>
      </c>
      <c r="O38">
        <v>0.14</v>
      </c>
      <c r="P38" t="s">
        <v>84</v>
      </c>
      <c r="Q38">
        <v>0</v>
      </c>
      <c r="R38">
        <v>0.25</v>
      </c>
      <c r="S38" s="10">
        <v>0.22</v>
      </c>
      <c r="T38" s="11" t="s">
        <v>168</v>
      </c>
      <c r="U38" s="11" t="s">
        <v>169</v>
      </c>
      <c r="V38" s="10" t="s">
        <v>82</v>
      </c>
      <c r="W38" s="10" t="s">
        <v>83</v>
      </c>
      <c r="X38" s="10" t="s">
        <v>83</v>
      </c>
      <c r="Y38">
        <v>0.06</v>
      </c>
      <c r="Z38">
        <v>0.11</v>
      </c>
      <c r="AA38" t="s">
        <v>84</v>
      </c>
      <c r="AB38">
        <v>138</v>
      </c>
      <c r="AC38">
        <v>0.12</v>
      </c>
      <c r="AD38">
        <v>0.15</v>
      </c>
      <c r="AE38">
        <v>0.06</v>
      </c>
      <c r="AG38" t="s">
        <v>108</v>
      </c>
      <c r="AH38">
        <v>179</v>
      </c>
      <c r="AI38">
        <v>0.3</v>
      </c>
    </row>
    <row r="39" spans="1:35">
      <c r="A39">
        <v>33</v>
      </c>
      <c r="B39">
        <v>6125</v>
      </c>
      <c r="C39" t="s">
        <v>190</v>
      </c>
      <c r="D39">
        <v>0.047</v>
      </c>
      <c r="F39">
        <v>22</v>
      </c>
      <c r="G39" t="s">
        <v>167</v>
      </c>
      <c r="H39">
        <v>135</v>
      </c>
      <c r="I39">
        <v>0.7</v>
      </c>
      <c r="K39" t="s">
        <v>84</v>
      </c>
      <c r="L39">
        <v>0.18</v>
      </c>
      <c r="M39" t="s">
        <v>176</v>
      </c>
      <c r="N39">
        <v>0</v>
      </c>
      <c r="O39">
        <v>0.14</v>
      </c>
      <c r="P39" t="s">
        <v>84</v>
      </c>
      <c r="Q39">
        <v>0</v>
      </c>
      <c r="R39">
        <v>0.21</v>
      </c>
      <c r="S39">
        <v>0.22</v>
      </c>
      <c r="T39" t="s">
        <v>168</v>
      </c>
      <c r="U39" t="s">
        <v>169</v>
      </c>
      <c r="V39" t="s">
        <v>82</v>
      </c>
      <c r="W39" t="s">
        <v>83</v>
      </c>
      <c r="X39" t="s">
        <v>83</v>
      </c>
      <c r="Y39">
        <v>0.06</v>
      </c>
      <c r="Z39">
        <v>0.06</v>
      </c>
      <c r="AA39" t="s">
        <v>84</v>
      </c>
      <c r="AB39">
        <v>138</v>
      </c>
      <c r="AC39">
        <v>0.12</v>
      </c>
      <c r="AD39">
        <v>0.15</v>
      </c>
      <c r="AE39">
        <v>0.047</v>
      </c>
      <c r="AG39" t="s">
        <v>84</v>
      </c>
      <c r="AH39">
        <v>179</v>
      </c>
      <c r="AI39">
        <v>0.2</v>
      </c>
    </row>
    <row r="40" spans="1:35">
      <c r="A40">
        <v>34</v>
      </c>
      <c r="B40">
        <v>6213</v>
      </c>
      <c r="C40" t="s">
        <v>191</v>
      </c>
      <c r="D40">
        <v>0.06</v>
      </c>
      <c r="F40">
        <v>30</v>
      </c>
      <c r="Z40">
        <v>0.05</v>
      </c>
      <c r="AD40">
        <v>0.15</v>
      </c>
      <c r="AE40">
        <v>0.06</v>
      </c>
      <c r="AG40" t="s">
        <v>84</v>
      </c>
      <c r="AH40">
        <v>135</v>
      </c>
      <c r="AI40">
        <v>0.7</v>
      </c>
    </row>
    <row r="41" spans="1:35">
      <c r="A41">
        <v>35</v>
      </c>
      <c r="B41">
        <v>6213</v>
      </c>
      <c r="C41" t="s">
        <v>192</v>
      </c>
      <c r="D41">
        <v>0.06</v>
      </c>
      <c r="F41">
        <v>30</v>
      </c>
      <c r="Z41">
        <v>0.05</v>
      </c>
      <c r="AD41">
        <v>0.15</v>
      </c>
      <c r="AE41">
        <v>0.06</v>
      </c>
      <c r="AG41" t="s">
        <v>84</v>
      </c>
      <c r="AH41">
        <v>135</v>
      </c>
      <c r="AI41">
        <v>0.6</v>
      </c>
    </row>
    <row r="42" spans="1:35">
      <c r="A42">
        <v>36</v>
      </c>
      <c r="B42">
        <v>6223</v>
      </c>
      <c r="C42" t="s">
        <v>193</v>
      </c>
      <c r="D42">
        <v>0.06</v>
      </c>
      <c r="F42">
        <v>30</v>
      </c>
      <c r="Z42">
        <v>0.05</v>
      </c>
      <c r="AD42">
        <v>0.15</v>
      </c>
      <c r="AE42">
        <v>0.06</v>
      </c>
      <c r="AG42" t="s">
        <v>84</v>
      </c>
      <c r="AH42">
        <v>130</v>
      </c>
      <c r="AI42">
        <v>0.8</v>
      </c>
    </row>
    <row r="43" spans="1:35">
      <c r="A43">
        <v>37</v>
      </c>
      <c r="B43">
        <v>6126</v>
      </c>
      <c r="C43" t="s">
        <v>194</v>
      </c>
      <c r="D43">
        <v>0.08</v>
      </c>
      <c r="F43">
        <v>30</v>
      </c>
      <c r="G43" t="s">
        <v>167</v>
      </c>
      <c r="H43">
        <v>135</v>
      </c>
      <c r="I43">
        <v>0.7</v>
      </c>
      <c r="K43" t="s">
        <v>84</v>
      </c>
      <c r="L43">
        <v>0.18</v>
      </c>
      <c r="M43" s="13" t="s">
        <v>176</v>
      </c>
      <c r="N43">
        <v>10</v>
      </c>
      <c r="O43">
        <v>0.22</v>
      </c>
      <c r="P43" t="s">
        <v>84</v>
      </c>
      <c r="Q43">
        <v>-10</v>
      </c>
      <c r="R43">
        <v>0.3</v>
      </c>
      <c r="S43">
        <v>0.22</v>
      </c>
      <c r="T43" t="s">
        <v>168</v>
      </c>
      <c r="U43" t="s">
        <v>169</v>
      </c>
      <c r="V43" s="13" t="s">
        <v>82</v>
      </c>
      <c r="W43" t="s">
        <v>83</v>
      </c>
      <c r="X43" t="s">
        <v>83</v>
      </c>
      <c r="Y43">
        <v>0.15</v>
      </c>
      <c r="Z43">
        <v>0.15</v>
      </c>
      <c r="AA43" t="s">
        <v>84</v>
      </c>
      <c r="AB43">
        <v>138</v>
      </c>
      <c r="AC43">
        <v>0.12</v>
      </c>
      <c r="AD43">
        <v>0.15</v>
      </c>
      <c r="AE43">
        <v>0.08</v>
      </c>
      <c r="AG43" t="s">
        <v>84</v>
      </c>
      <c r="AH43">
        <v>179</v>
      </c>
      <c r="AI43">
        <v>0.4</v>
      </c>
    </row>
    <row r="44" spans="1:35">
      <c r="A44">
        <v>38</v>
      </c>
      <c r="B44">
        <v>6127</v>
      </c>
      <c r="C44" t="s">
        <v>195</v>
      </c>
      <c r="D44">
        <v>0.06</v>
      </c>
      <c r="F44">
        <v>30</v>
      </c>
      <c r="G44" t="s">
        <v>167</v>
      </c>
      <c r="H44">
        <v>135</v>
      </c>
      <c r="I44">
        <v>0.7</v>
      </c>
      <c r="K44" t="s">
        <v>84</v>
      </c>
      <c r="L44">
        <v>0.18</v>
      </c>
      <c r="M44" t="s">
        <v>196</v>
      </c>
      <c r="N44">
        <v>10</v>
      </c>
      <c r="O44">
        <v>0.2</v>
      </c>
      <c r="P44" t="s">
        <v>84</v>
      </c>
      <c r="Q44">
        <v>-10</v>
      </c>
      <c r="R44">
        <v>0.2</v>
      </c>
      <c r="S44">
        <v>0.2</v>
      </c>
      <c r="T44" t="s">
        <v>168</v>
      </c>
      <c r="U44" t="s">
        <v>169</v>
      </c>
      <c r="V44" t="s">
        <v>82</v>
      </c>
      <c r="W44" t="s">
        <v>83</v>
      </c>
      <c r="X44" t="s">
        <v>83</v>
      </c>
      <c r="Y44">
        <v>0.15</v>
      </c>
      <c r="Z44">
        <v>0.11</v>
      </c>
      <c r="AA44" t="s">
        <v>84</v>
      </c>
      <c r="AB44">
        <v>138</v>
      </c>
      <c r="AC44">
        <v>0.12</v>
      </c>
      <c r="AD44">
        <v>0.15</v>
      </c>
      <c r="AE44">
        <v>0.06</v>
      </c>
      <c r="AG44" t="s">
        <v>84</v>
      </c>
      <c r="AH44">
        <v>179</v>
      </c>
      <c r="AI44">
        <v>0.3</v>
      </c>
    </row>
    <row r="45" spans="1:35">
      <c r="A45">
        <v>39</v>
      </c>
      <c r="B45">
        <v>6128</v>
      </c>
      <c r="C45" t="s">
        <v>197</v>
      </c>
      <c r="D45">
        <v>0.06</v>
      </c>
      <c r="F45">
        <v>30</v>
      </c>
      <c r="G45" t="s">
        <v>167</v>
      </c>
      <c r="H45">
        <v>135</v>
      </c>
      <c r="I45">
        <v>0.7</v>
      </c>
      <c r="K45" t="s">
        <v>84</v>
      </c>
      <c r="L45">
        <v>0.18</v>
      </c>
      <c r="M45" s="13" t="s">
        <v>198</v>
      </c>
      <c r="N45">
        <v>29.6</v>
      </c>
      <c r="O45">
        <v>2</v>
      </c>
      <c r="P45" t="s">
        <v>84</v>
      </c>
      <c r="Q45">
        <v>-10</v>
      </c>
      <c r="R45">
        <v>0.2</v>
      </c>
      <c r="S45">
        <v>0.2</v>
      </c>
      <c r="T45" t="s">
        <v>168</v>
      </c>
      <c r="U45" t="s">
        <v>169</v>
      </c>
      <c r="V45" t="s">
        <v>82</v>
      </c>
      <c r="W45" t="s">
        <v>83</v>
      </c>
      <c r="X45" t="s">
        <v>83</v>
      </c>
      <c r="Y45">
        <v>0.15</v>
      </c>
      <c r="Z45">
        <v>0.11</v>
      </c>
      <c r="AA45" t="s">
        <v>84</v>
      </c>
      <c r="AB45">
        <v>138</v>
      </c>
      <c r="AC45">
        <v>0.12</v>
      </c>
      <c r="AD45">
        <v>0.15</v>
      </c>
      <c r="AE45">
        <v>0.06</v>
      </c>
      <c r="AG45" t="s">
        <v>84</v>
      </c>
      <c r="AH45">
        <v>179</v>
      </c>
      <c r="AI45">
        <v>0.3</v>
      </c>
    </row>
    <row r="46" s="1" customFormat="1" spans="1:35">
      <c r="A46">
        <v>40</v>
      </c>
      <c r="B46" s="1">
        <v>6230</v>
      </c>
      <c r="C46" s="1" t="s">
        <v>199</v>
      </c>
      <c r="D46" s="1">
        <v>0.06</v>
      </c>
      <c r="F46" s="1">
        <v>22</v>
      </c>
      <c r="G46" s="1" t="s">
        <v>167</v>
      </c>
      <c r="H46" s="1">
        <v>135</v>
      </c>
      <c r="I46" s="1">
        <v>0.7</v>
      </c>
      <c r="K46" s="1" t="s">
        <v>84</v>
      </c>
      <c r="L46" s="1">
        <v>0.18</v>
      </c>
      <c r="M46" s="1" t="s">
        <v>186</v>
      </c>
      <c r="N46" s="1">
        <v>0</v>
      </c>
      <c r="O46" s="1">
        <v>0.19</v>
      </c>
      <c r="P46" s="1" t="s">
        <v>84</v>
      </c>
      <c r="Q46" s="1">
        <v>0</v>
      </c>
      <c r="R46" s="1">
        <v>0.25</v>
      </c>
      <c r="S46" s="10">
        <v>0.22</v>
      </c>
      <c r="T46" s="11" t="s">
        <v>168</v>
      </c>
      <c r="U46" s="11" t="s">
        <v>169</v>
      </c>
      <c r="V46" s="10" t="s">
        <v>82</v>
      </c>
      <c r="W46" s="10" t="s">
        <v>83</v>
      </c>
      <c r="X46" s="10" t="s">
        <v>83</v>
      </c>
      <c r="Y46" s="1">
        <v>0.06</v>
      </c>
      <c r="Z46" s="1">
        <v>0.13</v>
      </c>
      <c r="AA46" s="1" t="s">
        <v>84</v>
      </c>
      <c r="AB46" s="1">
        <v>138</v>
      </c>
      <c r="AC46" s="1">
        <v>0.12</v>
      </c>
      <c r="AD46" s="1">
        <v>0.15</v>
      </c>
      <c r="AE46" s="1">
        <v>0.06</v>
      </c>
      <c r="AG46" s="1" t="s">
        <v>84</v>
      </c>
      <c r="AH46" s="1">
        <v>179</v>
      </c>
      <c r="AI46" s="1">
        <v>0.4</v>
      </c>
    </row>
    <row r="47" spans="1:35">
      <c r="A47">
        <v>41</v>
      </c>
      <c r="B47">
        <v>6231</v>
      </c>
      <c r="C47" t="s">
        <v>200</v>
      </c>
      <c r="D47">
        <v>0.06</v>
      </c>
      <c r="F47">
        <v>30</v>
      </c>
      <c r="G47" t="s">
        <v>167</v>
      </c>
      <c r="H47">
        <v>135</v>
      </c>
      <c r="I47">
        <v>0.7</v>
      </c>
      <c r="K47" t="s">
        <v>84</v>
      </c>
      <c r="L47">
        <v>0.18</v>
      </c>
      <c r="M47" t="s">
        <v>176</v>
      </c>
      <c r="N47">
        <v>0</v>
      </c>
      <c r="O47">
        <v>0.14</v>
      </c>
      <c r="P47" t="s">
        <v>84</v>
      </c>
      <c r="Q47">
        <v>0</v>
      </c>
      <c r="R47">
        <v>0.25</v>
      </c>
      <c r="S47" s="10">
        <v>0.22</v>
      </c>
      <c r="T47" s="11" t="s">
        <v>168</v>
      </c>
      <c r="U47" s="11" t="s">
        <v>169</v>
      </c>
      <c r="V47" s="10" t="s">
        <v>82</v>
      </c>
      <c r="W47" s="10" t="s">
        <v>83</v>
      </c>
      <c r="X47" s="10" t="s">
        <v>83</v>
      </c>
      <c r="Y47">
        <v>0.06</v>
      </c>
      <c r="Z47">
        <v>0.11</v>
      </c>
      <c r="AA47" t="s">
        <v>84</v>
      </c>
      <c r="AB47">
        <v>138</v>
      </c>
      <c r="AC47">
        <v>0.12</v>
      </c>
      <c r="AD47">
        <v>0.15</v>
      </c>
      <c r="AE47">
        <v>0.06</v>
      </c>
      <c r="AG47" t="s">
        <v>108</v>
      </c>
      <c r="AH47">
        <v>179</v>
      </c>
      <c r="AI47">
        <v>0.3</v>
      </c>
    </row>
    <row r="48" spans="19:24">
      <c r="S48" s="10"/>
      <c r="T48" s="11"/>
      <c r="U48" s="11"/>
      <c r="V48" s="10"/>
      <c r="W48" s="10"/>
      <c r="X48" s="10"/>
    </row>
  </sheetData>
  <mergeCells count="1">
    <mergeCell ref="S1:X1"/>
  </mergeCells>
  <conditionalFormatting sqref="B46">
    <cfRule type="duplicateValues" dxfId="0" priority="1"/>
  </conditionalFormatting>
  <conditionalFormatting sqref="B25:B27">
    <cfRule type="duplicateValues" dxfId="0" priority="4"/>
  </conditionalFormatting>
  <conditionalFormatting sqref="B30:B35">
    <cfRule type="duplicateValues" dxfId="0" priority="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2018-05-16T15:08:00Z</dcterms:created>
  <dcterms:modified xsi:type="dcterms:W3CDTF">2026-02-06T07:48:25Z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KSOReadingLayout">
    <vt:bool>true</vt:bool>
  </property>
  <property fmtid="{D5CDD505-2E9C-101B-9397-08002B2CF9AE}" pid="4" name="ICV">
    <vt:lpwstr>927204E343BB4FCCBAD524DDE3541E26</vt:lpwstr>
  </property>
</Properties>
</file>