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Height="1794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Sheet1!$A$6:$V$873</definedName>
  </definedNames>
  <calcPr calcId="144525"/>
</workbook>
</file>

<file path=xl/comments1.xml><?xml version="1.0" encoding="utf-8"?>
<comments xmlns="http://schemas.openxmlformats.org/spreadsheetml/2006/main">
  <authors>
    <author>Administrator</author>
  </authors>
  <commentList>
    <comment ref="A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确定以后，不能再修改</t>
        </r>
      </text>
    </comment>
    <comment ref="B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 助战
2 所有人</t>
        </r>
      </text>
    </comment>
    <comment ref="N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1&amp;&amp;0&amp;&amp;1
0：数值
1：百分比</t>
        </r>
      </text>
    </comment>
  </commentList>
</comments>
</file>

<file path=xl/sharedStrings.xml><?xml version="1.0" encoding="utf-8"?>
<sst xmlns="http://schemas.openxmlformats.org/spreadsheetml/2006/main" count="1879" uniqueCount="265">
  <si>
    <t>词条id</t>
  </si>
  <si>
    <t>buff类型</t>
  </si>
  <si>
    <t>词条组id</t>
  </si>
  <si>
    <t>buffId</t>
  </si>
  <si>
    <t>最小等级（包含）</t>
  </si>
  <si>
    <t>最大等级（包含）</t>
  </si>
  <si>
    <t>优先读当前列等级区间</t>
  </si>
  <si>
    <t>成长数值类型</t>
  </si>
  <si>
    <t>权重</t>
  </si>
  <si>
    <t>幸运保底权重附加</t>
  </si>
  <si>
    <t>描述</t>
  </si>
  <si>
    <t>生效范围描述</t>
  </si>
  <si>
    <t>品质描述</t>
  </si>
  <si>
    <t>描述数值类型</t>
  </si>
  <si>
    <t>图标</t>
  </si>
  <si>
    <t>类别</t>
  </si>
  <si>
    <t>自动洗练类别</t>
  </si>
  <si>
    <t>战斗力系数B</t>
  </si>
  <si>
    <t>战斗力系数C</t>
  </si>
  <si>
    <t>战斗力系数D</t>
  </si>
  <si>
    <t>EmptyKey-O2</t>
  </si>
  <si>
    <t>EmptyKey-P2</t>
  </si>
  <si>
    <t>attributeId</t>
  </si>
  <si>
    <t>descript</t>
  </si>
  <si>
    <t>descRule</t>
  </si>
  <si>
    <t>descGrade</t>
  </si>
  <si>
    <t>descType</t>
  </si>
  <si>
    <t>icon</t>
  </si>
  <si>
    <t>autoType</t>
  </si>
  <si>
    <t>powerFactorB</t>
  </si>
  <si>
    <t>powerFactorC</t>
  </si>
  <si>
    <t>powerFactorD</t>
  </si>
  <si>
    <t>int</t>
  </si>
  <si>
    <t>string</t>
  </si>
  <si>
    <t>array_int</t>
  </si>
  <si>
    <t>float</t>
  </si>
  <si>
    <t>primary</t>
  </si>
  <si>
    <t>none</t>
  </si>
  <si>
    <t>buffType</t>
  </si>
  <si>
    <t>groupId</t>
  </si>
  <si>
    <t>fightBuffId</t>
  </si>
  <si>
    <t>minLevel</t>
  </si>
  <si>
    <t>maxLevel</t>
  </si>
  <si>
    <t>minAndMax</t>
  </si>
  <si>
    <t>valueType</t>
  </si>
  <si>
    <t>weight</t>
  </si>
  <si>
    <t>addWeight</t>
  </si>
  <si>
    <t>type</t>
  </si>
  <si>
    <t>首回合全员速度增加{0}</t>
  </si>
  <si>
    <t>passiveskill_ability_8</t>
  </si>
  <si>
    <t>每回合全员生命回复{0}%</t>
  </si>
  <si>
    <t>passiveskill_ability_2</t>
  </si>
  <si>
    <t>我方男性伤害增加{0}%</t>
  </si>
  <si>
    <t>passiveskill_additional_122</t>
  </si>
  <si>
    <t>skillQuality</t>
  </si>
  <si>
    <t>终结技和奥义技能伤害提升{0}%</t>
  </si>
  <si>
    <t>passiveskill_additional_87</t>
  </si>
  <si>
    <t>白色属性</t>
  </si>
  <si>
    <t>首回合所有伤害提升{0}%</t>
  </si>
  <si>
    <t>passiveskill_additional_37</t>
  </si>
  <si>
    <t>绿色属性</t>
  </si>
  <si>
    <t>首回合暴击伤害增加{0}%</t>
  </si>
  <si>
    <t>passiveskill_additional_69</t>
  </si>
  <si>
    <t>蓝色属性</t>
  </si>
  <si>
    <t>首回合命中增加{0}%</t>
  </si>
  <si>
    <t>passiveskill_ability_9</t>
  </si>
  <si>
    <t>紫色属性</t>
  </si>
  <si>
    <t>首回合敌方全员闪避{0}%</t>
  </si>
  <si>
    <t>passiveskill_additional_8</t>
  </si>
  <si>
    <t>橙色属性</t>
  </si>
  <si>
    <t>首回合随机一人怒气增加{0}</t>
  </si>
  <si>
    <t>passiveskill_additional_53</t>
  </si>
  <si>
    <t>首回合全员获得{0}%生命护盾</t>
  </si>
  <si>
    <t>passiveskill_additional_20</t>
  </si>
  <si>
    <t>首两回合敌方全员韧性{0}%</t>
  </si>
  <si>
    <t>passiveskill_additional_109</t>
  </si>
  <si>
    <t>全员生命值增加{0}</t>
  </si>
  <si>
    <t>BossSkill08</t>
  </si>
  <si>
    <t>全员攻击力增加{0}</t>
  </si>
  <si>
    <t>passiveskill_ability_0</t>
  </si>
  <si>
    <t>全员防御力增加{0}</t>
  </si>
  <si>
    <t>passiveskill_ability_4</t>
  </si>
  <si>
    <t>通用·PVE生效</t>
  </si>
  <si>
    <t>全员伤害提高{0}%</t>
  </si>
  <si>
    <t>passiveskill_ability_10</t>
  </si>
  <si>
    <t>全员受到伤害降低{0}%</t>
  </si>
  <si>
    <t>passiveskill_ability_15</t>
  </si>
  <si>
    <t>全员命中增加{0}%</t>
  </si>
  <si>
    <t>全员暴击伤害增加{0}%</t>
  </si>
  <si>
    <t>passiveskill_ability_16</t>
  </si>
  <si>
    <t>全员属性伤害增加{0}%</t>
  </si>
  <si>
    <t>BossSkill04</t>
  </si>
  <si>
    <t>对生命低于30%的目标伤害增加{0}%</t>
  </si>
  <si>
    <t>passiveskill_additional_65</t>
  </si>
  <si>
    <t>首回合全员受伤降低{0}%</t>
  </si>
  <si>
    <t>passiveskill_additional_73</t>
  </si>
  <si>
    <t>攻击时忽视目标{0}%护甲</t>
  </si>
  <si>
    <t>passiveskill_additional_54</t>
  </si>
  <si>
    <t>范围技能伤害提升{0}%</t>
  </si>
  <si>
    <t>1&amp;&amp;1&amp;&amp;1</t>
  </si>
  <si>
    <t>passiveskill_additional_80</t>
  </si>
  <si>
    <t>单体技能伤害提升{0}%</t>
  </si>
  <si>
    <t>passiveskill_additional_91</t>
  </si>
  <si>
    <t>全员格挡增加{0}%</t>
  </si>
  <si>
    <t>passiveskill_ability_7</t>
  </si>
  <si>
    <t>全员破击增加{0}%</t>
  </si>
  <si>
    <t>passiveskill_additional_68</t>
  </si>
  <si>
    <t>全属性抗性增加{0}</t>
  </si>
  <si>
    <t>passiveskill_ability_36</t>
  </si>
  <si>
    <t>全属性攻击增加{0}</t>
  </si>
  <si>
    <t>passiveskill_ability_27</t>
  </si>
  <si>
    <t>受到的属伤伤害降低{0}%</t>
  </si>
  <si>
    <t>passiveskill_additional_35</t>
  </si>
  <si>
    <t>我方全员受到群体伤害降低{0}%</t>
  </si>
  <si>
    <t>passiveskill_additional_17</t>
  </si>
  <si>
    <t>击杀目标后，回复{0}%生命</t>
  </si>
  <si>
    <t>passiveskill_additional_81</t>
  </si>
  <si>
    <t>敌方全员治疗效果{0}%</t>
  </si>
  <si>
    <t>passiveskill_additional_12</t>
  </si>
  <si>
    <t>我方全员治疗效果提高{0}%</t>
  </si>
  <si>
    <t>passiveskill_ability_13</t>
  </si>
  <si>
    <t>使我方免疫击飞效果几率增加5%</t>
  </si>
  <si>
    <t>passiveskill_additional_78</t>
  </si>
  <si>
    <t>使我方免疫击飞效果几率增加6%</t>
  </si>
  <si>
    <t>使我方免疫击飞效果几率增加7%</t>
  </si>
  <si>
    <t>使我方免疫击飞效果几率增加8%</t>
  </si>
  <si>
    <t>使我方免疫击飞效果几率增加9%</t>
  </si>
  <si>
    <t>使我方免疫击飞效果几率增加10%</t>
  </si>
  <si>
    <t>使我方免疫击飞效果几率增加11%</t>
  </si>
  <si>
    <t>使我方免疫击飞效果几率增加12%</t>
  </si>
  <si>
    <t>使我方免疫击飞效果几率增加13%</t>
  </si>
  <si>
    <t>使我方免疫击飞效果几率增加14%</t>
  </si>
  <si>
    <t>使我方免疫击飞效果几率增加15%</t>
  </si>
  <si>
    <t>使我方免疫击飞效果几率增加16%</t>
  </si>
  <si>
    <t>使我方免疫击飞效果几率增加17%</t>
  </si>
  <si>
    <t>使我方免疫击飞效果几率增加18%</t>
  </si>
  <si>
    <t>使我方免疫击飞效果几率增加19%</t>
  </si>
  <si>
    <t>使我方免疫击飞效果几率增加20%</t>
  </si>
  <si>
    <t>使我方免疫击飞效果几率增加21%</t>
  </si>
  <si>
    <t>使我方免疫击飞效果几率增加22%</t>
  </si>
  <si>
    <t>使我方免疫击飞效果几率增加23%</t>
  </si>
  <si>
    <t>使我方免疫击飞效果几率增加24%</t>
  </si>
  <si>
    <t>使我方免疫击飞效果几率增加25%</t>
  </si>
  <si>
    <t>使我方免疫击飞效果几率增加26%</t>
  </si>
  <si>
    <t>使我方免疫击飞效果几率增加27%</t>
  </si>
  <si>
    <t>使我方免疫击飞效果几率增加28%</t>
  </si>
  <si>
    <t>使我方免疫击飞效果几率增加29%</t>
  </si>
  <si>
    <t>使我方免疫击飞效果几率增加30%</t>
  </si>
  <si>
    <t>使我方免疫击飞效果几率增加31%</t>
  </si>
  <si>
    <t>使我方免疫击飞效果几率增加32%</t>
  </si>
  <si>
    <t>使我方免疫击飞效果几率增加33%</t>
  </si>
  <si>
    <t>使我方免疫击飞效果几率增加34%</t>
  </si>
  <si>
    <t>使我方免疫击飞效果几率增加35%</t>
  </si>
  <si>
    <t>使我方免疫击飞效果几率增加36%</t>
  </si>
  <si>
    <t>使我方免疫击飞效果几率增加37%</t>
  </si>
  <si>
    <t>使我方免疫击飞效果几率增加38%</t>
  </si>
  <si>
    <t>使我方免疫击飞效果几率增加39%</t>
  </si>
  <si>
    <t>使我方免疫击飞效果几率增加40%</t>
  </si>
  <si>
    <t>使我方免疫击飞效果几率增加41%</t>
  </si>
  <si>
    <t>使我方免疫击飞效果几率增加42%</t>
  </si>
  <si>
    <t>使我方免疫击飞效果几率增加43%</t>
  </si>
  <si>
    <t>使我方免疫击飞效果几率增加44%</t>
  </si>
  <si>
    <t>使我方免疫击飞效果几率增加45%</t>
  </si>
  <si>
    <t>使我方免疫击飞效果几率增加46%</t>
  </si>
  <si>
    <t>使我方免疫击飞效果几率增加47%</t>
  </si>
  <si>
    <t>使我方免疫击飞效果几率增加48%</t>
  </si>
  <si>
    <t>使我方免疫击飞效果几率增加49%</t>
  </si>
  <si>
    <t>使我方免疫击飞效果几率增加50%</t>
  </si>
  <si>
    <t>使我方免疫击飞效果几率增加51%</t>
  </si>
  <si>
    <t>使我方免疫击飞效果几率增加52%</t>
  </si>
  <si>
    <t>使我方免疫击飞效果几率增加53%</t>
  </si>
  <si>
    <t>使我方免疫击飞效果几率增加54%</t>
  </si>
  <si>
    <t>使我方免疫击飞效果几率增加55%</t>
  </si>
  <si>
    <t>使我方免疫击飞效果几率增加56%</t>
  </si>
  <si>
    <t>使我方免疫击飞效果几率增加57%</t>
  </si>
  <si>
    <t>使我方免疫击飞效果几率增加58%</t>
  </si>
  <si>
    <t>使我方免疫击飞效果几率增加59%</t>
  </si>
  <si>
    <t>使我方免疫击飞效果几率增加60%</t>
  </si>
  <si>
    <t>使我方免疫击飞效果几率增加61%</t>
  </si>
  <si>
    <t>使我方免疫击飞效果几率增加62%</t>
  </si>
  <si>
    <t>使我方免疫击飞效果几率增加63%</t>
  </si>
  <si>
    <t>使我方免疫击飞效果几率增加64%</t>
  </si>
  <si>
    <t>使我方免疫击飞效果几率增加65%</t>
  </si>
  <si>
    <t>使我方免疫击飞效果几率增加66%</t>
  </si>
  <si>
    <t>使我方免疫击飞效果几率增加67%</t>
  </si>
  <si>
    <t>使我方免疫击飞效果几率增加68%</t>
  </si>
  <si>
    <t>使我方免疫击飞效果几率增加69%</t>
  </si>
  <si>
    <t>使我方免疫击飞效果几率增加70%</t>
  </si>
  <si>
    <t>使我方免疫击飞效果几率增加71%</t>
  </si>
  <si>
    <t>使我方免疫击飞效果几率增加72%</t>
  </si>
  <si>
    <t>使我方免疫击飞效果几率增加73%</t>
  </si>
  <si>
    <t>使我方免疫击飞效果几率增加74%</t>
  </si>
  <si>
    <t>使我方免疫击飞效果几率增加75%</t>
  </si>
  <si>
    <t>使我方免疫击飞效果几率增加76%</t>
  </si>
  <si>
    <t>使我方免疫击飞效果几率增加77%</t>
  </si>
  <si>
    <t>使我方免疫击飞效果几率增加78%</t>
  </si>
  <si>
    <t>使我方免疫击飞效果几率增加79%</t>
  </si>
  <si>
    <t>使我方免疫击飞效果几率增加80%</t>
  </si>
  <si>
    <t>使我方免疫击飞效果几率增加81%</t>
  </si>
  <si>
    <t>使我方免疫击飞效果几率增加82%</t>
  </si>
  <si>
    <t>使我方免疫击飞效果几率增加83%</t>
  </si>
  <si>
    <t>使我方免疫击飞效果几率增加84%</t>
  </si>
  <si>
    <t>使我方免疫击飞效果几率增加85%</t>
  </si>
  <si>
    <t>使我方免疫击飞效果几率增加86%</t>
  </si>
  <si>
    <t>使我方免疫击飞效果几率增加87%</t>
  </si>
  <si>
    <t>使我方免疫击飞效果几率增加88%</t>
  </si>
  <si>
    <t>使我方免疫击飞效果几率增加89%</t>
  </si>
  <si>
    <t>使我方免疫击飞效果几率增加90%</t>
  </si>
  <si>
    <t>使我方免疫击飞效果几率增加91%</t>
  </si>
  <si>
    <t>使我方免疫击飞效果几率增加92%</t>
  </si>
  <si>
    <t>使我方免疫击飞效果几率增加93%</t>
  </si>
  <si>
    <t>使我方免疫击飞效果几率增加94%</t>
  </si>
  <si>
    <t>使我方免疫击飞效果几率增加95%</t>
  </si>
  <si>
    <t>使我方免疫击飞效果几率增加96%</t>
  </si>
  <si>
    <t>使我方免疫击飞效果几率增加97%</t>
  </si>
  <si>
    <t>使我方免疫击飞效果几率增加98%</t>
  </si>
  <si>
    <t>使我方免疫击飞效果几率增加99%</t>
  </si>
  <si>
    <t>使我方免疫击飞效果几率增加100%</t>
  </si>
  <si>
    <t>无论在海上与据点，舰队攻击增加{0}</t>
  </si>
  <si>
    <t>passiveskill_additional_1</t>
  </si>
  <si>
    <t>passiveskill_additional_2</t>
  </si>
  <si>
    <t>passiveskill_additional_3</t>
  </si>
  <si>
    <t>passiveskill_additional_4</t>
  </si>
  <si>
    <t>passiveskill_additional_5</t>
  </si>
  <si>
    <t>passiveskill_additional_6</t>
  </si>
  <si>
    <t>passiveskill_additional_7</t>
  </si>
  <si>
    <t>passiveskill_additional_9</t>
  </si>
  <si>
    <t>passiveskill_additional_10</t>
  </si>
  <si>
    <t>passiveskill_additional_11</t>
  </si>
  <si>
    <t>passiveskill_additional_13</t>
  </si>
  <si>
    <t>passiveskill_additional_14</t>
  </si>
  <si>
    <t>passiveskill_additional_15</t>
  </si>
  <si>
    <t>passiveskill_additional_16</t>
  </si>
  <si>
    <t>passiveskill_additional_18</t>
  </si>
  <si>
    <t>passiveskill_additional_19</t>
  </si>
  <si>
    <t>passiveskill_additional_21</t>
  </si>
  <si>
    <t>passiveskill_additional_22</t>
  </si>
  <si>
    <t>passiveskill_additional_23</t>
  </si>
  <si>
    <t>passiveskill_additional_24</t>
  </si>
  <si>
    <t>passiveskill_additional_25</t>
  </si>
  <si>
    <t>passiveskill_additional_26</t>
  </si>
  <si>
    <t>passiveskill_additional_27</t>
  </si>
  <si>
    <t>passiveskill_additional_28</t>
  </si>
  <si>
    <t>无论在海上与据点，舰队攻击增加{0}，防御增加{1}。</t>
  </si>
  <si>
    <t>1&amp;&amp;1</t>
  </si>
  <si>
    <t>passiveskill_additional_29</t>
  </si>
  <si>
    <t>passiveskill_additional_30</t>
  </si>
  <si>
    <t>passiveskill_additional_31</t>
  </si>
  <si>
    <t>passiveskill_additional_32</t>
  </si>
  <si>
    <t>passiveskill_additional_33</t>
  </si>
  <si>
    <t>passiveskill_additional_34</t>
  </si>
  <si>
    <t>passiveskill_additional_36</t>
  </si>
  <si>
    <t>passiveskill_additional_38</t>
  </si>
  <si>
    <t>passiveskill_additional_39</t>
  </si>
  <si>
    <t>passiveskill_additional_40</t>
  </si>
  <si>
    <t>passiveskill_additional_41</t>
  </si>
  <si>
    <t>passiveskill_additional_42</t>
  </si>
  <si>
    <t>passiveskill_additional_43</t>
  </si>
  <si>
    <t>passiveskill_additional_44</t>
  </si>
  <si>
    <t>passiveskill_additional_45</t>
  </si>
  <si>
    <t>passiveskill_additional_46</t>
  </si>
  <si>
    <t>passiveskill_additional_47</t>
  </si>
  <si>
    <t>passiveskill_additional_48</t>
  </si>
  <si>
    <t>passiveskill_additional_49</t>
  </si>
  <si>
    <t>passiveskill_additional_50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</si>
</sst>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i/>
      <sz val="11"/>
      <color rgb="FF7F7F7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8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</borders>
  <cellStyleXfs count="49">
    <xf numFmtId="0" fontId="0" fillId="0" borderId="0">
      <alignment vertical="center"/>
    </xf>
    <xf numFmtId="42" fontId="0" fillId="0" borderId="0">
      <alignment vertical="center"/>
    </xf>
    <xf numFmtId="0" fontId="8" fillId="18" borderId="0">
      <alignment vertical="center"/>
    </xf>
    <xf numFmtId="0" fontId="10" fillId="13" borderId="1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8" fillId="9" borderId="0">
      <alignment vertical="center"/>
    </xf>
    <xf numFmtId="0" fontId="7" fillId="5" borderId="0">
      <alignment vertical="center"/>
    </xf>
    <xf numFmtId="43" fontId="0" fillId="0" borderId="0">
      <alignment vertical="center"/>
    </xf>
    <xf numFmtId="0" fontId="4" fillId="22" borderId="0">
      <alignment vertical="center"/>
    </xf>
    <xf numFmtId="0" fontId="3" fillId="0" borderId="0">
      <alignment vertical="center"/>
    </xf>
    <xf numFmtId="9" fontId="0" fillId="0" borderId="0">
      <alignment vertical="center"/>
    </xf>
    <xf numFmtId="0" fontId="13" fillId="0" borderId="0">
      <alignment vertical="center"/>
    </xf>
    <xf numFmtId="0" fontId="0" fillId="23" borderId="5">
      <alignment vertical="center"/>
    </xf>
    <xf numFmtId="0" fontId="4" fillId="21" borderId="0">
      <alignment vertical="center"/>
    </xf>
    <xf numFmtId="0" fontId="6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2" fillId="0" borderId="0">
      <alignment vertical="center"/>
    </xf>
    <xf numFmtId="0" fontId="18" fillId="0" borderId="8">
      <alignment vertical="center"/>
    </xf>
    <xf numFmtId="0" fontId="19" fillId="0" borderId="8">
      <alignment vertical="center"/>
    </xf>
    <xf numFmtId="0" fontId="4" fillId="4" borderId="0">
      <alignment vertical="center"/>
    </xf>
    <xf numFmtId="0" fontId="6" fillId="0" borderId="2">
      <alignment vertical="center"/>
    </xf>
    <xf numFmtId="0" fontId="4" fillId="12" borderId="0">
      <alignment vertical="center"/>
    </xf>
    <xf numFmtId="0" fontId="12" fillId="3" borderId="4">
      <alignment vertical="center"/>
    </xf>
    <xf numFmtId="0" fontId="5" fillId="3" borderId="1">
      <alignment vertical="center"/>
    </xf>
    <xf numFmtId="0" fontId="9" fillId="11" borderId="3">
      <alignment vertical="center"/>
    </xf>
    <xf numFmtId="0" fontId="8" fillId="8" borderId="0">
      <alignment vertical="center"/>
    </xf>
    <xf numFmtId="0" fontId="4" fillId="28" borderId="0">
      <alignment vertical="center"/>
    </xf>
    <xf numFmtId="0" fontId="17" fillId="0" borderId="7">
      <alignment vertical="center"/>
    </xf>
    <xf numFmtId="0" fontId="16" fillId="0" borderId="6">
      <alignment vertical="center"/>
    </xf>
    <xf numFmtId="0" fontId="20" fillId="32" borderId="0">
      <alignment vertical="center"/>
    </xf>
    <xf numFmtId="0" fontId="11" fillId="17" borderId="0">
      <alignment vertical="center"/>
    </xf>
    <xf numFmtId="0" fontId="8" fillId="24" borderId="0">
      <alignment vertical="center"/>
    </xf>
    <xf numFmtId="0" fontId="4" fillId="16" borderId="0">
      <alignment vertical="center"/>
    </xf>
    <xf numFmtId="0" fontId="8" fillId="15" borderId="0">
      <alignment vertical="center"/>
    </xf>
    <xf numFmtId="0" fontId="8" fillId="31" borderId="0">
      <alignment vertical="center"/>
    </xf>
    <xf numFmtId="0" fontId="8" fillId="7" borderId="0">
      <alignment vertical="center"/>
    </xf>
    <xf numFmtId="0" fontId="8" fillId="6" borderId="0">
      <alignment vertical="center"/>
    </xf>
    <xf numFmtId="0" fontId="4" fillId="27" borderId="0">
      <alignment vertical="center"/>
    </xf>
    <xf numFmtId="0" fontId="4" fillId="30" borderId="0">
      <alignment vertical="center"/>
    </xf>
    <xf numFmtId="0" fontId="8" fillId="26" borderId="0">
      <alignment vertical="center"/>
    </xf>
    <xf numFmtId="0" fontId="8" fillId="20" borderId="0">
      <alignment vertical="center"/>
    </xf>
    <xf numFmtId="0" fontId="4" fillId="10" borderId="0">
      <alignment vertical="center"/>
    </xf>
    <xf numFmtId="0" fontId="8" fillId="29" borderId="0">
      <alignment vertical="center"/>
    </xf>
    <xf numFmtId="0" fontId="4" fillId="2" borderId="0">
      <alignment vertical="center"/>
    </xf>
    <xf numFmtId="0" fontId="4" fillId="25" borderId="0">
      <alignment vertical="center"/>
    </xf>
    <xf numFmtId="0" fontId="8" fillId="19" borderId="0">
      <alignment vertical="center"/>
    </xf>
    <xf numFmtId="0" fontId="4" fillId="14" borderId="0">
      <alignment vertical="center"/>
    </xf>
  </cellStyleXfs>
  <cellXfs count="6">
    <xf numFmtId="0" fontId="0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vertical="center"/>
    </xf>
    <xf numFmtId="0" fontId="0" fillId="0" borderId="0" xfId="0" applyNumberFormat="1" applyFont="1" applyFill="1" applyBorder="1" applyAlignment="1" applyProtection="1"/>
    <xf numFmtId="0" fontId="0" fillId="0" borderId="0" xfId="0" applyNumberFormat="1" applyFont="1" applyFill="1" applyAlignment="1" applyProtection="1">
      <alignment vertical="center"/>
    </xf>
    <xf numFmtId="0" fontId="0" fillId="0" borderId="0" xfId="0" applyNumberFormat="1" applyFont="1" applyFill="1" applyBorder="1" applyAlignment="1" applyProtection="1">
      <alignment horizontal="righ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873"/>
  <sheetViews>
    <sheetView tabSelected="1" topLeftCell="G1" workbookViewId="0">
      <selection activeCell="Q2" sqref="Q2:Q6"/>
    </sheetView>
  </sheetViews>
  <sheetFormatPr defaultColWidth="9" defaultRowHeight="14"/>
  <cols>
    <col min="1" max="1" width="20" customWidth="1"/>
    <col min="2" max="2" width="14.8727272727273" customWidth="1"/>
    <col min="3" max="3" width="13.7545454545455" customWidth="1"/>
    <col min="4" max="4" width="12.6272727272727" customWidth="1"/>
    <col min="5" max="8" width="17.1272727272727" customWidth="1"/>
    <col min="9" max="9" width="7.37272727272727" customWidth="1"/>
    <col min="10" max="10" width="17.1272727272727" customWidth="1"/>
    <col min="11" max="11" width="49.7545454545455" customWidth="1"/>
    <col min="12" max="12" width="15.3727272727273" customWidth="1"/>
    <col min="13" max="13" width="14.8727272727273" customWidth="1"/>
    <col min="14" max="14" width="25.2090909090909" customWidth="1"/>
    <col min="15" max="15" width="29.3727272727273" customWidth="1"/>
    <col min="16" max="20" width="12" customWidth="1"/>
    <col min="21" max="21" width="14.8727272727273" customWidth="1"/>
    <col min="22" max="22" width="24.8909090909091" customWidth="1"/>
  </cols>
  <sheetData>
    <row r="1" spans="1:4">
      <c r="A1">
        <v>7</v>
      </c>
      <c r="B1">
        <v>1</v>
      </c>
      <c r="C1">
        <v>9999</v>
      </c>
      <c r="D1">
        <v>25</v>
      </c>
    </row>
    <row r="2" ht="16.5" spans="1:2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</row>
    <row r="3" spans="1:20">
      <c r="A3" t="s">
        <v>22</v>
      </c>
      <c r="K3" t="s">
        <v>23</v>
      </c>
      <c r="L3" t="s">
        <v>24</v>
      </c>
      <c r="M3" t="s">
        <v>25</v>
      </c>
      <c r="N3" t="s">
        <v>26</v>
      </c>
      <c r="O3" t="s">
        <v>27</v>
      </c>
      <c r="Q3" t="s">
        <v>28</v>
      </c>
      <c r="R3" t="s">
        <v>29</v>
      </c>
      <c r="S3" t="s">
        <v>30</v>
      </c>
      <c r="T3" t="s">
        <v>31</v>
      </c>
    </row>
    <row r="4" spans="1:20">
      <c r="A4" t="s">
        <v>32</v>
      </c>
      <c r="K4" t="s">
        <v>33</v>
      </c>
      <c r="L4" t="s">
        <v>33</v>
      </c>
      <c r="M4" t="s">
        <v>33</v>
      </c>
      <c r="N4" t="s">
        <v>34</v>
      </c>
      <c r="O4" t="s">
        <v>33</v>
      </c>
      <c r="Q4" t="s">
        <v>33</v>
      </c>
      <c r="R4" t="s">
        <v>32</v>
      </c>
      <c r="S4" t="s">
        <v>35</v>
      </c>
      <c r="T4" t="s">
        <v>32</v>
      </c>
    </row>
    <row r="5" spans="1:20">
      <c r="A5" t="s">
        <v>36</v>
      </c>
      <c r="K5" t="s">
        <v>37</v>
      </c>
      <c r="L5" t="s">
        <v>37</v>
      </c>
      <c r="M5" t="s">
        <v>37</v>
      </c>
      <c r="N5" t="s">
        <v>37</v>
      </c>
      <c r="O5" t="s">
        <v>37</v>
      </c>
      <c r="Q5" t="s">
        <v>37</v>
      </c>
      <c r="R5" t="s">
        <v>37</v>
      </c>
      <c r="S5" t="s">
        <v>37</v>
      </c>
      <c r="T5" t="s">
        <v>37</v>
      </c>
    </row>
    <row r="6" ht="16.5" spans="1:20">
      <c r="A6" t="s">
        <v>22</v>
      </c>
      <c r="B6" t="s">
        <v>38</v>
      </c>
      <c r="C6" t="s">
        <v>39</v>
      </c>
      <c r="D6" t="s">
        <v>40</v>
      </c>
      <c r="E6" t="s">
        <v>41</v>
      </c>
      <c r="F6" t="s">
        <v>42</v>
      </c>
      <c r="G6" s="2" t="s">
        <v>43</v>
      </c>
      <c r="H6" t="s">
        <v>44</v>
      </c>
      <c r="I6" t="s">
        <v>45</v>
      </c>
      <c r="J6" t="s">
        <v>46</v>
      </c>
      <c r="P6" t="s">
        <v>47</v>
      </c>
      <c r="Q6" t="s">
        <v>28</v>
      </c>
      <c r="R6" t="s">
        <v>29</v>
      </c>
      <c r="S6" t="s">
        <v>30</v>
      </c>
      <c r="T6" t="s">
        <v>31</v>
      </c>
    </row>
    <row r="7" spans="1:22">
      <c r="A7">
        <v>1</v>
      </c>
      <c r="B7">
        <v>1</v>
      </c>
      <c r="C7">
        <v>101</v>
      </c>
      <c r="D7" s="3">
        <v>50001</v>
      </c>
      <c r="E7" s="3">
        <v>3</v>
      </c>
      <c r="F7" s="3">
        <v>4</v>
      </c>
      <c r="G7" s="3"/>
      <c r="H7" s="3"/>
      <c r="I7">
        <v>130</v>
      </c>
      <c r="J7" s="4"/>
      <c r="K7" t="s">
        <v>48</v>
      </c>
      <c r="N7">
        <v>0</v>
      </c>
      <c r="O7" t="s">
        <v>49</v>
      </c>
      <c r="P7">
        <v>1</v>
      </c>
      <c r="V7" s="3"/>
    </row>
    <row r="8" spans="1:22">
      <c r="A8">
        <v>2</v>
      </c>
      <c r="B8">
        <v>1</v>
      </c>
      <c r="C8">
        <v>102</v>
      </c>
      <c r="D8" s="3">
        <v>50001</v>
      </c>
      <c r="E8" s="3">
        <v>4</v>
      </c>
      <c r="F8" s="3">
        <v>5</v>
      </c>
      <c r="G8" s="3"/>
      <c r="H8" s="3"/>
      <c r="I8">
        <v>130</v>
      </c>
      <c r="J8" s="4"/>
      <c r="K8" t="s">
        <v>48</v>
      </c>
      <c r="N8">
        <v>0</v>
      </c>
      <c r="O8" t="s">
        <v>49</v>
      </c>
      <c r="P8">
        <v>1</v>
      </c>
      <c r="V8" s="3"/>
    </row>
    <row r="9" spans="1:22">
      <c r="A9">
        <v>3</v>
      </c>
      <c r="B9">
        <v>1</v>
      </c>
      <c r="C9">
        <v>103</v>
      </c>
      <c r="D9" s="3">
        <v>50001</v>
      </c>
      <c r="E9" s="3">
        <v>5</v>
      </c>
      <c r="F9" s="3">
        <v>5</v>
      </c>
      <c r="G9" s="3"/>
      <c r="H9" s="3"/>
      <c r="I9">
        <v>130</v>
      </c>
      <c r="J9" s="4"/>
      <c r="K9" t="s">
        <v>48</v>
      </c>
      <c r="N9">
        <v>0</v>
      </c>
      <c r="O9" t="s">
        <v>49</v>
      </c>
      <c r="P9">
        <v>1</v>
      </c>
      <c r="V9" s="3"/>
    </row>
    <row r="10" spans="1:22">
      <c r="A10">
        <v>4</v>
      </c>
      <c r="B10">
        <v>1</v>
      </c>
      <c r="C10">
        <v>201</v>
      </c>
      <c r="D10" s="3">
        <v>50001</v>
      </c>
      <c r="E10" s="3">
        <v>5</v>
      </c>
      <c r="F10" s="3">
        <v>6</v>
      </c>
      <c r="G10" s="3"/>
      <c r="H10" s="3"/>
      <c r="I10">
        <v>130</v>
      </c>
      <c r="J10" s="4"/>
      <c r="K10" t="s">
        <v>48</v>
      </c>
      <c r="N10">
        <v>0</v>
      </c>
      <c r="O10" t="s">
        <v>49</v>
      </c>
      <c r="P10">
        <v>1</v>
      </c>
      <c r="V10" s="3"/>
    </row>
    <row r="11" spans="1:22">
      <c r="A11">
        <v>5</v>
      </c>
      <c r="B11">
        <v>1</v>
      </c>
      <c r="C11">
        <v>202</v>
      </c>
      <c r="D11" s="3">
        <v>50001</v>
      </c>
      <c r="E11" s="3">
        <v>6</v>
      </c>
      <c r="F11" s="3">
        <v>7</v>
      </c>
      <c r="G11" s="3"/>
      <c r="H11" s="3"/>
      <c r="I11">
        <v>130</v>
      </c>
      <c r="J11" s="4"/>
      <c r="K11" t="s">
        <v>48</v>
      </c>
      <c r="N11">
        <v>0</v>
      </c>
      <c r="O11" t="s">
        <v>49</v>
      </c>
      <c r="P11">
        <v>1</v>
      </c>
      <c r="V11" s="3"/>
    </row>
    <row r="12" spans="1:22">
      <c r="A12">
        <v>6</v>
      </c>
      <c r="B12">
        <v>1</v>
      </c>
      <c r="C12">
        <v>203</v>
      </c>
      <c r="D12" s="3">
        <v>50001</v>
      </c>
      <c r="E12" s="3">
        <v>7</v>
      </c>
      <c r="F12" s="3">
        <v>8</v>
      </c>
      <c r="G12" s="3"/>
      <c r="H12" s="3"/>
      <c r="I12">
        <v>130</v>
      </c>
      <c r="J12" s="4"/>
      <c r="K12" t="s">
        <v>48</v>
      </c>
      <c r="N12">
        <v>0</v>
      </c>
      <c r="O12" t="s">
        <v>49</v>
      </c>
      <c r="P12">
        <v>1</v>
      </c>
      <c r="V12" s="3"/>
    </row>
    <row r="13" spans="1:22">
      <c r="A13">
        <v>7</v>
      </c>
      <c r="B13">
        <v>1</v>
      </c>
      <c r="C13">
        <v>204</v>
      </c>
      <c r="D13" s="3">
        <v>50001</v>
      </c>
      <c r="E13" s="3">
        <v>8</v>
      </c>
      <c r="F13" s="3">
        <v>8</v>
      </c>
      <c r="G13" s="3"/>
      <c r="H13" s="3"/>
      <c r="I13">
        <v>130</v>
      </c>
      <c r="J13" s="4"/>
      <c r="K13" t="s">
        <v>48</v>
      </c>
      <c r="N13">
        <v>0</v>
      </c>
      <c r="O13" t="s">
        <v>49</v>
      </c>
      <c r="P13">
        <v>1</v>
      </c>
      <c r="V13" s="3"/>
    </row>
    <row r="14" spans="1:22">
      <c r="A14">
        <v>8</v>
      </c>
      <c r="B14">
        <v>1</v>
      </c>
      <c r="C14">
        <v>301</v>
      </c>
      <c r="D14" s="3">
        <v>50001</v>
      </c>
      <c r="E14" s="3">
        <v>7</v>
      </c>
      <c r="F14" s="3">
        <v>10</v>
      </c>
      <c r="G14" s="3"/>
      <c r="H14" s="3"/>
      <c r="I14">
        <v>130</v>
      </c>
      <c r="J14" s="4"/>
      <c r="K14" t="s">
        <v>48</v>
      </c>
      <c r="N14">
        <v>0</v>
      </c>
      <c r="O14" t="s">
        <v>49</v>
      </c>
      <c r="P14">
        <v>1</v>
      </c>
      <c r="V14" s="3"/>
    </row>
    <row r="15" spans="1:22">
      <c r="A15">
        <v>9</v>
      </c>
      <c r="B15">
        <v>1</v>
      </c>
      <c r="C15">
        <v>302</v>
      </c>
      <c r="D15" s="3">
        <v>50001</v>
      </c>
      <c r="E15" s="3">
        <v>10</v>
      </c>
      <c r="F15" s="3">
        <v>13</v>
      </c>
      <c r="G15" s="3"/>
      <c r="H15" s="3"/>
      <c r="I15">
        <v>130</v>
      </c>
      <c r="J15" s="4"/>
      <c r="K15" t="s">
        <v>48</v>
      </c>
      <c r="N15">
        <v>0</v>
      </c>
      <c r="O15" t="s">
        <v>49</v>
      </c>
      <c r="P15">
        <v>1</v>
      </c>
      <c r="V15" s="3"/>
    </row>
    <row r="16" spans="1:22">
      <c r="A16">
        <v>10</v>
      </c>
      <c r="B16">
        <v>1</v>
      </c>
      <c r="C16">
        <v>303</v>
      </c>
      <c r="D16" s="3">
        <v>50001</v>
      </c>
      <c r="E16" s="3">
        <v>13</v>
      </c>
      <c r="F16" s="3">
        <v>15</v>
      </c>
      <c r="G16" s="3"/>
      <c r="H16" s="3"/>
      <c r="I16">
        <v>130</v>
      </c>
      <c r="J16" s="4"/>
      <c r="K16" t="s">
        <v>48</v>
      </c>
      <c r="N16">
        <v>0</v>
      </c>
      <c r="O16" t="s">
        <v>49</v>
      </c>
      <c r="P16">
        <v>1</v>
      </c>
      <c r="V16" s="3"/>
    </row>
    <row r="17" spans="1:22">
      <c r="A17">
        <v>11</v>
      </c>
      <c r="B17">
        <v>1</v>
      </c>
      <c r="C17">
        <v>304</v>
      </c>
      <c r="D17" s="3">
        <v>50001</v>
      </c>
      <c r="E17" s="3">
        <v>15</v>
      </c>
      <c r="F17" s="3">
        <v>15</v>
      </c>
      <c r="G17" s="3"/>
      <c r="H17" s="3"/>
      <c r="I17">
        <v>130</v>
      </c>
      <c r="J17" s="4"/>
      <c r="K17" t="s">
        <v>48</v>
      </c>
      <c r="N17">
        <v>0</v>
      </c>
      <c r="O17" t="s">
        <v>49</v>
      </c>
      <c r="P17">
        <v>1</v>
      </c>
      <c r="V17" s="3"/>
    </row>
    <row r="18" spans="1:22">
      <c r="A18">
        <v>12</v>
      </c>
      <c r="B18">
        <v>1</v>
      </c>
      <c r="C18">
        <v>401</v>
      </c>
      <c r="D18" s="3">
        <v>50001</v>
      </c>
      <c r="E18" s="3">
        <v>14</v>
      </c>
      <c r="F18" s="3">
        <v>18</v>
      </c>
      <c r="G18" s="3"/>
      <c r="H18" s="3"/>
      <c r="I18">
        <v>130</v>
      </c>
      <c r="J18" s="4"/>
      <c r="K18" t="s">
        <v>48</v>
      </c>
      <c r="N18">
        <v>0</v>
      </c>
      <c r="O18" t="s">
        <v>49</v>
      </c>
      <c r="P18">
        <v>1</v>
      </c>
      <c r="V18" s="3"/>
    </row>
    <row r="19" spans="1:22">
      <c r="A19">
        <v>13</v>
      </c>
      <c r="B19">
        <v>1</v>
      </c>
      <c r="C19">
        <v>402</v>
      </c>
      <c r="D19" s="3">
        <v>50001</v>
      </c>
      <c r="E19" s="3">
        <v>18</v>
      </c>
      <c r="F19" s="3">
        <v>23</v>
      </c>
      <c r="G19" s="3"/>
      <c r="H19" s="3"/>
      <c r="I19">
        <v>130</v>
      </c>
      <c r="J19" s="4"/>
      <c r="K19" t="s">
        <v>48</v>
      </c>
      <c r="N19">
        <v>0</v>
      </c>
      <c r="O19" t="s">
        <v>49</v>
      </c>
      <c r="P19">
        <v>1</v>
      </c>
      <c r="V19" s="3"/>
    </row>
    <row r="20" spans="1:22">
      <c r="A20">
        <v>14</v>
      </c>
      <c r="B20">
        <v>1</v>
      </c>
      <c r="C20">
        <v>403</v>
      </c>
      <c r="D20" s="3">
        <v>50001</v>
      </c>
      <c r="E20" s="3">
        <v>23</v>
      </c>
      <c r="F20" s="3">
        <v>28</v>
      </c>
      <c r="G20" s="3"/>
      <c r="H20" s="3"/>
      <c r="I20">
        <v>130</v>
      </c>
      <c r="J20" s="4"/>
      <c r="K20" t="s">
        <v>48</v>
      </c>
      <c r="N20">
        <v>0</v>
      </c>
      <c r="O20" t="s">
        <v>49</v>
      </c>
      <c r="P20">
        <v>1</v>
      </c>
      <c r="V20" s="3"/>
    </row>
    <row r="21" spans="1:22">
      <c r="A21">
        <v>15</v>
      </c>
      <c r="B21">
        <v>1</v>
      </c>
      <c r="C21">
        <v>404</v>
      </c>
      <c r="D21" s="3">
        <v>50001</v>
      </c>
      <c r="E21" s="3">
        <v>28</v>
      </c>
      <c r="F21" s="3">
        <v>30</v>
      </c>
      <c r="G21" s="3"/>
      <c r="H21" s="3"/>
      <c r="I21">
        <v>130</v>
      </c>
      <c r="J21" s="4"/>
      <c r="K21" t="s">
        <v>48</v>
      </c>
      <c r="N21">
        <v>0</v>
      </c>
      <c r="O21" t="s">
        <v>49</v>
      </c>
      <c r="P21">
        <v>1</v>
      </c>
      <c r="V21" s="3"/>
    </row>
    <row r="22" spans="1:22">
      <c r="A22">
        <v>16</v>
      </c>
      <c r="B22">
        <v>1</v>
      </c>
      <c r="C22">
        <v>405</v>
      </c>
      <c r="D22" s="3">
        <v>50001</v>
      </c>
      <c r="E22" s="3">
        <v>30</v>
      </c>
      <c r="F22" s="3">
        <v>30</v>
      </c>
      <c r="G22" s="3"/>
      <c r="H22" s="3"/>
      <c r="I22">
        <v>130</v>
      </c>
      <c r="J22" s="4"/>
      <c r="K22" t="s">
        <v>48</v>
      </c>
      <c r="N22">
        <v>0</v>
      </c>
      <c r="O22" t="s">
        <v>49</v>
      </c>
      <c r="P22">
        <v>1</v>
      </c>
      <c r="V22" s="3"/>
    </row>
    <row r="23" spans="1:22">
      <c r="A23">
        <v>17</v>
      </c>
      <c r="B23">
        <v>1</v>
      </c>
      <c r="C23">
        <v>501</v>
      </c>
      <c r="D23" s="3">
        <v>50001</v>
      </c>
      <c r="E23" s="3">
        <v>28</v>
      </c>
      <c r="F23" s="3">
        <v>35</v>
      </c>
      <c r="G23" s="3"/>
      <c r="H23" s="3"/>
      <c r="I23">
        <v>130</v>
      </c>
      <c r="J23" s="4"/>
      <c r="K23" t="s">
        <v>48</v>
      </c>
      <c r="N23">
        <v>0</v>
      </c>
      <c r="O23" t="s">
        <v>49</v>
      </c>
      <c r="P23">
        <v>1</v>
      </c>
      <c r="V23" s="3"/>
    </row>
    <row r="24" spans="1:22">
      <c r="A24">
        <v>18</v>
      </c>
      <c r="B24">
        <v>1</v>
      </c>
      <c r="C24">
        <v>502</v>
      </c>
      <c r="D24" s="3">
        <v>50001</v>
      </c>
      <c r="E24" s="3">
        <v>35</v>
      </c>
      <c r="F24" s="3">
        <v>40</v>
      </c>
      <c r="G24" s="3"/>
      <c r="H24" s="3"/>
      <c r="I24">
        <v>130</v>
      </c>
      <c r="J24" s="4"/>
      <c r="K24" t="s">
        <v>48</v>
      </c>
      <c r="N24">
        <v>0</v>
      </c>
      <c r="O24" t="s">
        <v>49</v>
      </c>
      <c r="P24">
        <v>1</v>
      </c>
      <c r="V24" s="3"/>
    </row>
    <row r="25" spans="1:22">
      <c r="A25">
        <v>19</v>
      </c>
      <c r="B25">
        <v>1</v>
      </c>
      <c r="C25">
        <v>503</v>
      </c>
      <c r="D25" s="3">
        <v>50001</v>
      </c>
      <c r="E25" s="3">
        <v>40</v>
      </c>
      <c r="F25" s="3">
        <v>45</v>
      </c>
      <c r="G25" s="3"/>
      <c r="H25" s="3"/>
      <c r="I25">
        <v>130</v>
      </c>
      <c r="J25" s="4"/>
      <c r="K25" t="s">
        <v>48</v>
      </c>
      <c r="N25">
        <v>0</v>
      </c>
      <c r="O25" t="s">
        <v>49</v>
      </c>
      <c r="P25">
        <v>1</v>
      </c>
      <c r="V25" s="3"/>
    </row>
    <row r="26" spans="1:22">
      <c r="A26">
        <v>20</v>
      </c>
      <c r="B26">
        <v>1</v>
      </c>
      <c r="C26">
        <v>504</v>
      </c>
      <c r="D26" s="3">
        <v>50001</v>
      </c>
      <c r="E26" s="3">
        <v>45</v>
      </c>
      <c r="F26" s="3">
        <v>50</v>
      </c>
      <c r="G26" s="3"/>
      <c r="H26" s="3"/>
      <c r="I26">
        <v>130</v>
      </c>
      <c r="J26" s="4"/>
      <c r="K26" t="s">
        <v>48</v>
      </c>
      <c r="N26">
        <v>0</v>
      </c>
      <c r="O26" t="s">
        <v>49</v>
      </c>
      <c r="P26">
        <v>1</v>
      </c>
      <c r="V26" s="3"/>
    </row>
    <row r="27" spans="1:22">
      <c r="A27">
        <v>21</v>
      </c>
      <c r="B27">
        <v>1</v>
      </c>
      <c r="C27">
        <v>505</v>
      </c>
      <c r="D27" s="3">
        <v>50001</v>
      </c>
      <c r="E27" s="3">
        <v>50</v>
      </c>
      <c r="F27" s="3">
        <v>50</v>
      </c>
      <c r="G27" s="3"/>
      <c r="H27" s="3"/>
      <c r="I27">
        <v>130</v>
      </c>
      <c r="J27" s="4"/>
      <c r="K27" t="s">
        <v>48</v>
      </c>
      <c r="N27">
        <v>0</v>
      </c>
      <c r="O27" t="s">
        <v>49</v>
      </c>
      <c r="P27">
        <v>1</v>
      </c>
      <c r="V27" s="3"/>
    </row>
    <row r="28" spans="1:16">
      <c r="A28">
        <v>22</v>
      </c>
      <c r="B28">
        <v>1</v>
      </c>
      <c r="C28">
        <v>101</v>
      </c>
      <c r="D28" s="3">
        <v>50002</v>
      </c>
      <c r="E28" s="3">
        <v>35</v>
      </c>
      <c r="F28" s="3">
        <v>49</v>
      </c>
      <c r="G28" s="3"/>
      <c r="H28" s="3"/>
      <c r="I28">
        <v>325</v>
      </c>
      <c r="J28" s="4"/>
      <c r="K28" t="s">
        <v>50</v>
      </c>
      <c r="N28">
        <v>1</v>
      </c>
      <c r="O28" t="s">
        <v>51</v>
      </c>
      <c r="P28">
        <v>2</v>
      </c>
    </row>
    <row r="29" spans="1:16">
      <c r="A29">
        <v>23</v>
      </c>
      <c r="B29">
        <v>1</v>
      </c>
      <c r="C29">
        <v>102</v>
      </c>
      <c r="D29" s="3">
        <v>50002</v>
      </c>
      <c r="E29" s="3">
        <v>49</v>
      </c>
      <c r="F29" s="3">
        <v>63</v>
      </c>
      <c r="G29" s="3"/>
      <c r="H29" s="3"/>
      <c r="I29">
        <v>325</v>
      </c>
      <c r="J29" s="4"/>
      <c r="K29" t="s">
        <v>50</v>
      </c>
      <c r="N29">
        <v>1</v>
      </c>
      <c r="O29" t="s">
        <v>51</v>
      </c>
      <c r="P29">
        <v>2</v>
      </c>
    </row>
    <row r="30" spans="1:16">
      <c r="A30">
        <v>24</v>
      </c>
      <c r="B30">
        <v>1</v>
      </c>
      <c r="C30">
        <v>103</v>
      </c>
      <c r="D30" s="3">
        <v>50002</v>
      </c>
      <c r="E30" s="3">
        <v>63</v>
      </c>
      <c r="F30" s="3">
        <v>70</v>
      </c>
      <c r="G30" s="3"/>
      <c r="H30" s="3"/>
      <c r="I30">
        <v>325</v>
      </c>
      <c r="J30" s="4"/>
      <c r="K30" t="s">
        <v>50</v>
      </c>
      <c r="N30">
        <v>1</v>
      </c>
      <c r="O30" t="s">
        <v>51</v>
      </c>
      <c r="P30">
        <v>2</v>
      </c>
    </row>
    <row r="31" spans="1:16">
      <c r="A31">
        <v>25</v>
      </c>
      <c r="B31">
        <v>1</v>
      </c>
      <c r="C31">
        <v>201</v>
      </c>
      <c r="D31" s="3">
        <v>50002</v>
      </c>
      <c r="E31" s="3">
        <v>63</v>
      </c>
      <c r="F31" s="3">
        <v>77</v>
      </c>
      <c r="G31" s="3"/>
      <c r="H31" s="3"/>
      <c r="I31">
        <v>325</v>
      </c>
      <c r="J31" s="4"/>
      <c r="K31" t="s">
        <v>50</v>
      </c>
      <c r="N31">
        <v>1</v>
      </c>
      <c r="O31" t="s">
        <v>51</v>
      </c>
      <c r="P31">
        <v>2</v>
      </c>
    </row>
    <row r="32" spans="1:16">
      <c r="A32">
        <v>26</v>
      </c>
      <c r="B32">
        <v>1</v>
      </c>
      <c r="C32">
        <v>202</v>
      </c>
      <c r="D32" s="3">
        <v>50002</v>
      </c>
      <c r="E32" s="3">
        <v>77</v>
      </c>
      <c r="F32" s="3">
        <v>91</v>
      </c>
      <c r="G32" s="3"/>
      <c r="H32" s="3"/>
      <c r="I32">
        <v>325</v>
      </c>
      <c r="J32" s="4"/>
      <c r="K32" t="s">
        <v>50</v>
      </c>
      <c r="N32">
        <v>1</v>
      </c>
      <c r="O32" t="s">
        <v>51</v>
      </c>
      <c r="P32">
        <v>2</v>
      </c>
    </row>
    <row r="33" spans="1:16">
      <c r="A33">
        <v>27</v>
      </c>
      <c r="B33">
        <v>1</v>
      </c>
      <c r="C33">
        <v>203</v>
      </c>
      <c r="D33" s="3">
        <v>50002</v>
      </c>
      <c r="E33" s="3">
        <v>91</v>
      </c>
      <c r="F33" s="3">
        <v>105</v>
      </c>
      <c r="G33" s="3"/>
      <c r="H33" s="3"/>
      <c r="I33">
        <v>325</v>
      </c>
      <c r="J33" s="4"/>
      <c r="K33" t="s">
        <v>50</v>
      </c>
      <c r="N33">
        <v>1</v>
      </c>
      <c r="O33" t="s">
        <v>51</v>
      </c>
      <c r="P33">
        <v>2</v>
      </c>
    </row>
    <row r="34" spans="1:16">
      <c r="A34">
        <v>28</v>
      </c>
      <c r="B34">
        <v>1</v>
      </c>
      <c r="C34">
        <v>204</v>
      </c>
      <c r="D34" s="3">
        <v>50002</v>
      </c>
      <c r="E34" s="3">
        <v>105</v>
      </c>
      <c r="F34" s="3">
        <v>105</v>
      </c>
      <c r="G34" s="3"/>
      <c r="H34" s="3"/>
      <c r="I34">
        <v>325</v>
      </c>
      <c r="J34" s="4"/>
      <c r="K34" t="s">
        <v>50</v>
      </c>
      <c r="N34">
        <v>1</v>
      </c>
      <c r="O34" t="s">
        <v>51</v>
      </c>
      <c r="P34">
        <v>2</v>
      </c>
    </row>
    <row r="35" spans="1:16">
      <c r="A35">
        <v>29</v>
      </c>
      <c r="B35">
        <v>1</v>
      </c>
      <c r="C35">
        <v>301</v>
      </c>
      <c r="D35" s="3">
        <v>50002</v>
      </c>
      <c r="E35" s="3">
        <v>98</v>
      </c>
      <c r="F35" s="3">
        <v>140</v>
      </c>
      <c r="G35" s="3"/>
      <c r="H35" s="3"/>
      <c r="I35">
        <v>325</v>
      </c>
      <c r="J35" s="4"/>
      <c r="K35" t="s">
        <v>50</v>
      </c>
      <c r="N35">
        <v>1</v>
      </c>
      <c r="O35" t="s">
        <v>51</v>
      </c>
      <c r="P35">
        <v>2</v>
      </c>
    </row>
    <row r="36" spans="1:16">
      <c r="A36">
        <v>30</v>
      </c>
      <c r="B36">
        <v>1</v>
      </c>
      <c r="C36">
        <v>302</v>
      </c>
      <c r="D36" s="3">
        <v>50002</v>
      </c>
      <c r="E36" s="3">
        <v>140</v>
      </c>
      <c r="F36" s="3">
        <v>175</v>
      </c>
      <c r="G36" s="3"/>
      <c r="H36" s="3"/>
      <c r="I36">
        <v>325</v>
      </c>
      <c r="J36" s="4"/>
      <c r="K36" t="s">
        <v>50</v>
      </c>
      <c r="N36">
        <v>1</v>
      </c>
      <c r="O36" t="s">
        <v>51</v>
      </c>
      <c r="P36">
        <v>2</v>
      </c>
    </row>
    <row r="37" spans="1:16">
      <c r="A37">
        <v>31</v>
      </c>
      <c r="B37">
        <v>1</v>
      </c>
      <c r="C37">
        <v>303</v>
      </c>
      <c r="D37" s="3">
        <v>50002</v>
      </c>
      <c r="E37" s="3">
        <v>175</v>
      </c>
      <c r="F37" s="3">
        <v>210</v>
      </c>
      <c r="G37" s="3"/>
      <c r="H37" s="3"/>
      <c r="I37">
        <v>325</v>
      </c>
      <c r="J37" s="4"/>
      <c r="K37" t="s">
        <v>50</v>
      </c>
      <c r="N37">
        <v>1</v>
      </c>
      <c r="O37" t="s">
        <v>51</v>
      </c>
      <c r="P37">
        <v>2</v>
      </c>
    </row>
    <row r="38" spans="1:16">
      <c r="A38">
        <v>32</v>
      </c>
      <c r="B38">
        <v>1</v>
      </c>
      <c r="C38">
        <v>304</v>
      </c>
      <c r="D38" s="3">
        <v>50002</v>
      </c>
      <c r="E38" s="3">
        <v>210</v>
      </c>
      <c r="F38" s="3">
        <v>210</v>
      </c>
      <c r="G38" s="3"/>
      <c r="H38" s="3"/>
      <c r="I38">
        <v>325</v>
      </c>
      <c r="J38" s="4"/>
      <c r="K38" t="s">
        <v>50</v>
      </c>
      <c r="N38">
        <v>1</v>
      </c>
      <c r="O38" t="s">
        <v>51</v>
      </c>
      <c r="P38">
        <v>2</v>
      </c>
    </row>
    <row r="39" spans="1:16">
      <c r="A39">
        <v>33</v>
      </c>
      <c r="B39">
        <v>1</v>
      </c>
      <c r="C39">
        <v>401</v>
      </c>
      <c r="D39" s="3">
        <v>50002</v>
      </c>
      <c r="E39" s="3">
        <v>196</v>
      </c>
      <c r="F39" s="3">
        <v>245</v>
      </c>
      <c r="G39" s="3"/>
      <c r="H39" s="3"/>
      <c r="I39">
        <v>325</v>
      </c>
      <c r="J39" s="4"/>
      <c r="K39" t="s">
        <v>50</v>
      </c>
      <c r="N39">
        <v>1</v>
      </c>
      <c r="O39" t="s">
        <v>51</v>
      </c>
      <c r="P39">
        <v>2</v>
      </c>
    </row>
    <row r="40" spans="1:16">
      <c r="A40">
        <v>34</v>
      </c>
      <c r="B40">
        <v>1</v>
      </c>
      <c r="C40">
        <v>402</v>
      </c>
      <c r="D40" s="3">
        <v>50002</v>
      </c>
      <c r="E40" s="3">
        <v>245</v>
      </c>
      <c r="F40" s="3">
        <v>315</v>
      </c>
      <c r="G40" s="3"/>
      <c r="H40" s="3"/>
      <c r="I40">
        <v>325</v>
      </c>
      <c r="J40" s="4"/>
      <c r="K40" t="s">
        <v>50</v>
      </c>
      <c r="N40">
        <v>1</v>
      </c>
      <c r="O40" t="s">
        <v>51</v>
      </c>
      <c r="P40">
        <v>2</v>
      </c>
    </row>
    <row r="41" spans="1:16">
      <c r="A41">
        <v>35</v>
      </c>
      <c r="B41">
        <v>1</v>
      </c>
      <c r="C41">
        <v>403</v>
      </c>
      <c r="D41" s="3">
        <v>50002</v>
      </c>
      <c r="E41" s="3">
        <v>315</v>
      </c>
      <c r="F41" s="3">
        <v>385</v>
      </c>
      <c r="G41" s="3"/>
      <c r="H41" s="3"/>
      <c r="I41">
        <v>325</v>
      </c>
      <c r="J41" s="4"/>
      <c r="K41" t="s">
        <v>50</v>
      </c>
      <c r="N41">
        <v>1</v>
      </c>
      <c r="O41" t="s">
        <v>51</v>
      </c>
      <c r="P41">
        <v>2</v>
      </c>
    </row>
    <row r="42" spans="1:16">
      <c r="A42">
        <v>36</v>
      </c>
      <c r="B42">
        <v>1</v>
      </c>
      <c r="C42">
        <v>404</v>
      </c>
      <c r="D42" s="3">
        <v>50002</v>
      </c>
      <c r="E42" s="3">
        <v>385</v>
      </c>
      <c r="F42" s="3">
        <v>420</v>
      </c>
      <c r="G42" s="3"/>
      <c r="H42" s="3"/>
      <c r="I42">
        <v>325</v>
      </c>
      <c r="J42" s="4"/>
      <c r="K42" t="s">
        <v>50</v>
      </c>
      <c r="N42">
        <v>1</v>
      </c>
      <c r="O42" t="s">
        <v>51</v>
      </c>
      <c r="P42">
        <v>2</v>
      </c>
    </row>
    <row r="43" spans="1:16">
      <c r="A43">
        <v>37</v>
      </c>
      <c r="B43">
        <v>1</v>
      </c>
      <c r="C43">
        <v>405</v>
      </c>
      <c r="D43" s="3">
        <v>50002</v>
      </c>
      <c r="E43" s="3">
        <v>420</v>
      </c>
      <c r="F43" s="3">
        <v>420</v>
      </c>
      <c r="G43" s="3"/>
      <c r="H43" s="3"/>
      <c r="I43">
        <v>325</v>
      </c>
      <c r="J43" s="4"/>
      <c r="K43" t="s">
        <v>50</v>
      </c>
      <c r="N43">
        <v>1</v>
      </c>
      <c r="O43" t="s">
        <v>51</v>
      </c>
      <c r="P43">
        <v>2</v>
      </c>
    </row>
    <row r="44" spans="1:16">
      <c r="A44">
        <v>38</v>
      </c>
      <c r="B44">
        <v>1</v>
      </c>
      <c r="C44">
        <v>501</v>
      </c>
      <c r="D44" s="3">
        <v>50002</v>
      </c>
      <c r="E44" s="3">
        <v>385</v>
      </c>
      <c r="F44" s="3">
        <v>490</v>
      </c>
      <c r="G44" s="3"/>
      <c r="H44" s="3"/>
      <c r="I44">
        <v>325</v>
      </c>
      <c r="J44" s="4"/>
      <c r="K44" t="s">
        <v>50</v>
      </c>
      <c r="N44">
        <v>1</v>
      </c>
      <c r="O44" t="s">
        <v>51</v>
      </c>
      <c r="P44">
        <v>2</v>
      </c>
    </row>
    <row r="45" spans="1:16">
      <c r="A45">
        <v>39</v>
      </c>
      <c r="B45">
        <v>1</v>
      </c>
      <c r="C45">
        <v>502</v>
      </c>
      <c r="D45" s="3">
        <v>50002</v>
      </c>
      <c r="E45" s="3">
        <v>490</v>
      </c>
      <c r="F45" s="3">
        <v>560</v>
      </c>
      <c r="G45" s="3"/>
      <c r="H45" s="3"/>
      <c r="I45">
        <v>325</v>
      </c>
      <c r="J45" s="4"/>
      <c r="K45" t="s">
        <v>50</v>
      </c>
      <c r="N45">
        <v>1</v>
      </c>
      <c r="O45" t="s">
        <v>51</v>
      </c>
      <c r="P45">
        <v>2</v>
      </c>
    </row>
    <row r="46" spans="1:16">
      <c r="A46">
        <v>40</v>
      </c>
      <c r="B46">
        <v>1</v>
      </c>
      <c r="C46">
        <v>503</v>
      </c>
      <c r="D46" s="3">
        <v>50002</v>
      </c>
      <c r="E46" s="3">
        <v>560</v>
      </c>
      <c r="F46" s="3">
        <v>630</v>
      </c>
      <c r="G46" s="3"/>
      <c r="H46" s="3"/>
      <c r="I46">
        <v>325</v>
      </c>
      <c r="J46" s="4"/>
      <c r="K46" t="s">
        <v>50</v>
      </c>
      <c r="N46">
        <v>1</v>
      </c>
      <c r="O46" t="s">
        <v>51</v>
      </c>
      <c r="P46">
        <v>2</v>
      </c>
    </row>
    <row r="47" spans="1:16">
      <c r="A47">
        <v>41</v>
      </c>
      <c r="B47">
        <v>1</v>
      </c>
      <c r="C47">
        <v>504</v>
      </c>
      <c r="D47" s="3">
        <v>50002</v>
      </c>
      <c r="E47" s="3">
        <v>630</v>
      </c>
      <c r="F47" s="3">
        <v>700</v>
      </c>
      <c r="G47" s="3"/>
      <c r="H47" s="3"/>
      <c r="I47">
        <v>325</v>
      </c>
      <c r="J47" s="4"/>
      <c r="K47" t="s">
        <v>50</v>
      </c>
      <c r="N47">
        <v>1</v>
      </c>
      <c r="O47" t="s">
        <v>51</v>
      </c>
      <c r="P47">
        <v>2</v>
      </c>
    </row>
    <row r="48" spans="1:16">
      <c r="A48">
        <v>42</v>
      </c>
      <c r="B48">
        <v>1</v>
      </c>
      <c r="C48">
        <v>505</v>
      </c>
      <c r="D48" s="3">
        <v>50002</v>
      </c>
      <c r="E48" s="3">
        <v>700</v>
      </c>
      <c r="F48" s="3">
        <v>700</v>
      </c>
      <c r="G48" s="3"/>
      <c r="H48" s="3"/>
      <c r="I48">
        <v>325</v>
      </c>
      <c r="J48" s="4"/>
      <c r="K48" t="s">
        <v>50</v>
      </c>
      <c r="N48">
        <v>1</v>
      </c>
      <c r="O48" t="s">
        <v>51</v>
      </c>
      <c r="P48">
        <v>2</v>
      </c>
    </row>
    <row r="49" spans="1:21">
      <c r="A49">
        <v>43</v>
      </c>
      <c r="B49">
        <v>1</v>
      </c>
      <c r="C49">
        <v>101</v>
      </c>
      <c r="D49" s="3">
        <v>50003</v>
      </c>
      <c r="E49" s="3">
        <v>75</v>
      </c>
      <c r="F49" s="3">
        <v>105</v>
      </c>
      <c r="G49" s="3"/>
      <c r="H49" s="3"/>
      <c r="I49">
        <v>0</v>
      </c>
      <c r="J49" s="4"/>
      <c r="K49" t="s">
        <v>52</v>
      </c>
      <c r="N49">
        <v>1</v>
      </c>
      <c r="O49" t="s">
        <v>53</v>
      </c>
      <c r="P49">
        <v>3</v>
      </c>
      <c r="U49" t="s">
        <v>54</v>
      </c>
    </row>
    <row r="50" spans="1:16">
      <c r="A50">
        <v>44</v>
      </c>
      <c r="B50">
        <v>1</v>
      </c>
      <c r="C50">
        <v>102</v>
      </c>
      <c r="D50" s="3">
        <v>50003</v>
      </c>
      <c r="E50" s="3">
        <v>105</v>
      </c>
      <c r="F50" s="3">
        <v>135</v>
      </c>
      <c r="G50" s="3"/>
      <c r="H50" s="3"/>
      <c r="I50">
        <v>0</v>
      </c>
      <c r="J50" s="4"/>
      <c r="K50" t="s">
        <v>52</v>
      </c>
      <c r="N50">
        <v>1</v>
      </c>
      <c r="O50" t="s">
        <v>53</v>
      </c>
      <c r="P50">
        <v>3</v>
      </c>
    </row>
    <row r="51" spans="1:16">
      <c r="A51">
        <v>45</v>
      </c>
      <c r="B51">
        <v>1</v>
      </c>
      <c r="C51">
        <v>103</v>
      </c>
      <c r="D51" s="3">
        <v>50003</v>
      </c>
      <c r="E51" s="3">
        <v>135</v>
      </c>
      <c r="F51" s="3">
        <v>150</v>
      </c>
      <c r="G51" s="3"/>
      <c r="H51" s="3"/>
      <c r="I51">
        <v>0</v>
      </c>
      <c r="J51" s="4"/>
      <c r="K51" t="s">
        <v>52</v>
      </c>
      <c r="N51">
        <v>1</v>
      </c>
      <c r="O51" t="s">
        <v>53</v>
      </c>
      <c r="P51">
        <v>3</v>
      </c>
    </row>
    <row r="52" spans="1:16">
      <c r="A52">
        <v>46</v>
      </c>
      <c r="B52">
        <v>1</v>
      </c>
      <c r="C52">
        <v>201</v>
      </c>
      <c r="D52" s="3">
        <v>50003</v>
      </c>
      <c r="E52" s="3">
        <v>135</v>
      </c>
      <c r="F52" s="3">
        <v>165</v>
      </c>
      <c r="G52" s="3"/>
      <c r="H52" s="3"/>
      <c r="I52">
        <v>0</v>
      </c>
      <c r="J52" s="4"/>
      <c r="K52" t="s">
        <v>52</v>
      </c>
      <c r="N52">
        <v>1</v>
      </c>
      <c r="O52" t="s">
        <v>53</v>
      </c>
      <c r="P52">
        <v>3</v>
      </c>
    </row>
    <row r="53" spans="1:16">
      <c r="A53">
        <v>47</v>
      </c>
      <c r="B53">
        <v>1</v>
      </c>
      <c r="C53">
        <v>202</v>
      </c>
      <c r="D53" s="3">
        <v>50003</v>
      </c>
      <c r="E53" s="3">
        <v>165</v>
      </c>
      <c r="F53" s="3">
        <v>195</v>
      </c>
      <c r="G53" s="3"/>
      <c r="H53" s="3"/>
      <c r="I53">
        <v>0</v>
      </c>
      <c r="J53" s="4"/>
      <c r="K53" t="s">
        <v>52</v>
      </c>
      <c r="N53">
        <v>1</v>
      </c>
      <c r="O53" t="s">
        <v>53</v>
      </c>
      <c r="P53">
        <v>3</v>
      </c>
    </row>
    <row r="54" spans="1:16">
      <c r="A54">
        <v>48</v>
      </c>
      <c r="B54">
        <v>1</v>
      </c>
      <c r="C54">
        <v>203</v>
      </c>
      <c r="D54" s="3">
        <v>50003</v>
      </c>
      <c r="E54" s="3">
        <v>195</v>
      </c>
      <c r="F54" s="3">
        <v>225</v>
      </c>
      <c r="G54" s="3"/>
      <c r="H54" s="3"/>
      <c r="I54">
        <v>0</v>
      </c>
      <c r="J54" s="4"/>
      <c r="K54" t="s">
        <v>52</v>
      </c>
      <c r="N54">
        <v>1</v>
      </c>
      <c r="O54" t="s">
        <v>53</v>
      </c>
      <c r="P54">
        <v>3</v>
      </c>
    </row>
    <row r="55" spans="1:16">
      <c r="A55">
        <v>49</v>
      </c>
      <c r="B55">
        <v>1</v>
      </c>
      <c r="C55">
        <v>204</v>
      </c>
      <c r="D55" s="3">
        <v>50003</v>
      </c>
      <c r="E55" s="3">
        <v>225</v>
      </c>
      <c r="F55" s="3">
        <v>225</v>
      </c>
      <c r="G55" s="3"/>
      <c r="H55" s="3"/>
      <c r="I55">
        <v>0</v>
      </c>
      <c r="J55" s="4"/>
      <c r="K55" t="s">
        <v>52</v>
      </c>
      <c r="N55">
        <v>1</v>
      </c>
      <c r="O55" t="s">
        <v>53</v>
      </c>
      <c r="P55">
        <v>3</v>
      </c>
    </row>
    <row r="56" spans="1:16">
      <c r="A56">
        <v>50</v>
      </c>
      <c r="B56">
        <v>1</v>
      </c>
      <c r="C56">
        <v>301</v>
      </c>
      <c r="D56" s="3">
        <v>50003</v>
      </c>
      <c r="E56" s="3">
        <v>210</v>
      </c>
      <c r="F56" s="3">
        <v>300</v>
      </c>
      <c r="G56" s="3"/>
      <c r="H56" s="3"/>
      <c r="I56">
        <v>0</v>
      </c>
      <c r="J56" s="4"/>
      <c r="K56" t="s">
        <v>52</v>
      </c>
      <c r="N56">
        <v>1</v>
      </c>
      <c r="O56" t="s">
        <v>53</v>
      </c>
      <c r="P56">
        <v>3</v>
      </c>
    </row>
    <row r="57" spans="1:16">
      <c r="A57">
        <v>51</v>
      </c>
      <c r="B57">
        <v>1</v>
      </c>
      <c r="C57">
        <v>302</v>
      </c>
      <c r="D57" s="3">
        <v>50003</v>
      </c>
      <c r="E57" s="3">
        <v>300</v>
      </c>
      <c r="F57" s="3">
        <v>375</v>
      </c>
      <c r="G57" s="3"/>
      <c r="H57" s="3"/>
      <c r="I57">
        <v>0</v>
      </c>
      <c r="J57" s="4"/>
      <c r="K57" t="s">
        <v>52</v>
      </c>
      <c r="N57">
        <v>1</v>
      </c>
      <c r="O57" t="s">
        <v>53</v>
      </c>
      <c r="P57">
        <v>3</v>
      </c>
    </row>
    <row r="58" spans="1:16">
      <c r="A58">
        <v>52</v>
      </c>
      <c r="B58">
        <v>1</v>
      </c>
      <c r="C58">
        <v>303</v>
      </c>
      <c r="D58" s="3">
        <v>50003</v>
      </c>
      <c r="E58" s="3">
        <v>375</v>
      </c>
      <c r="F58" s="3">
        <v>450</v>
      </c>
      <c r="G58" s="3"/>
      <c r="H58" s="3"/>
      <c r="I58">
        <v>0</v>
      </c>
      <c r="J58" s="4"/>
      <c r="K58" t="s">
        <v>52</v>
      </c>
      <c r="N58">
        <v>1</v>
      </c>
      <c r="O58" t="s">
        <v>53</v>
      </c>
      <c r="P58">
        <v>3</v>
      </c>
    </row>
    <row r="59" spans="1:16">
      <c r="A59">
        <v>53</v>
      </c>
      <c r="B59">
        <v>1</v>
      </c>
      <c r="C59">
        <v>304</v>
      </c>
      <c r="D59" s="3">
        <v>50003</v>
      </c>
      <c r="E59" s="3">
        <v>450</v>
      </c>
      <c r="F59" s="3">
        <v>450</v>
      </c>
      <c r="G59" s="3"/>
      <c r="H59" s="3"/>
      <c r="I59">
        <v>0</v>
      </c>
      <c r="J59" s="4"/>
      <c r="K59" t="s">
        <v>52</v>
      </c>
      <c r="N59">
        <v>1</v>
      </c>
      <c r="O59" t="s">
        <v>53</v>
      </c>
      <c r="P59">
        <v>3</v>
      </c>
    </row>
    <row r="60" spans="1:16">
      <c r="A60">
        <v>54</v>
      </c>
      <c r="B60">
        <v>1</v>
      </c>
      <c r="C60">
        <v>401</v>
      </c>
      <c r="D60" s="3">
        <v>50003</v>
      </c>
      <c r="E60" s="3">
        <v>420</v>
      </c>
      <c r="F60" s="3">
        <v>525</v>
      </c>
      <c r="G60" s="3"/>
      <c r="H60" s="3"/>
      <c r="I60">
        <v>0</v>
      </c>
      <c r="J60" s="4"/>
      <c r="K60" t="s">
        <v>52</v>
      </c>
      <c r="N60">
        <v>1</v>
      </c>
      <c r="O60" t="s">
        <v>53</v>
      </c>
      <c r="P60">
        <v>3</v>
      </c>
    </row>
    <row r="61" spans="1:16">
      <c r="A61">
        <v>55</v>
      </c>
      <c r="B61">
        <v>1</v>
      </c>
      <c r="C61">
        <v>402</v>
      </c>
      <c r="D61" s="3">
        <v>50003</v>
      </c>
      <c r="E61" s="3">
        <v>525</v>
      </c>
      <c r="F61" s="3">
        <v>675</v>
      </c>
      <c r="G61" s="3"/>
      <c r="H61" s="3"/>
      <c r="I61">
        <v>0</v>
      </c>
      <c r="J61" s="4"/>
      <c r="K61" t="s">
        <v>52</v>
      </c>
      <c r="N61">
        <v>1</v>
      </c>
      <c r="O61" t="s">
        <v>53</v>
      </c>
      <c r="P61">
        <v>3</v>
      </c>
    </row>
    <row r="62" spans="1:16">
      <c r="A62">
        <v>56</v>
      </c>
      <c r="B62">
        <v>1</v>
      </c>
      <c r="C62">
        <v>403</v>
      </c>
      <c r="D62" s="3">
        <v>50003</v>
      </c>
      <c r="E62" s="3">
        <v>675</v>
      </c>
      <c r="F62" s="3">
        <v>825</v>
      </c>
      <c r="G62" s="3"/>
      <c r="H62" s="3"/>
      <c r="I62">
        <v>0</v>
      </c>
      <c r="J62" s="4"/>
      <c r="K62" t="s">
        <v>52</v>
      </c>
      <c r="N62">
        <v>1</v>
      </c>
      <c r="O62" t="s">
        <v>53</v>
      </c>
      <c r="P62">
        <v>3</v>
      </c>
    </row>
    <row r="63" spans="1:16">
      <c r="A63">
        <v>57</v>
      </c>
      <c r="B63">
        <v>1</v>
      </c>
      <c r="C63">
        <v>404</v>
      </c>
      <c r="D63" s="3">
        <v>50003</v>
      </c>
      <c r="E63" s="3">
        <v>825</v>
      </c>
      <c r="F63" s="3">
        <v>900</v>
      </c>
      <c r="G63" s="3"/>
      <c r="H63" s="3"/>
      <c r="I63">
        <v>0</v>
      </c>
      <c r="J63" s="4"/>
      <c r="K63" t="s">
        <v>52</v>
      </c>
      <c r="N63">
        <v>1</v>
      </c>
      <c r="O63" t="s">
        <v>53</v>
      </c>
      <c r="P63">
        <v>3</v>
      </c>
    </row>
    <row r="64" spans="1:16">
      <c r="A64">
        <v>58</v>
      </c>
      <c r="B64">
        <v>1</v>
      </c>
      <c r="C64">
        <v>405</v>
      </c>
      <c r="D64" s="3">
        <v>50003</v>
      </c>
      <c r="E64" s="3">
        <v>900</v>
      </c>
      <c r="F64" s="3">
        <v>900</v>
      </c>
      <c r="G64" s="3"/>
      <c r="H64" s="3"/>
      <c r="I64">
        <v>0</v>
      </c>
      <c r="J64" s="4"/>
      <c r="K64" t="s">
        <v>52</v>
      </c>
      <c r="N64">
        <v>1</v>
      </c>
      <c r="O64" t="s">
        <v>53</v>
      </c>
      <c r="P64">
        <v>3</v>
      </c>
    </row>
    <row r="65" spans="1:16">
      <c r="A65">
        <v>59</v>
      </c>
      <c r="B65">
        <v>1</v>
      </c>
      <c r="C65">
        <v>501</v>
      </c>
      <c r="D65" s="3">
        <v>50003</v>
      </c>
      <c r="E65" s="3">
        <v>825</v>
      </c>
      <c r="F65" s="3">
        <v>1050</v>
      </c>
      <c r="G65" s="3"/>
      <c r="H65" s="3"/>
      <c r="I65">
        <v>0</v>
      </c>
      <c r="J65" s="4"/>
      <c r="K65" t="s">
        <v>52</v>
      </c>
      <c r="N65">
        <v>1</v>
      </c>
      <c r="O65" t="s">
        <v>53</v>
      </c>
      <c r="P65">
        <v>3</v>
      </c>
    </row>
    <row r="66" spans="1:16">
      <c r="A66">
        <v>60</v>
      </c>
      <c r="B66">
        <v>1</v>
      </c>
      <c r="C66">
        <v>502</v>
      </c>
      <c r="D66" s="3">
        <v>50003</v>
      </c>
      <c r="E66" s="3">
        <v>1050</v>
      </c>
      <c r="F66" s="3">
        <v>1200</v>
      </c>
      <c r="G66" s="3"/>
      <c r="H66" s="3"/>
      <c r="I66">
        <v>0</v>
      </c>
      <c r="J66" s="4"/>
      <c r="K66" t="s">
        <v>52</v>
      </c>
      <c r="N66">
        <v>1</v>
      </c>
      <c r="O66" t="s">
        <v>53</v>
      </c>
      <c r="P66">
        <v>3</v>
      </c>
    </row>
    <row r="67" spans="1:16">
      <c r="A67">
        <v>61</v>
      </c>
      <c r="B67">
        <v>1</v>
      </c>
      <c r="C67">
        <v>503</v>
      </c>
      <c r="D67" s="3">
        <v>50003</v>
      </c>
      <c r="E67" s="3">
        <v>1200</v>
      </c>
      <c r="F67" s="3">
        <v>1350</v>
      </c>
      <c r="G67" s="3"/>
      <c r="H67" s="3"/>
      <c r="I67">
        <v>0</v>
      </c>
      <c r="J67" s="4"/>
      <c r="K67" t="s">
        <v>52</v>
      </c>
      <c r="N67">
        <v>1</v>
      </c>
      <c r="O67" t="s">
        <v>53</v>
      </c>
      <c r="P67">
        <v>3</v>
      </c>
    </row>
    <row r="68" spans="1:16">
      <c r="A68">
        <v>62</v>
      </c>
      <c r="B68">
        <v>1</v>
      </c>
      <c r="C68">
        <v>504</v>
      </c>
      <c r="D68" s="3">
        <v>50003</v>
      </c>
      <c r="E68" s="3">
        <v>1350</v>
      </c>
      <c r="F68" s="3">
        <v>1500</v>
      </c>
      <c r="G68" s="3"/>
      <c r="H68" s="3"/>
      <c r="I68">
        <v>0</v>
      </c>
      <c r="J68" s="4"/>
      <c r="K68" t="s">
        <v>52</v>
      </c>
      <c r="N68">
        <v>1</v>
      </c>
      <c r="O68" t="s">
        <v>53</v>
      </c>
      <c r="P68">
        <v>3</v>
      </c>
    </row>
    <row r="69" spans="1:16">
      <c r="A69">
        <v>63</v>
      </c>
      <c r="B69">
        <v>1</v>
      </c>
      <c r="C69">
        <v>505</v>
      </c>
      <c r="D69" s="3">
        <v>50003</v>
      </c>
      <c r="E69" s="3">
        <v>1500</v>
      </c>
      <c r="F69" s="3">
        <v>1500</v>
      </c>
      <c r="G69" s="3"/>
      <c r="H69" s="3"/>
      <c r="I69">
        <v>0</v>
      </c>
      <c r="J69" s="4"/>
      <c r="K69" t="s">
        <v>52</v>
      </c>
      <c r="N69">
        <v>1</v>
      </c>
      <c r="O69" t="s">
        <v>53</v>
      </c>
      <c r="P69">
        <v>3</v>
      </c>
    </row>
    <row r="70" spans="1:22">
      <c r="A70">
        <v>64</v>
      </c>
      <c r="B70">
        <v>2</v>
      </c>
      <c r="C70">
        <v>101</v>
      </c>
      <c r="D70" s="3">
        <v>50004</v>
      </c>
      <c r="E70" s="3">
        <v>75</v>
      </c>
      <c r="F70" s="3">
        <v>105</v>
      </c>
      <c r="G70" s="3"/>
      <c r="H70" s="3"/>
      <c r="I70">
        <v>260</v>
      </c>
      <c r="J70" s="4"/>
      <c r="K70" t="s">
        <v>55</v>
      </c>
      <c r="N70">
        <v>1</v>
      </c>
      <c r="O70" t="s">
        <v>56</v>
      </c>
      <c r="P70">
        <v>4</v>
      </c>
      <c r="U70">
        <v>1</v>
      </c>
      <c r="V70" t="s">
        <v>57</v>
      </c>
    </row>
    <row r="71" spans="1:16">
      <c r="A71">
        <v>65</v>
      </c>
      <c r="B71">
        <v>2</v>
      </c>
      <c r="C71">
        <v>102</v>
      </c>
      <c r="D71" s="3">
        <v>50004</v>
      </c>
      <c r="E71" s="3">
        <v>105</v>
      </c>
      <c r="F71" s="3">
        <v>135</v>
      </c>
      <c r="G71" s="3"/>
      <c r="H71" s="3"/>
      <c r="I71">
        <v>260</v>
      </c>
      <c r="J71" s="4"/>
      <c r="K71" t="s">
        <v>55</v>
      </c>
      <c r="N71">
        <v>1</v>
      </c>
      <c r="O71" t="s">
        <v>56</v>
      </c>
      <c r="P71">
        <v>4</v>
      </c>
    </row>
    <row r="72" spans="1:16">
      <c r="A72">
        <v>66</v>
      </c>
      <c r="B72">
        <v>2</v>
      </c>
      <c r="C72">
        <v>103</v>
      </c>
      <c r="D72" s="3">
        <v>50004</v>
      </c>
      <c r="E72" s="3">
        <v>135</v>
      </c>
      <c r="F72" s="3">
        <v>150</v>
      </c>
      <c r="G72" s="3"/>
      <c r="H72" s="3"/>
      <c r="I72">
        <v>260</v>
      </c>
      <c r="J72" s="4"/>
      <c r="K72" t="s">
        <v>55</v>
      </c>
      <c r="N72">
        <v>1</v>
      </c>
      <c r="O72" t="s">
        <v>56</v>
      </c>
      <c r="P72">
        <v>4</v>
      </c>
    </row>
    <row r="73" spans="1:16">
      <c r="A73">
        <v>67</v>
      </c>
      <c r="B73">
        <v>2</v>
      </c>
      <c r="C73">
        <v>201</v>
      </c>
      <c r="D73" s="3">
        <v>50004</v>
      </c>
      <c r="E73" s="3">
        <v>135</v>
      </c>
      <c r="F73" s="3">
        <v>165</v>
      </c>
      <c r="G73" s="3"/>
      <c r="H73" s="3"/>
      <c r="I73">
        <v>260</v>
      </c>
      <c r="J73" s="4"/>
      <c r="K73" t="s">
        <v>55</v>
      </c>
      <c r="N73">
        <v>1</v>
      </c>
      <c r="O73" t="s">
        <v>56</v>
      </c>
      <c r="P73">
        <v>4</v>
      </c>
    </row>
    <row r="74" spans="1:16">
      <c r="A74">
        <v>68</v>
      </c>
      <c r="B74">
        <v>2</v>
      </c>
      <c r="C74">
        <v>202</v>
      </c>
      <c r="D74" s="3">
        <v>50004</v>
      </c>
      <c r="E74" s="3">
        <v>165</v>
      </c>
      <c r="F74" s="3">
        <v>195</v>
      </c>
      <c r="G74" s="3"/>
      <c r="H74" s="3"/>
      <c r="I74">
        <v>260</v>
      </c>
      <c r="J74" s="4"/>
      <c r="K74" t="s">
        <v>55</v>
      </c>
      <c r="N74">
        <v>1</v>
      </c>
      <c r="O74" t="s">
        <v>56</v>
      </c>
      <c r="P74">
        <v>4</v>
      </c>
    </row>
    <row r="75" spans="1:16">
      <c r="A75">
        <v>69</v>
      </c>
      <c r="B75">
        <v>2</v>
      </c>
      <c r="C75">
        <v>203</v>
      </c>
      <c r="D75" s="3">
        <v>50004</v>
      </c>
      <c r="E75" s="3">
        <v>195</v>
      </c>
      <c r="F75" s="3">
        <v>225</v>
      </c>
      <c r="G75" s="3"/>
      <c r="H75" s="3"/>
      <c r="I75">
        <v>260</v>
      </c>
      <c r="J75" s="4"/>
      <c r="K75" t="s">
        <v>55</v>
      </c>
      <c r="N75">
        <v>1</v>
      </c>
      <c r="O75" t="s">
        <v>56</v>
      </c>
      <c r="P75">
        <v>4</v>
      </c>
    </row>
    <row r="76" spans="1:16">
      <c r="A76">
        <v>70</v>
      </c>
      <c r="B76">
        <v>2</v>
      </c>
      <c r="C76">
        <v>204</v>
      </c>
      <c r="D76" s="3">
        <v>50004</v>
      </c>
      <c r="E76" s="3">
        <v>225</v>
      </c>
      <c r="F76" s="3">
        <v>225</v>
      </c>
      <c r="G76" s="3"/>
      <c r="H76" s="3"/>
      <c r="I76">
        <v>260</v>
      </c>
      <c r="J76" s="4"/>
      <c r="K76" t="s">
        <v>55</v>
      </c>
      <c r="N76">
        <v>1</v>
      </c>
      <c r="O76" t="s">
        <v>56</v>
      </c>
      <c r="P76">
        <v>4</v>
      </c>
    </row>
    <row r="77" spans="1:16">
      <c r="A77">
        <v>71</v>
      </c>
      <c r="B77">
        <v>2</v>
      </c>
      <c r="C77">
        <v>301</v>
      </c>
      <c r="D77" s="3">
        <v>50004</v>
      </c>
      <c r="E77" s="3">
        <v>210</v>
      </c>
      <c r="F77" s="3">
        <v>300</v>
      </c>
      <c r="G77" s="3"/>
      <c r="H77" s="3"/>
      <c r="I77">
        <v>260</v>
      </c>
      <c r="J77" s="4"/>
      <c r="K77" t="s">
        <v>55</v>
      </c>
      <c r="N77">
        <v>1</v>
      </c>
      <c r="O77" t="s">
        <v>56</v>
      </c>
      <c r="P77">
        <v>4</v>
      </c>
    </row>
    <row r="78" spans="1:16">
      <c r="A78">
        <v>72</v>
      </c>
      <c r="B78">
        <v>2</v>
      </c>
      <c r="C78">
        <v>302</v>
      </c>
      <c r="D78" s="3">
        <v>50004</v>
      </c>
      <c r="E78" s="3">
        <v>300</v>
      </c>
      <c r="F78" s="3">
        <v>375</v>
      </c>
      <c r="G78" s="3"/>
      <c r="H78" s="3"/>
      <c r="I78">
        <v>260</v>
      </c>
      <c r="J78" s="4"/>
      <c r="K78" t="s">
        <v>55</v>
      </c>
      <c r="N78">
        <v>1</v>
      </c>
      <c r="O78" t="s">
        <v>56</v>
      </c>
      <c r="P78">
        <v>4</v>
      </c>
    </row>
    <row r="79" spans="1:16">
      <c r="A79">
        <v>73</v>
      </c>
      <c r="B79">
        <v>2</v>
      </c>
      <c r="C79">
        <v>303</v>
      </c>
      <c r="D79" s="3">
        <v>50004</v>
      </c>
      <c r="E79" s="3">
        <v>375</v>
      </c>
      <c r="F79" s="3">
        <v>450</v>
      </c>
      <c r="G79" s="3"/>
      <c r="H79" s="3"/>
      <c r="I79">
        <v>260</v>
      </c>
      <c r="J79" s="4"/>
      <c r="K79" t="s">
        <v>55</v>
      </c>
      <c r="N79">
        <v>1</v>
      </c>
      <c r="O79" t="s">
        <v>56</v>
      </c>
      <c r="P79">
        <v>4</v>
      </c>
    </row>
    <row r="80" spans="1:16">
      <c r="A80">
        <v>74</v>
      </c>
      <c r="B80">
        <v>2</v>
      </c>
      <c r="C80">
        <v>304</v>
      </c>
      <c r="D80" s="3">
        <v>50004</v>
      </c>
      <c r="E80" s="3">
        <v>450</v>
      </c>
      <c r="F80" s="3">
        <v>450</v>
      </c>
      <c r="G80" s="3"/>
      <c r="H80" s="3"/>
      <c r="I80">
        <v>260</v>
      </c>
      <c r="J80" s="4"/>
      <c r="K80" t="s">
        <v>55</v>
      </c>
      <c r="N80">
        <v>1</v>
      </c>
      <c r="O80" t="s">
        <v>56</v>
      </c>
      <c r="P80">
        <v>4</v>
      </c>
    </row>
    <row r="81" spans="1:16">
      <c r="A81">
        <v>75</v>
      </c>
      <c r="B81">
        <v>2</v>
      </c>
      <c r="C81">
        <v>401</v>
      </c>
      <c r="D81" s="3">
        <v>50004</v>
      </c>
      <c r="E81" s="3">
        <v>420</v>
      </c>
      <c r="F81" s="3">
        <v>525</v>
      </c>
      <c r="G81" s="3"/>
      <c r="H81" s="3"/>
      <c r="I81">
        <v>260</v>
      </c>
      <c r="J81" s="4"/>
      <c r="K81" t="s">
        <v>55</v>
      </c>
      <c r="N81">
        <v>1</v>
      </c>
      <c r="O81" t="s">
        <v>56</v>
      </c>
      <c r="P81">
        <v>4</v>
      </c>
    </row>
    <row r="82" spans="1:16">
      <c r="A82">
        <v>76</v>
      </c>
      <c r="B82">
        <v>2</v>
      </c>
      <c r="C82">
        <v>402</v>
      </c>
      <c r="D82" s="3">
        <v>50004</v>
      </c>
      <c r="E82" s="3">
        <v>525</v>
      </c>
      <c r="F82" s="3">
        <v>675</v>
      </c>
      <c r="G82" s="3"/>
      <c r="H82" s="3"/>
      <c r="I82">
        <v>260</v>
      </c>
      <c r="J82" s="4"/>
      <c r="K82" t="s">
        <v>55</v>
      </c>
      <c r="N82">
        <v>1</v>
      </c>
      <c r="O82" t="s">
        <v>56</v>
      </c>
      <c r="P82">
        <v>4</v>
      </c>
    </row>
    <row r="83" spans="1:16">
      <c r="A83">
        <v>77</v>
      </c>
      <c r="B83">
        <v>2</v>
      </c>
      <c r="C83">
        <v>403</v>
      </c>
      <c r="D83" s="3">
        <v>50004</v>
      </c>
      <c r="E83" s="3">
        <v>675</v>
      </c>
      <c r="F83" s="3">
        <v>825</v>
      </c>
      <c r="G83" s="3"/>
      <c r="H83" s="3"/>
      <c r="I83">
        <v>260</v>
      </c>
      <c r="J83" s="4"/>
      <c r="K83" t="s">
        <v>55</v>
      </c>
      <c r="N83">
        <v>1</v>
      </c>
      <c r="O83" t="s">
        <v>56</v>
      </c>
      <c r="P83">
        <v>4</v>
      </c>
    </row>
    <row r="84" spans="1:16">
      <c r="A84">
        <v>78</v>
      </c>
      <c r="B84">
        <v>2</v>
      </c>
      <c r="C84">
        <v>404</v>
      </c>
      <c r="D84" s="3">
        <v>50004</v>
      </c>
      <c r="E84" s="3">
        <v>825</v>
      </c>
      <c r="F84" s="3">
        <v>900</v>
      </c>
      <c r="G84" s="3"/>
      <c r="H84" s="3"/>
      <c r="I84">
        <v>260</v>
      </c>
      <c r="J84" s="4"/>
      <c r="K84" t="s">
        <v>55</v>
      </c>
      <c r="N84">
        <v>1</v>
      </c>
      <c r="O84" t="s">
        <v>56</v>
      </c>
      <c r="P84">
        <v>4</v>
      </c>
    </row>
    <row r="85" spans="1:16">
      <c r="A85">
        <v>79</v>
      </c>
      <c r="B85">
        <v>2</v>
      </c>
      <c r="C85">
        <v>405</v>
      </c>
      <c r="D85" s="3">
        <v>50004</v>
      </c>
      <c r="E85" s="3">
        <v>900</v>
      </c>
      <c r="F85" s="3">
        <v>900</v>
      </c>
      <c r="G85" s="3"/>
      <c r="H85" s="3"/>
      <c r="I85">
        <v>260</v>
      </c>
      <c r="J85" s="4"/>
      <c r="K85" t="s">
        <v>55</v>
      </c>
      <c r="N85">
        <v>1</v>
      </c>
      <c r="O85" t="s">
        <v>56</v>
      </c>
      <c r="P85">
        <v>4</v>
      </c>
    </row>
    <row r="86" spans="1:16">
      <c r="A86">
        <v>80</v>
      </c>
      <c r="B86">
        <v>2</v>
      </c>
      <c r="C86">
        <v>501</v>
      </c>
      <c r="D86" s="3">
        <v>50004</v>
      </c>
      <c r="E86" s="3">
        <v>825</v>
      </c>
      <c r="F86" s="3">
        <v>1050</v>
      </c>
      <c r="G86" s="3"/>
      <c r="H86" s="3"/>
      <c r="I86">
        <v>260</v>
      </c>
      <c r="J86" s="4"/>
      <c r="K86" t="s">
        <v>55</v>
      </c>
      <c r="N86">
        <v>1</v>
      </c>
      <c r="O86" t="s">
        <v>56</v>
      </c>
      <c r="P86">
        <v>4</v>
      </c>
    </row>
    <row r="87" spans="1:16">
      <c r="A87">
        <v>81</v>
      </c>
      <c r="B87">
        <v>2</v>
      </c>
      <c r="C87">
        <v>502</v>
      </c>
      <c r="D87" s="3">
        <v>50004</v>
      </c>
      <c r="E87" s="3">
        <v>1050</v>
      </c>
      <c r="F87" s="3">
        <v>1200</v>
      </c>
      <c r="G87" s="3"/>
      <c r="H87" s="3"/>
      <c r="I87">
        <v>260</v>
      </c>
      <c r="J87" s="4"/>
      <c r="K87" t="s">
        <v>55</v>
      </c>
      <c r="N87">
        <v>1</v>
      </c>
      <c r="O87" t="s">
        <v>56</v>
      </c>
      <c r="P87">
        <v>4</v>
      </c>
    </row>
    <row r="88" spans="1:16">
      <c r="A88">
        <v>82</v>
      </c>
      <c r="B88">
        <v>2</v>
      </c>
      <c r="C88">
        <v>503</v>
      </c>
      <c r="D88" s="3">
        <v>50004</v>
      </c>
      <c r="E88" s="3">
        <v>1200</v>
      </c>
      <c r="F88" s="3">
        <v>1350</v>
      </c>
      <c r="G88" s="3"/>
      <c r="H88" s="3"/>
      <c r="I88">
        <v>260</v>
      </c>
      <c r="J88" s="4"/>
      <c r="K88" t="s">
        <v>55</v>
      </c>
      <c r="N88">
        <v>1</v>
      </c>
      <c r="O88" t="s">
        <v>56</v>
      </c>
      <c r="P88">
        <v>4</v>
      </c>
    </row>
    <row r="89" spans="1:16">
      <c r="A89">
        <v>83</v>
      </c>
      <c r="B89">
        <v>2</v>
      </c>
      <c r="C89">
        <v>504</v>
      </c>
      <c r="D89" s="3">
        <v>50004</v>
      </c>
      <c r="E89" s="3">
        <v>1350</v>
      </c>
      <c r="F89" s="3">
        <v>1500</v>
      </c>
      <c r="G89" s="3"/>
      <c r="H89" s="3"/>
      <c r="I89">
        <v>260</v>
      </c>
      <c r="J89" s="4"/>
      <c r="K89" t="s">
        <v>55</v>
      </c>
      <c r="N89">
        <v>1</v>
      </c>
      <c r="O89" t="s">
        <v>56</v>
      </c>
      <c r="P89">
        <v>4</v>
      </c>
    </row>
    <row r="90" spans="1:16">
      <c r="A90">
        <v>84</v>
      </c>
      <c r="B90">
        <v>2</v>
      </c>
      <c r="C90">
        <v>505</v>
      </c>
      <c r="D90" s="3">
        <v>50004</v>
      </c>
      <c r="E90" s="3">
        <v>1500</v>
      </c>
      <c r="F90" s="3">
        <v>1500</v>
      </c>
      <c r="G90" s="3"/>
      <c r="H90" s="3"/>
      <c r="I90">
        <v>260</v>
      </c>
      <c r="J90" s="4"/>
      <c r="K90" t="s">
        <v>55</v>
      </c>
      <c r="N90">
        <v>1</v>
      </c>
      <c r="O90" t="s">
        <v>56</v>
      </c>
      <c r="P90">
        <v>4</v>
      </c>
    </row>
    <row r="91" spans="1:22">
      <c r="A91">
        <v>85</v>
      </c>
      <c r="B91">
        <v>1</v>
      </c>
      <c r="C91">
        <v>101</v>
      </c>
      <c r="D91" s="3">
        <v>50005</v>
      </c>
      <c r="E91" s="3">
        <v>75</v>
      </c>
      <c r="F91" s="3">
        <v>105</v>
      </c>
      <c r="G91" s="3"/>
      <c r="H91" s="3"/>
      <c r="I91">
        <v>130</v>
      </c>
      <c r="J91" s="4"/>
      <c r="K91" t="s">
        <v>58</v>
      </c>
      <c r="N91">
        <v>1</v>
      </c>
      <c r="O91" t="s">
        <v>59</v>
      </c>
      <c r="P91">
        <v>5</v>
      </c>
      <c r="U91">
        <v>2</v>
      </c>
      <c r="V91" t="s">
        <v>60</v>
      </c>
    </row>
    <row r="92" spans="1:16">
      <c r="A92">
        <v>86</v>
      </c>
      <c r="B92">
        <v>1</v>
      </c>
      <c r="C92">
        <v>102</v>
      </c>
      <c r="D92" s="3">
        <v>50005</v>
      </c>
      <c r="E92" s="3">
        <v>105</v>
      </c>
      <c r="F92" s="3">
        <v>135</v>
      </c>
      <c r="G92" s="3"/>
      <c r="H92" s="3"/>
      <c r="I92">
        <v>130</v>
      </c>
      <c r="J92" s="4"/>
      <c r="K92" t="s">
        <v>58</v>
      </c>
      <c r="N92">
        <v>1</v>
      </c>
      <c r="O92" t="s">
        <v>59</v>
      </c>
      <c r="P92">
        <v>5</v>
      </c>
    </row>
    <row r="93" spans="1:16">
      <c r="A93">
        <v>87</v>
      </c>
      <c r="B93">
        <v>1</v>
      </c>
      <c r="C93">
        <v>103</v>
      </c>
      <c r="D93" s="3">
        <v>50005</v>
      </c>
      <c r="E93" s="3">
        <v>135</v>
      </c>
      <c r="F93" s="3">
        <v>150</v>
      </c>
      <c r="G93" s="3"/>
      <c r="H93" s="3"/>
      <c r="I93">
        <v>130</v>
      </c>
      <c r="J93" s="4"/>
      <c r="K93" t="s">
        <v>58</v>
      </c>
      <c r="N93">
        <v>1</v>
      </c>
      <c r="O93" t="s">
        <v>59</v>
      </c>
      <c r="P93">
        <v>5</v>
      </c>
    </row>
    <row r="94" spans="1:16">
      <c r="A94">
        <v>88</v>
      </c>
      <c r="B94">
        <v>1</v>
      </c>
      <c r="C94">
        <v>201</v>
      </c>
      <c r="D94" s="3">
        <v>50005</v>
      </c>
      <c r="E94" s="3">
        <v>135</v>
      </c>
      <c r="F94" s="3">
        <v>165</v>
      </c>
      <c r="G94" s="3"/>
      <c r="H94" s="3"/>
      <c r="I94">
        <v>130</v>
      </c>
      <c r="J94" s="4"/>
      <c r="K94" t="s">
        <v>58</v>
      </c>
      <c r="N94">
        <v>1</v>
      </c>
      <c r="O94" t="s">
        <v>59</v>
      </c>
      <c r="P94">
        <v>5</v>
      </c>
    </row>
    <row r="95" spans="1:16">
      <c r="A95">
        <v>89</v>
      </c>
      <c r="B95">
        <v>1</v>
      </c>
      <c r="C95">
        <v>202</v>
      </c>
      <c r="D95" s="3">
        <v>50005</v>
      </c>
      <c r="E95" s="3">
        <v>165</v>
      </c>
      <c r="F95" s="3">
        <v>195</v>
      </c>
      <c r="G95" s="3"/>
      <c r="H95" s="3"/>
      <c r="I95">
        <v>130</v>
      </c>
      <c r="J95" s="4"/>
      <c r="K95" t="s">
        <v>58</v>
      </c>
      <c r="N95">
        <v>1</v>
      </c>
      <c r="O95" t="s">
        <v>59</v>
      </c>
      <c r="P95">
        <v>5</v>
      </c>
    </row>
    <row r="96" spans="1:16">
      <c r="A96">
        <v>90</v>
      </c>
      <c r="B96">
        <v>1</v>
      </c>
      <c r="C96">
        <v>203</v>
      </c>
      <c r="D96" s="3">
        <v>50005</v>
      </c>
      <c r="E96" s="3">
        <v>195</v>
      </c>
      <c r="F96" s="3">
        <v>225</v>
      </c>
      <c r="G96" s="3"/>
      <c r="H96" s="3"/>
      <c r="I96">
        <v>130</v>
      </c>
      <c r="J96" s="4"/>
      <c r="K96" t="s">
        <v>58</v>
      </c>
      <c r="N96">
        <v>1</v>
      </c>
      <c r="O96" t="s">
        <v>59</v>
      </c>
      <c r="P96">
        <v>5</v>
      </c>
    </row>
    <row r="97" spans="1:16">
      <c r="A97">
        <v>91</v>
      </c>
      <c r="B97">
        <v>1</v>
      </c>
      <c r="C97">
        <v>204</v>
      </c>
      <c r="D97" s="3">
        <v>50005</v>
      </c>
      <c r="E97" s="3">
        <v>225</v>
      </c>
      <c r="F97" s="3">
        <v>225</v>
      </c>
      <c r="G97" s="3"/>
      <c r="H97" s="3"/>
      <c r="I97">
        <v>130</v>
      </c>
      <c r="J97" s="4"/>
      <c r="K97" t="s">
        <v>58</v>
      </c>
      <c r="N97">
        <v>1</v>
      </c>
      <c r="O97" t="s">
        <v>59</v>
      </c>
      <c r="P97">
        <v>5</v>
      </c>
    </row>
    <row r="98" spans="1:16">
      <c r="A98">
        <v>92</v>
      </c>
      <c r="B98">
        <v>1</v>
      </c>
      <c r="C98">
        <v>301</v>
      </c>
      <c r="D98" s="3">
        <v>50005</v>
      </c>
      <c r="E98" s="3">
        <v>210</v>
      </c>
      <c r="F98" s="3">
        <v>300</v>
      </c>
      <c r="G98" s="3"/>
      <c r="H98" s="3"/>
      <c r="I98">
        <v>130</v>
      </c>
      <c r="J98" s="4"/>
      <c r="K98" t="s">
        <v>58</v>
      </c>
      <c r="N98">
        <v>1</v>
      </c>
      <c r="O98" t="s">
        <v>59</v>
      </c>
      <c r="P98">
        <v>5</v>
      </c>
    </row>
    <row r="99" spans="1:16">
      <c r="A99">
        <v>93</v>
      </c>
      <c r="B99">
        <v>1</v>
      </c>
      <c r="C99">
        <v>302</v>
      </c>
      <c r="D99" s="3">
        <v>50005</v>
      </c>
      <c r="E99" s="3">
        <v>300</v>
      </c>
      <c r="F99" s="3">
        <v>375</v>
      </c>
      <c r="G99" s="3"/>
      <c r="H99" s="3"/>
      <c r="I99">
        <v>130</v>
      </c>
      <c r="J99" s="4"/>
      <c r="K99" t="s">
        <v>58</v>
      </c>
      <c r="N99">
        <v>1</v>
      </c>
      <c r="O99" t="s">
        <v>59</v>
      </c>
      <c r="P99">
        <v>5</v>
      </c>
    </row>
    <row r="100" spans="1:16">
      <c r="A100">
        <v>94</v>
      </c>
      <c r="B100">
        <v>1</v>
      </c>
      <c r="C100">
        <v>303</v>
      </c>
      <c r="D100" s="3">
        <v>50005</v>
      </c>
      <c r="E100" s="3">
        <v>375</v>
      </c>
      <c r="F100" s="3">
        <v>450</v>
      </c>
      <c r="G100" s="3"/>
      <c r="H100" s="3"/>
      <c r="I100">
        <v>130</v>
      </c>
      <c r="J100" s="4"/>
      <c r="K100" t="s">
        <v>58</v>
      </c>
      <c r="N100">
        <v>1</v>
      </c>
      <c r="O100" t="s">
        <v>59</v>
      </c>
      <c r="P100">
        <v>5</v>
      </c>
    </row>
    <row r="101" spans="1:16">
      <c r="A101">
        <v>95</v>
      </c>
      <c r="B101">
        <v>1</v>
      </c>
      <c r="C101">
        <v>304</v>
      </c>
      <c r="D101" s="3">
        <v>50005</v>
      </c>
      <c r="E101" s="3">
        <v>450</v>
      </c>
      <c r="F101" s="3">
        <v>450</v>
      </c>
      <c r="G101" s="3"/>
      <c r="H101" s="3"/>
      <c r="I101">
        <v>130</v>
      </c>
      <c r="J101" s="4"/>
      <c r="K101" t="s">
        <v>58</v>
      </c>
      <c r="N101">
        <v>1</v>
      </c>
      <c r="O101" t="s">
        <v>59</v>
      </c>
      <c r="P101">
        <v>5</v>
      </c>
    </row>
    <row r="102" spans="1:16">
      <c r="A102">
        <v>96</v>
      </c>
      <c r="B102">
        <v>1</v>
      </c>
      <c r="C102">
        <v>401</v>
      </c>
      <c r="D102" s="3">
        <v>50005</v>
      </c>
      <c r="E102" s="3">
        <v>420</v>
      </c>
      <c r="F102" s="3">
        <v>525</v>
      </c>
      <c r="G102" s="3"/>
      <c r="H102" s="3"/>
      <c r="I102">
        <v>130</v>
      </c>
      <c r="J102" s="4"/>
      <c r="K102" t="s">
        <v>58</v>
      </c>
      <c r="N102">
        <v>1</v>
      </c>
      <c r="O102" t="s">
        <v>59</v>
      </c>
      <c r="P102">
        <v>5</v>
      </c>
    </row>
    <row r="103" spans="1:16">
      <c r="A103">
        <v>97</v>
      </c>
      <c r="B103">
        <v>1</v>
      </c>
      <c r="C103">
        <v>402</v>
      </c>
      <c r="D103" s="3">
        <v>50005</v>
      </c>
      <c r="E103" s="3">
        <v>525</v>
      </c>
      <c r="F103" s="3">
        <v>675</v>
      </c>
      <c r="G103" s="3"/>
      <c r="H103" s="3"/>
      <c r="I103">
        <v>130</v>
      </c>
      <c r="J103" s="4"/>
      <c r="K103" t="s">
        <v>58</v>
      </c>
      <c r="N103">
        <v>1</v>
      </c>
      <c r="O103" t="s">
        <v>59</v>
      </c>
      <c r="P103">
        <v>5</v>
      </c>
    </row>
    <row r="104" spans="1:16">
      <c r="A104">
        <v>98</v>
      </c>
      <c r="B104">
        <v>1</v>
      </c>
      <c r="C104">
        <v>403</v>
      </c>
      <c r="D104" s="3">
        <v>50005</v>
      </c>
      <c r="E104" s="3">
        <v>675</v>
      </c>
      <c r="F104" s="3">
        <v>825</v>
      </c>
      <c r="G104" s="3"/>
      <c r="H104" s="3"/>
      <c r="I104">
        <v>130</v>
      </c>
      <c r="J104" s="4"/>
      <c r="K104" t="s">
        <v>58</v>
      </c>
      <c r="N104">
        <v>1</v>
      </c>
      <c r="O104" t="s">
        <v>59</v>
      </c>
      <c r="P104">
        <v>5</v>
      </c>
    </row>
    <row r="105" spans="1:16">
      <c r="A105">
        <v>99</v>
      </c>
      <c r="B105">
        <v>1</v>
      </c>
      <c r="C105">
        <v>404</v>
      </c>
      <c r="D105" s="3">
        <v>50005</v>
      </c>
      <c r="E105" s="3">
        <v>825</v>
      </c>
      <c r="F105" s="3">
        <v>900</v>
      </c>
      <c r="G105" s="3"/>
      <c r="H105" s="3"/>
      <c r="I105">
        <v>130</v>
      </c>
      <c r="J105" s="4"/>
      <c r="K105" t="s">
        <v>58</v>
      </c>
      <c r="N105">
        <v>1</v>
      </c>
      <c r="O105" t="s">
        <v>59</v>
      </c>
      <c r="P105">
        <v>5</v>
      </c>
    </row>
    <row r="106" spans="1:16">
      <c r="A106">
        <v>100</v>
      </c>
      <c r="B106">
        <v>1</v>
      </c>
      <c r="C106">
        <v>405</v>
      </c>
      <c r="D106" s="3">
        <v>50005</v>
      </c>
      <c r="E106" s="3">
        <v>900</v>
      </c>
      <c r="F106" s="3">
        <v>900</v>
      </c>
      <c r="G106" s="3"/>
      <c r="H106" s="3"/>
      <c r="I106">
        <v>130</v>
      </c>
      <c r="J106" s="4"/>
      <c r="K106" t="s">
        <v>58</v>
      </c>
      <c r="N106">
        <v>1</v>
      </c>
      <c r="O106" t="s">
        <v>59</v>
      </c>
      <c r="P106">
        <v>5</v>
      </c>
    </row>
    <row r="107" spans="1:16">
      <c r="A107">
        <v>101</v>
      </c>
      <c r="B107">
        <v>1</v>
      </c>
      <c r="C107">
        <v>501</v>
      </c>
      <c r="D107" s="3">
        <v>50005</v>
      </c>
      <c r="E107" s="3">
        <v>825</v>
      </c>
      <c r="F107" s="3">
        <v>1050</v>
      </c>
      <c r="G107" s="3"/>
      <c r="H107" s="3"/>
      <c r="I107">
        <v>130</v>
      </c>
      <c r="J107" s="4"/>
      <c r="K107" t="s">
        <v>58</v>
      </c>
      <c r="N107">
        <v>1</v>
      </c>
      <c r="O107" t="s">
        <v>59</v>
      </c>
      <c r="P107">
        <v>5</v>
      </c>
    </row>
    <row r="108" spans="1:16">
      <c r="A108">
        <v>102</v>
      </c>
      <c r="B108">
        <v>1</v>
      </c>
      <c r="C108">
        <v>502</v>
      </c>
      <c r="D108" s="3">
        <v>50005</v>
      </c>
      <c r="E108" s="3">
        <v>1050</v>
      </c>
      <c r="F108" s="3">
        <v>1200</v>
      </c>
      <c r="G108" s="3"/>
      <c r="H108" s="3"/>
      <c r="I108">
        <v>130</v>
      </c>
      <c r="J108" s="4"/>
      <c r="K108" t="s">
        <v>58</v>
      </c>
      <c r="N108">
        <v>1</v>
      </c>
      <c r="O108" t="s">
        <v>59</v>
      </c>
      <c r="P108">
        <v>5</v>
      </c>
    </row>
    <row r="109" spans="1:16">
      <c r="A109">
        <v>103</v>
      </c>
      <c r="B109">
        <v>1</v>
      </c>
      <c r="C109">
        <v>503</v>
      </c>
      <c r="D109" s="3">
        <v>50005</v>
      </c>
      <c r="E109" s="3">
        <v>1200</v>
      </c>
      <c r="F109" s="3">
        <v>1350</v>
      </c>
      <c r="G109" s="3"/>
      <c r="H109" s="3"/>
      <c r="I109">
        <v>130</v>
      </c>
      <c r="J109" s="4"/>
      <c r="K109" t="s">
        <v>58</v>
      </c>
      <c r="N109">
        <v>1</v>
      </c>
      <c r="O109" t="s">
        <v>59</v>
      </c>
      <c r="P109">
        <v>5</v>
      </c>
    </row>
    <row r="110" spans="1:16">
      <c r="A110">
        <v>104</v>
      </c>
      <c r="B110">
        <v>1</v>
      </c>
      <c r="C110">
        <v>504</v>
      </c>
      <c r="D110" s="3">
        <v>50005</v>
      </c>
      <c r="E110" s="3">
        <v>1350</v>
      </c>
      <c r="F110" s="3">
        <v>1500</v>
      </c>
      <c r="G110" s="3"/>
      <c r="H110" s="3"/>
      <c r="I110">
        <v>130</v>
      </c>
      <c r="J110" s="4"/>
      <c r="K110" t="s">
        <v>58</v>
      </c>
      <c r="N110">
        <v>1</v>
      </c>
      <c r="O110" t="s">
        <v>59</v>
      </c>
      <c r="P110">
        <v>5</v>
      </c>
    </row>
    <row r="111" spans="1:16">
      <c r="A111">
        <v>105</v>
      </c>
      <c r="B111">
        <v>1</v>
      </c>
      <c r="C111">
        <v>505</v>
      </c>
      <c r="D111" s="3">
        <v>50005</v>
      </c>
      <c r="E111" s="3">
        <v>1500</v>
      </c>
      <c r="F111" s="3">
        <v>1500</v>
      </c>
      <c r="G111" s="3"/>
      <c r="H111" s="3"/>
      <c r="I111">
        <v>130</v>
      </c>
      <c r="J111" s="4"/>
      <c r="K111" t="s">
        <v>58</v>
      </c>
      <c r="N111">
        <v>1</v>
      </c>
      <c r="O111" t="s">
        <v>59</v>
      </c>
      <c r="P111">
        <v>5</v>
      </c>
    </row>
    <row r="112" spans="1:22">
      <c r="A112">
        <v>106</v>
      </c>
      <c r="B112">
        <v>1</v>
      </c>
      <c r="C112">
        <v>101</v>
      </c>
      <c r="D112" s="3">
        <v>50006</v>
      </c>
      <c r="E112" s="3">
        <v>150</v>
      </c>
      <c r="F112" s="3">
        <v>210</v>
      </c>
      <c r="G112" s="3"/>
      <c r="H112" s="3"/>
      <c r="I112">
        <v>390</v>
      </c>
      <c r="J112" s="4"/>
      <c r="K112" t="s">
        <v>61</v>
      </c>
      <c r="N112">
        <v>1</v>
      </c>
      <c r="O112" t="s">
        <v>62</v>
      </c>
      <c r="P112">
        <v>6</v>
      </c>
      <c r="U112">
        <v>3</v>
      </c>
      <c r="V112" t="s">
        <v>63</v>
      </c>
    </row>
    <row r="113" spans="1:16">
      <c r="A113">
        <v>107</v>
      </c>
      <c r="B113">
        <v>1</v>
      </c>
      <c r="C113">
        <v>102</v>
      </c>
      <c r="D113" s="3">
        <v>50006</v>
      </c>
      <c r="E113" s="3">
        <v>210</v>
      </c>
      <c r="F113" s="3">
        <v>270</v>
      </c>
      <c r="G113" s="3"/>
      <c r="H113" s="3"/>
      <c r="I113">
        <v>390</v>
      </c>
      <c r="J113" s="4"/>
      <c r="K113" t="s">
        <v>61</v>
      </c>
      <c r="N113">
        <v>1</v>
      </c>
      <c r="O113" t="s">
        <v>62</v>
      </c>
      <c r="P113">
        <v>6</v>
      </c>
    </row>
    <row r="114" spans="1:16">
      <c r="A114">
        <v>108</v>
      </c>
      <c r="B114">
        <v>1</v>
      </c>
      <c r="C114">
        <v>103</v>
      </c>
      <c r="D114" s="3">
        <v>50006</v>
      </c>
      <c r="E114" s="3">
        <v>270</v>
      </c>
      <c r="F114" s="3">
        <v>300</v>
      </c>
      <c r="G114" s="3"/>
      <c r="H114" s="3"/>
      <c r="I114">
        <v>390</v>
      </c>
      <c r="J114" s="4"/>
      <c r="K114" t="s">
        <v>61</v>
      </c>
      <c r="N114">
        <v>1</v>
      </c>
      <c r="O114" t="s">
        <v>62</v>
      </c>
      <c r="P114">
        <v>6</v>
      </c>
    </row>
    <row r="115" spans="1:16">
      <c r="A115">
        <v>109</v>
      </c>
      <c r="B115">
        <v>1</v>
      </c>
      <c r="C115">
        <v>201</v>
      </c>
      <c r="D115" s="3">
        <v>50006</v>
      </c>
      <c r="E115" s="3">
        <v>270</v>
      </c>
      <c r="F115" s="3">
        <v>330</v>
      </c>
      <c r="G115" s="3"/>
      <c r="H115" s="3"/>
      <c r="I115">
        <v>390</v>
      </c>
      <c r="J115" s="4"/>
      <c r="K115" t="s">
        <v>61</v>
      </c>
      <c r="N115">
        <v>1</v>
      </c>
      <c r="O115" t="s">
        <v>62</v>
      </c>
      <c r="P115">
        <v>6</v>
      </c>
    </row>
    <row r="116" spans="1:16">
      <c r="A116">
        <v>110</v>
      </c>
      <c r="B116">
        <v>1</v>
      </c>
      <c r="C116">
        <v>202</v>
      </c>
      <c r="D116" s="3">
        <v>50006</v>
      </c>
      <c r="E116" s="3">
        <v>330</v>
      </c>
      <c r="F116" s="3">
        <v>390</v>
      </c>
      <c r="G116" s="3"/>
      <c r="H116" s="3"/>
      <c r="I116">
        <v>390</v>
      </c>
      <c r="J116" s="4"/>
      <c r="K116" t="s">
        <v>61</v>
      </c>
      <c r="N116">
        <v>1</v>
      </c>
      <c r="O116" t="s">
        <v>62</v>
      </c>
      <c r="P116">
        <v>6</v>
      </c>
    </row>
    <row r="117" spans="1:16">
      <c r="A117">
        <v>111</v>
      </c>
      <c r="B117">
        <v>1</v>
      </c>
      <c r="C117">
        <v>203</v>
      </c>
      <c r="D117" s="3">
        <v>50006</v>
      </c>
      <c r="E117" s="3">
        <v>390</v>
      </c>
      <c r="F117" s="3">
        <v>450</v>
      </c>
      <c r="G117" s="3"/>
      <c r="H117" s="3"/>
      <c r="I117">
        <v>390</v>
      </c>
      <c r="J117" s="4"/>
      <c r="K117" t="s">
        <v>61</v>
      </c>
      <c r="N117">
        <v>1</v>
      </c>
      <c r="O117" t="s">
        <v>62</v>
      </c>
      <c r="P117">
        <v>6</v>
      </c>
    </row>
    <row r="118" spans="1:16">
      <c r="A118">
        <v>112</v>
      </c>
      <c r="B118">
        <v>1</v>
      </c>
      <c r="C118">
        <v>204</v>
      </c>
      <c r="D118" s="3">
        <v>50006</v>
      </c>
      <c r="E118" s="3">
        <v>450</v>
      </c>
      <c r="F118" s="3">
        <v>450</v>
      </c>
      <c r="G118" s="3"/>
      <c r="H118" s="3"/>
      <c r="I118">
        <v>390</v>
      </c>
      <c r="J118" s="4"/>
      <c r="K118" t="s">
        <v>61</v>
      </c>
      <c r="N118">
        <v>1</v>
      </c>
      <c r="O118" t="s">
        <v>62</v>
      </c>
      <c r="P118">
        <v>6</v>
      </c>
    </row>
    <row r="119" spans="1:16">
      <c r="A119">
        <v>113</v>
      </c>
      <c r="B119">
        <v>1</v>
      </c>
      <c r="C119">
        <v>301</v>
      </c>
      <c r="D119" s="3">
        <v>50006</v>
      </c>
      <c r="E119" s="3">
        <v>420</v>
      </c>
      <c r="F119" s="3">
        <v>600</v>
      </c>
      <c r="G119" s="3"/>
      <c r="H119" s="3"/>
      <c r="I119">
        <v>390</v>
      </c>
      <c r="J119" s="4"/>
      <c r="K119" t="s">
        <v>61</v>
      </c>
      <c r="N119">
        <v>1</v>
      </c>
      <c r="O119" t="s">
        <v>62</v>
      </c>
      <c r="P119">
        <v>6</v>
      </c>
    </row>
    <row r="120" spans="1:16">
      <c r="A120">
        <v>114</v>
      </c>
      <c r="B120">
        <v>1</v>
      </c>
      <c r="C120">
        <v>302</v>
      </c>
      <c r="D120" s="3">
        <v>50006</v>
      </c>
      <c r="E120" s="3">
        <v>600</v>
      </c>
      <c r="F120" s="3">
        <v>750</v>
      </c>
      <c r="G120" s="3"/>
      <c r="H120" s="3"/>
      <c r="I120">
        <v>390</v>
      </c>
      <c r="J120" s="4"/>
      <c r="K120" t="s">
        <v>61</v>
      </c>
      <c r="N120">
        <v>1</v>
      </c>
      <c r="O120" t="s">
        <v>62</v>
      </c>
      <c r="P120">
        <v>6</v>
      </c>
    </row>
    <row r="121" spans="1:16">
      <c r="A121">
        <v>115</v>
      </c>
      <c r="B121">
        <v>1</v>
      </c>
      <c r="C121">
        <v>303</v>
      </c>
      <c r="D121" s="3">
        <v>50006</v>
      </c>
      <c r="E121" s="3">
        <v>750</v>
      </c>
      <c r="F121" s="3">
        <v>900</v>
      </c>
      <c r="G121" s="3"/>
      <c r="H121" s="3"/>
      <c r="I121">
        <v>390</v>
      </c>
      <c r="J121" s="4"/>
      <c r="K121" t="s">
        <v>61</v>
      </c>
      <c r="N121">
        <v>1</v>
      </c>
      <c r="O121" t="s">
        <v>62</v>
      </c>
      <c r="P121">
        <v>6</v>
      </c>
    </row>
    <row r="122" spans="1:16">
      <c r="A122">
        <v>116</v>
      </c>
      <c r="B122">
        <v>1</v>
      </c>
      <c r="C122">
        <v>304</v>
      </c>
      <c r="D122" s="3">
        <v>50006</v>
      </c>
      <c r="E122" s="3">
        <v>900</v>
      </c>
      <c r="F122" s="3">
        <v>900</v>
      </c>
      <c r="G122" s="3"/>
      <c r="H122" s="3"/>
      <c r="I122">
        <v>390</v>
      </c>
      <c r="J122" s="4"/>
      <c r="K122" t="s">
        <v>61</v>
      </c>
      <c r="N122">
        <v>1</v>
      </c>
      <c r="O122" t="s">
        <v>62</v>
      </c>
      <c r="P122">
        <v>6</v>
      </c>
    </row>
    <row r="123" spans="1:16">
      <c r="A123">
        <v>117</v>
      </c>
      <c r="B123">
        <v>1</v>
      </c>
      <c r="C123">
        <v>401</v>
      </c>
      <c r="D123" s="3">
        <v>50006</v>
      </c>
      <c r="E123" s="3">
        <v>840</v>
      </c>
      <c r="F123" s="3">
        <v>1050</v>
      </c>
      <c r="G123" s="3"/>
      <c r="H123" s="3"/>
      <c r="I123">
        <v>390</v>
      </c>
      <c r="J123" s="4"/>
      <c r="K123" t="s">
        <v>61</v>
      </c>
      <c r="N123">
        <v>1</v>
      </c>
      <c r="O123" t="s">
        <v>62</v>
      </c>
      <c r="P123">
        <v>6</v>
      </c>
    </row>
    <row r="124" spans="1:16">
      <c r="A124">
        <v>118</v>
      </c>
      <c r="B124">
        <v>1</v>
      </c>
      <c r="C124">
        <v>402</v>
      </c>
      <c r="D124" s="3">
        <v>50006</v>
      </c>
      <c r="E124" s="3">
        <v>1050</v>
      </c>
      <c r="F124" s="3">
        <v>1350</v>
      </c>
      <c r="G124" s="3"/>
      <c r="H124" s="3"/>
      <c r="I124">
        <v>390</v>
      </c>
      <c r="J124" s="4"/>
      <c r="K124" t="s">
        <v>61</v>
      </c>
      <c r="N124">
        <v>1</v>
      </c>
      <c r="O124" t="s">
        <v>62</v>
      </c>
      <c r="P124">
        <v>6</v>
      </c>
    </row>
    <row r="125" spans="1:16">
      <c r="A125">
        <v>119</v>
      </c>
      <c r="B125">
        <v>1</v>
      </c>
      <c r="C125">
        <v>403</v>
      </c>
      <c r="D125" s="3">
        <v>50006</v>
      </c>
      <c r="E125" s="3">
        <v>1350</v>
      </c>
      <c r="F125" s="3">
        <v>1650</v>
      </c>
      <c r="G125" s="3"/>
      <c r="H125" s="3"/>
      <c r="I125">
        <v>390</v>
      </c>
      <c r="J125" s="4"/>
      <c r="K125" t="s">
        <v>61</v>
      </c>
      <c r="N125">
        <v>1</v>
      </c>
      <c r="O125" t="s">
        <v>62</v>
      </c>
      <c r="P125">
        <v>6</v>
      </c>
    </row>
    <row r="126" spans="1:16">
      <c r="A126">
        <v>120</v>
      </c>
      <c r="B126">
        <v>1</v>
      </c>
      <c r="C126">
        <v>404</v>
      </c>
      <c r="D126" s="3">
        <v>50006</v>
      </c>
      <c r="E126" s="3">
        <v>1650</v>
      </c>
      <c r="F126" s="3">
        <v>1800</v>
      </c>
      <c r="G126" s="3"/>
      <c r="H126" s="3"/>
      <c r="I126">
        <v>390</v>
      </c>
      <c r="J126" s="4"/>
      <c r="K126" t="s">
        <v>61</v>
      </c>
      <c r="N126">
        <v>1</v>
      </c>
      <c r="O126" t="s">
        <v>62</v>
      </c>
      <c r="P126">
        <v>6</v>
      </c>
    </row>
    <row r="127" spans="1:16">
      <c r="A127">
        <v>121</v>
      </c>
      <c r="B127">
        <v>1</v>
      </c>
      <c r="C127">
        <v>405</v>
      </c>
      <c r="D127" s="3">
        <v>50006</v>
      </c>
      <c r="E127" s="3">
        <v>1800</v>
      </c>
      <c r="F127" s="3">
        <v>1800</v>
      </c>
      <c r="G127" s="3"/>
      <c r="H127" s="3"/>
      <c r="I127">
        <v>390</v>
      </c>
      <c r="J127" s="4"/>
      <c r="K127" t="s">
        <v>61</v>
      </c>
      <c r="N127">
        <v>1</v>
      </c>
      <c r="O127" t="s">
        <v>62</v>
      </c>
      <c r="P127">
        <v>6</v>
      </c>
    </row>
    <row r="128" spans="1:16">
      <c r="A128">
        <v>122</v>
      </c>
      <c r="B128">
        <v>1</v>
      </c>
      <c r="C128">
        <v>501</v>
      </c>
      <c r="D128" s="3">
        <v>50006</v>
      </c>
      <c r="E128" s="3">
        <v>1650</v>
      </c>
      <c r="F128" s="3">
        <v>2100</v>
      </c>
      <c r="G128" s="3"/>
      <c r="H128" s="3"/>
      <c r="I128">
        <v>390</v>
      </c>
      <c r="J128" s="4"/>
      <c r="K128" t="s">
        <v>61</v>
      </c>
      <c r="N128">
        <v>1</v>
      </c>
      <c r="O128" t="s">
        <v>62</v>
      </c>
      <c r="P128">
        <v>6</v>
      </c>
    </row>
    <row r="129" spans="1:16">
      <c r="A129">
        <v>123</v>
      </c>
      <c r="B129">
        <v>1</v>
      </c>
      <c r="C129">
        <v>502</v>
      </c>
      <c r="D129" s="3">
        <v>50006</v>
      </c>
      <c r="E129" s="3">
        <v>2100</v>
      </c>
      <c r="F129" s="3">
        <v>2400</v>
      </c>
      <c r="G129" s="3"/>
      <c r="H129" s="3"/>
      <c r="I129">
        <v>390</v>
      </c>
      <c r="J129" s="4"/>
      <c r="K129" t="s">
        <v>61</v>
      </c>
      <c r="N129">
        <v>1</v>
      </c>
      <c r="O129" t="s">
        <v>62</v>
      </c>
      <c r="P129">
        <v>6</v>
      </c>
    </row>
    <row r="130" spans="1:16">
      <c r="A130">
        <v>124</v>
      </c>
      <c r="B130">
        <v>1</v>
      </c>
      <c r="C130">
        <v>503</v>
      </c>
      <c r="D130" s="3">
        <v>50006</v>
      </c>
      <c r="E130" s="3">
        <v>2400</v>
      </c>
      <c r="F130" s="3">
        <v>2700</v>
      </c>
      <c r="G130" s="3"/>
      <c r="H130" s="3"/>
      <c r="I130">
        <v>390</v>
      </c>
      <c r="J130" s="4"/>
      <c r="K130" t="s">
        <v>61</v>
      </c>
      <c r="N130">
        <v>1</v>
      </c>
      <c r="O130" t="s">
        <v>62</v>
      </c>
      <c r="P130">
        <v>6</v>
      </c>
    </row>
    <row r="131" spans="1:16">
      <c r="A131">
        <v>125</v>
      </c>
      <c r="B131">
        <v>1</v>
      </c>
      <c r="C131">
        <v>504</v>
      </c>
      <c r="D131" s="3">
        <v>50006</v>
      </c>
      <c r="E131" s="3">
        <v>2700</v>
      </c>
      <c r="F131" s="3">
        <v>3000</v>
      </c>
      <c r="G131" s="3"/>
      <c r="H131" s="3"/>
      <c r="I131">
        <v>390</v>
      </c>
      <c r="J131" s="4"/>
      <c r="K131" t="s">
        <v>61</v>
      </c>
      <c r="N131">
        <v>1</v>
      </c>
      <c r="O131" t="s">
        <v>62</v>
      </c>
      <c r="P131">
        <v>6</v>
      </c>
    </row>
    <row r="132" spans="1:16">
      <c r="A132">
        <v>126</v>
      </c>
      <c r="B132">
        <v>1</v>
      </c>
      <c r="C132">
        <v>505</v>
      </c>
      <c r="D132" s="3">
        <v>50006</v>
      </c>
      <c r="E132" s="3">
        <v>3000</v>
      </c>
      <c r="F132" s="3">
        <v>3000</v>
      </c>
      <c r="G132" s="3"/>
      <c r="H132" s="3"/>
      <c r="I132">
        <v>390</v>
      </c>
      <c r="J132" s="4"/>
      <c r="K132" t="s">
        <v>61</v>
      </c>
      <c r="N132">
        <v>1</v>
      </c>
      <c r="O132" t="s">
        <v>62</v>
      </c>
      <c r="P132">
        <v>6</v>
      </c>
    </row>
    <row r="133" spans="1:22">
      <c r="A133">
        <v>127</v>
      </c>
      <c r="B133">
        <v>1</v>
      </c>
      <c r="C133">
        <v>101</v>
      </c>
      <c r="D133" s="3">
        <v>50007</v>
      </c>
      <c r="E133" s="3">
        <v>100</v>
      </c>
      <c r="F133" s="3">
        <v>140</v>
      </c>
      <c r="G133" s="3"/>
      <c r="H133" s="3"/>
      <c r="I133">
        <v>195</v>
      </c>
      <c r="J133" s="4"/>
      <c r="K133" t="s">
        <v>64</v>
      </c>
      <c r="N133">
        <v>1</v>
      </c>
      <c r="O133" t="s">
        <v>65</v>
      </c>
      <c r="P133">
        <v>7</v>
      </c>
      <c r="U133">
        <v>4</v>
      </c>
      <c r="V133" t="s">
        <v>66</v>
      </c>
    </row>
    <row r="134" spans="1:16">
      <c r="A134">
        <v>128</v>
      </c>
      <c r="B134">
        <v>1</v>
      </c>
      <c r="C134">
        <v>102</v>
      </c>
      <c r="D134" s="3">
        <v>50007</v>
      </c>
      <c r="E134" s="3">
        <v>140</v>
      </c>
      <c r="F134" s="3">
        <v>180</v>
      </c>
      <c r="G134" s="3"/>
      <c r="H134" s="3"/>
      <c r="I134">
        <v>195</v>
      </c>
      <c r="J134" s="4"/>
      <c r="K134" t="s">
        <v>64</v>
      </c>
      <c r="N134">
        <v>1</v>
      </c>
      <c r="O134" t="s">
        <v>65</v>
      </c>
      <c r="P134">
        <v>7</v>
      </c>
    </row>
    <row r="135" spans="1:16">
      <c r="A135">
        <v>129</v>
      </c>
      <c r="B135">
        <v>1</v>
      </c>
      <c r="C135">
        <v>103</v>
      </c>
      <c r="D135" s="3">
        <v>50007</v>
      </c>
      <c r="E135" s="3">
        <v>180</v>
      </c>
      <c r="F135" s="3">
        <v>200</v>
      </c>
      <c r="G135" s="3"/>
      <c r="H135" s="3"/>
      <c r="I135">
        <v>195</v>
      </c>
      <c r="J135" s="4"/>
      <c r="K135" t="s">
        <v>64</v>
      </c>
      <c r="N135">
        <v>1</v>
      </c>
      <c r="O135" t="s">
        <v>65</v>
      </c>
      <c r="P135">
        <v>7</v>
      </c>
    </row>
    <row r="136" spans="1:16">
      <c r="A136">
        <v>130</v>
      </c>
      <c r="B136">
        <v>1</v>
      </c>
      <c r="C136">
        <v>201</v>
      </c>
      <c r="D136" s="3">
        <v>50007</v>
      </c>
      <c r="E136" s="3">
        <v>180</v>
      </c>
      <c r="F136" s="3">
        <v>220</v>
      </c>
      <c r="G136" s="3"/>
      <c r="H136" s="3"/>
      <c r="I136">
        <v>195</v>
      </c>
      <c r="J136" s="4"/>
      <c r="K136" t="s">
        <v>64</v>
      </c>
      <c r="N136">
        <v>1</v>
      </c>
      <c r="O136" t="s">
        <v>65</v>
      </c>
      <c r="P136">
        <v>7</v>
      </c>
    </row>
    <row r="137" spans="1:16">
      <c r="A137">
        <v>131</v>
      </c>
      <c r="B137">
        <v>1</v>
      </c>
      <c r="C137">
        <v>202</v>
      </c>
      <c r="D137" s="3">
        <v>50007</v>
      </c>
      <c r="E137" s="3">
        <v>220</v>
      </c>
      <c r="F137" s="3">
        <v>260</v>
      </c>
      <c r="G137" s="3"/>
      <c r="H137" s="3"/>
      <c r="I137">
        <v>195</v>
      </c>
      <c r="J137" s="4"/>
      <c r="K137" t="s">
        <v>64</v>
      </c>
      <c r="N137">
        <v>1</v>
      </c>
      <c r="O137" t="s">
        <v>65</v>
      </c>
      <c r="P137">
        <v>7</v>
      </c>
    </row>
    <row r="138" spans="1:16">
      <c r="A138">
        <v>132</v>
      </c>
      <c r="B138">
        <v>1</v>
      </c>
      <c r="C138">
        <v>203</v>
      </c>
      <c r="D138" s="3">
        <v>50007</v>
      </c>
      <c r="E138" s="3">
        <v>260</v>
      </c>
      <c r="F138" s="3">
        <v>300</v>
      </c>
      <c r="G138" s="3"/>
      <c r="H138" s="3"/>
      <c r="I138">
        <v>195</v>
      </c>
      <c r="J138" s="4"/>
      <c r="K138" t="s">
        <v>64</v>
      </c>
      <c r="N138">
        <v>1</v>
      </c>
      <c r="O138" t="s">
        <v>65</v>
      </c>
      <c r="P138">
        <v>7</v>
      </c>
    </row>
    <row r="139" spans="1:16">
      <c r="A139">
        <v>133</v>
      </c>
      <c r="B139">
        <v>1</v>
      </c>
      <c r="C139">
        <v>204</v>
      </c>
      <c r="D139" s="3">
        <v>50007</v>
      </c>
      <c r="E139" s="3">
        <v>300</v>
      </c>
      <c r="F139" s="3">
        <v>300</v>
      </c>
      <c r="G139" s="3"/>
      <c r="H139" s="3"/>
      <c r="I139">
        <v>195</v>
      </c>
      <c r="J139" s="4"/>
      <c r="K139" t="s">
        <v>64</v>
      </c>
      <c r="N139">
        <v>1</v>
      </c>
      <c r="O139" t="s">
        <v>65</v>
      </c>
      <c r="P139">
        <v>7</v>
      </c>
    </row>
    <row r="140" spans="1:16">
      <c r="A140">
        <v>134</v>
      </c>
      <c r="B140">
        <v>1</v>
      </c>
      <c r="C140">
        <v>301</v>
      </c>
      <c r="D140" s="3">
        <v>50007</v>
      </c>
      <c r="E140" s="3">
        <v>280</v>
      </c>
      <c r="F140" s="3">
        <v>400</v>
      </c>
      <c r="G140" s="3"/>
      <c r="H140" s="3"/>
      <c r="I140">
        <v>195</v>
      </c>
      <c r="J140" s="4"/>
      <c r="K140" t="s">
        <v>64</v>
      </c>
      <c r="N140">
        <v>1</v>
      </c>
      <c r="O140" t="s">
        <v>65</v>
      </c>
      <c r="P140">
        <v>7</v>
      </c>
    </row>
    <row r="141" spans="1:16">
      <c r="A141">
        <v>135</v>
      </c>
      <c r="B141">
        <v>1</v>
      </c>
      <c r="C141">
        <v>302</v>
      </c>
      <c r="D141" s="3">
        <v>50007</v>
      </c>
      <c r="E141" s="3">
        <v>400</v>
      </c>
      <c r="F141" s="3">
        <v>500</v>
      </c>
      <c r="G141" s="3"/>
      <c r="H141" s="3"/>
      <c r="I141">
        <v>195</v>
      </c>
      <c r="J141" s="4"/>
      <c r="K141" t="s">
        <v>64</v>
      </c>
      <c r="N141">
        <v>1</v>
      </c>
      <c r="O141" t="s">
        <v>65</v>
      </c>
      <c r="P141">
        <v>7</v>
      </c>
    </row>
    <row r="142" spans="1:16">
      <c r="A142">
        <v>136</v>
      </c>
      <c r="B142">
        <v>1</v>
      </c>
      <c r="C142">
        <v>303</v>
      </c>
      <c r="D142" s="3">
        <v>50007</v>
      </c>
      <c r="E142" s="3">
        <v>500</v>
      </c>
      <c r="F142" s="3">
        <v>600</v>
      </c>
      <c r="G142" s="3"/>
      <c r="H142" s="3"/>
      <c r="I142">
        <v>195</v>
      </c>
      <c r="J142" s="4"/>
      <c r="K142" t="s">
        <v>64</v>
      </c>
      <c r="N142">
        <v>1</v>
      </c>
      <c r="O142" t="s">
        <v>65</v>
      </c>
      <c r="P142">
        <v>7</v>
      </c>
    </row>
    <row r="143" spans="1:16">
      <c r="A143">
        <v>137</v>
      </c>
      <c r="B143">
        <v>1</v>
      </c>
      <c r="C143">
        <v>304</v>
      </c>
      <c r="D143" s="3">
        <v>50007</v>
      </c>
      <c r="E143" s="3">
        <v>600</v>
      </c>
      <c r="F143" s="3">
        <v>600</v>
      </c>
      <c r="G143" s="3"/>
      <c r="H143" s="3"/>
      <c r="I143">
        <v>195</v>
      </c>
      <c r="J143" s="4"/>
      <c r="K143" t="s">
        <v>64</v>
      </c>
      <c r="N143">
        <v>1</v>
      </c>
      <c r="O143" t="s">
        <v>65</v>
      </c>
      <c r="P143">
        <v>7</v>
      </c>
    </row>
    <row r="144" spans="1:16">
      <c r="A144">
        <v>138</v>
      </c>
      <c r="B144">
        <v>1</v>
      </c>
      <c r="C144">
        <v>401</v>
      </c>
      <c r="D144" s="3">
        <v>50007</v>
      </c>
      <c r="E144" s="3">
        <v>560</v>
      </c>
      <c r="F144" s="3">
        <v>700</v>
      </c>
      <c r="G144" s="3"/>
      <c r="H144" s="3"/>
      <c r="I144">
        <v>195</v>
      </c>
      <c r="J144" s="4"/>
      <c r="K144" t="s">
        <v>64</v>
      </c>
      <c r="N144">
        <v>1</v>
      </c>
      <c r="O144" t="s">
        <v>65</v>
      </c>
      <c r="P144">
        <v>7</v>
      </c>
    </row>
    <row r="145" spans="1:16">
      <c r="A145">
        <v>139</v>
      </c>
      <c r="B145">
        <v>1</v>
      </c>
      <c r="C145">
        <v>402</v>
      </c>
      <c r="D145" s="3">
        <v>50007</v>
      </c>
      <c r="E145" s="3">
        <v>700</v>
      </c>
      <c r="F145" s="3">
        <v>900</v>
      </c>
      <c r="G145" s="3"/>
      <c r="H145" s="3"/>
      <c r="I145">
        <v>195</v>
      </c>
      <c r="J145" s="4"/>
      <c r="K145" t="s">
        <v>64</v>
      </c>
      <c r="N145">
        <v>1</v>
      </c>
      <c r="O145" t="s">
        <v>65</v>
      </c>
      <c r="P145">
        <v>7</v>
      </c>
    </row>
    <row r="146" spans="1:16">
      <c r="A146">
        <v>140</v>
      </c>
      <c r="B146">
        <v>1</v>
      </c>
      <c r="C146">
        <v>403</v>
      </c>
      <c r="D146" s="3">
        <v>50007</v>
      </c>
      <c r="E146" s="3">
        <v>900</v>
      </c>
      <c r="F146" s="3">
        <v>1100</v>
      </c>
      <c r="G146" s="3"/>
      <c r="H146" s="3"/>
      <c r="I146">
        <v>195</v>
      </c>
      <c r="J146" s="4"/>
      <c r="K146" t="s">
        <v>64</v>
      </c>
      <c r="N146">
        <v>1</v>
      </c>
      <c r="O146" t="s">
        <v>65</v>
      </c>
      <c r="P146">
        <v>7</v>
      </c>
    </row>
    <row r="147" spans="1:16">
      <c r="A147">
        <v>141</v>
      </c>
      <c r="B147">
        <v>1</v>
      </c>
      <c r="C147">
        <v>404</v>
      </c>
      <c r="D147" s="3">
        <v>50007</v>
      </c>
      <c r="E147" s="3">
        <v>1100</v>
      </c>
      <c r="F147" s="3">
        <v>1200</v>
      </c>
      <c r="G147" s="3"/>
      <c r="H147" s="3"/>
      <c r="I147">
        <v>195</v>
      </c>
      <c r="J147" s="4"/>
      <c r="K147" t="s">
        <v>64</v>
      </c>
      <c r="N147">
        <v>1</v>
      </c>
      <c r="O147" t="s">
        <v>65</v>
      </c>
      <c r="P147">
        <v>7</v>
      </c>
    </row>
    <row r="148" spans="1:16">
      <c r="A148">
        <v>142</v>
      </c>
      <c r="B148">
        <v>1</v>
      </c>
      <c r="C148">
        <v>405</v>
      </c>
      <c r="D148" s="3">
        <v>50007</v>
      </c>
      <c r="E148" s="3">
        <v>1200</v>
      </c>
      <c r="F148" s="3">
        <v>1200</v>
      </c>
      <c r="G148" s="3"/>
      <c r="H148" s="3"/>
      <c r="I148">
        <v>195</v>
      </c>
      <c r="J148" s="4"/>
      <c r="K148" t="s">
        <v>64</v>
      </c>
      <c r="N148">
        <v>1</v>
      </c>
      <c r="O148" t="s">
        <v>65</v>
      </c>
      <c r="P148">
        <v>7</v>
      </c>
    </row>
    <row r="149" spans="1:16">
      <c r="A149">
        <v>143</v>
      </c>
      <c r="B149">
        <v>1</v>
      </c>
      <c r="C149">
        <v>501</v>
      </c>
      <c r="D149" s="3">
        <v>50007</v>
      </c>
      <c r="E149" s="3">
        <v>1100</v>
      </c>
      <c r="F149" s="3">
        <v>1400</v>
      </c>
      <c r="G149" s="3"/>
      <c r="H149" s="3"/>
      <c r="I149">
        <v>195</v>
      </c>
      <c r="J149" s="4"/>
      <c r="K149" t="s">
        <v>64</v>
      </c>
      <c r="N149">
        <v>1</v>
      </c>
      <c r="O149" t="s">
        <v>65</v>
      </c>
      <c r="P149">
        <v>7</v>
      </c>
    </row>
    <row r="150" spans="1:16">
      <c r="A150">
        <v>144</v>
      </c>
      <c r="B150">
        <v>1</v>
      </c>
      <c r="C150">
        <v>502</v>
      </c>
      <c r="D150" s="3">
        <v>50007</v>
      </c>
      <c r="E150" s="3">
        <v>1400</v>
      </c>
      <c r="F150" s="3">
        <v>1600</v>
      </c>
      <c r="G150" s="3"/>
      <c r="H150" s="3"/>
      <c r="I150">
        <v>195</v>
      </c>
      <c r="J150" s="4"/>
      <c r="K150" t="s">
        <v>64</v>
      </c>
      <c r="N150">
        <v>1</v>
      </c>
      <c r="O150" t="s">
        <v>65</v>
      </c>
      <c r="P150">
        <v>7</v>
      </c>
    </row>
    <row r="151" spans="1:16">
      <c r="A151">
        <v>145</v>
      </c>
      <c r="B151">
        <v>1</v>
      </c>
      <c r="C151">
        <v>503</v>
      </c>
      <c r="D151" s="3">
        <v>50007</v>
      </c>
      <c r="E151" s="3">
        <v>1600</v>
      </c>
      <c r="F151" s="3">
        <v>1800</v>
      </c>
      <c r="G151" s="3"/>
      <c r="H151" s="3"/>
      <c r="I151">
        <v>195</v>
      </c>
      <c r="J151" s="4"/>
      <c r="K151" t="s">
        <v>64</v>
      </c>
      <c r="N151">
        <v>1</v>
      </c>
      <c r="O151" t="s">
        <v>65</v>
      </c>
      <c r="P151">
        <v>7</v>
      </c>
    </row>
    <row r="152" spans="1:16">
      <c r="A152">
        <v>146</v>
      </c>
      <c r="B152">
        <v>1</v>
      </c>
      <c r="C152">
        <v>504</v>
      </c>
      <c r="D152" s="3">
        <v>50007</v>
      </c>
      <c r="E152" s="3">
        <v>1800</v>
      </c>
      <c r="F152" s="3">
        <v>2000</v>
      </c>
      <c r="G152" s="3"/>
      <c r="H152" s="3"/>
      <c r="I152">
        <v>195</v>
      </c>
      <c r="J152" s="4"/>
      <c r="K152" t="s">
        <v>64</v>
      </c>
      <c r="N152">
        <v>1</v>
      </c>
      <c r="O152" t="s">
        <v>65</v>
      </c>
      <c r="P152">
        <v>7</v>
      </c>
    </row>
    <row r="153" spans="1:16">
      <c r="A153">
        <v>147</v>
      </c>
      <c r="B153">
        <v>1</v>
      </c>
      <c r="C153">
        <v>505</v>
      </c>
      <c r="D153" s="3">
        <v>50007</v>
      </c>
      <c r="E153" s="3">
        <v>2000</v>
      </c>
      <c r="F153" s="3">
        <v>2000</v>
      </c>
      <c r="G153" s="3"/>
      <c r="H153" s="3"/>
      <c r="I153">
        <v>195</v>
      </c>
      <c r="J153" s="4"/>
      <c r="K153" t="s">
        <v>64</v>
      </c>
      <c r="N153">
        <v>1</v>
      </c>
      <c r="O153" t="s">
        <v>65</v>
      </c>
      <c r="P153">
        <v>7</v>
      </c>
    </row>
    <row r="154" spans="1:22">
      <c r="A154">
        <v>148</v>
      </c>
      <c r="B154">
        <v>1</v>
      </c>
      <c r="C154">
        <v>101</v>
      </c>
      <c r="D154" s="3">
        <v>50008</v>
      </c>
      <c r="E154" s="3">
        <v>100</v>
      </c>
      <c r="F154" s="3">
        <v>140</v>
      </c>
      <c r="G154" s="3"/>
      <c r="H154" s="3"/>
      <c r="I154">
        <v>195</v>
      </c>
      <c r="J154" s="4"/>
      <c r="K154" t="s">
        <v>67</v>
      </c>
      <c r="N154">
        <v>1</v>
      </c>
      <c r="O154" t="s">
        <v>68</v>
      </c>
      <c r="P154">
        <v>8</v>
      </c>
      <c r="U154">
        <v>5</v>
      </c>
      <c r="V154" t="s">
        <v>69</v>
      </c>
    </row>
    <row r="155" spans="1:16">
      <c r="A155">
        <v>149</v>
      </c>
      <c r="B155">
        <v>1</v>
      </c>
      <c r="C155">
        <v>102</v>
      </c>
      <c r="D155" s="3">
        <v>50008</v>
      </c>
      <c r="E155" s="3">
        <v>140</v>
      </c>
      <c r="F155" s="3">
        <v>180</v>
      </c>
      <c r="G155" s="3"/>
      <c r="H155" s="3"/>
      <c r="I155">
        <v>195</v>
      </c>
      <c r="J155" s="4"/>
      <c r="K155" t="s">
        <v>67</v>
      </c>
      <c r="N155">
        <v>1</v>
      </c>
      <c r="O155" t="s">
        <v>68</v>
      </c>
      <c r="P155">
        <v>8</v>
      </c>
    </row>
    <row r="156" spans="1:16">
      <c r="A156">
        <v>150</v>
      </c>
      <c r="B156">
        <v>1</v>
      </c>
      <c r="C156">
        <v>103</v>
      </c>
      <c r="D156" s="3">
        <v>50008</v>
      </c>
      <c r="E156" s="3">
        <v>180</v>
      </c>
      <c r="F156" s="3">
        <v>200</v>
      </c>
      <c r="G156" s="3"/>
      <c r="H156" s="3"/>
      <c r="I156">
        <v>195</v>
      </c>
      <c r="J156" s="4"/>
      <c r="K156" t="s">
        <v>67</v>
      </c>
      <c r="N156">
        <v>1</v>
      </c>
      <c r="O156" t="s">
        <v>68</v>
      </c>
      <c r="P156">
        <v>8</v>
      </c>
    </row>
    <row r="157" spans="1:16">
      <c r="A157">
        <v>151</v>
      </c>
      <c r="B157">
        <v>1</v>
      </c>
      <c r="C157">
        <v>201</v>
      </c>
      <c r="D157" s="3">
        <v>50008</v>
      </c>
      <c r="E157" s="3">
        <v>180</v>
      </c>
      <c r="F157" s="3">
        <v>220</v>
      </c>
      <c r="G157" s="3"/>
      <c r="H157" s="3"/>
      <c r="I157">
        <v>195</v>
      </c>
      <c r="J157" s="4"/>
      <c r="K157" t="s">
        <v>67</v>
      </c>
      <c r="N157">
        <v>1</v>
      </c>
      <c r="O157" t="s">
        <v>68</v>
      </c>
      <c r="P157">
        <v>8</v>
      </c>
    </row>
    <row r="158" spans="1:16">
      <c r="A158">
        <v>152</v>
      </c>
      <c r="B158">
        <v>1</v>
      </c>
      <c r="C158">
        <v>202</v>
      </c>
      <c r="D158" s="3">
        <v>50008</v>
      </c>
      <c r="E158" s="3">
        <v>220</v>
      </c>
      <c r="F158" s="3">
        <v>260</v>
      </c>
      <c r="G158" s="3"/>
      <c r="H158" s="3"/>
      <c r="I158">
        <v>195</v>
      </c>
      <c r="J158" s="4"/>
      <c r="K158" t="s">
        <v>67</v>
      </c>
      <c r="N158">
        <v>1</v>
      </c>
      <c r="O158" t="s">
        <v>68</v>
      </c>
      <c r="P158">
        <v>8</v>
      </c>
    </row>
    <row r="159" spans="1:16">
      <c r="A159">
        <v>153</v>
      </c>
      <c r="B159">
        <v>1</v>
      </c>
      <c r="C159">
        <v>203</v>
      </c>
      <c r="D159" s="3">
        <v>50008</v>
      </c>
      <c r="E159" s="3">
        <v>260</v>
      </c>
      <c r="F159" s="3">
        <v>300</v>
      </c>
      <c r="G159" s="3"/>
      <c r="H159" s="3"/>
      <c r="I159">
        <v>195</v>
      </c>
      <c r="J159" s="4"/>
      <c r="K159" t="s">
        <v>67</v>
      </c>
      <c r="N159">
        <v>1</v>
      </c>
      <c r="O159" t="s">
        <v>68</v>
      </c>
      <c r="P159">
        <v>8</v>
      </c>
    </row>
    <row r="160" spans="1:16">
      <c r="A160">
        <v>154</v>
      </c>
      <c r="B160">
        <v>1</v>
      </c>
      <c r="C160">
        <v>204</v>
      </c>
      <c r="D160" s="3">
        <v>50008</v>
      </c>
      <c r="E160" s="3">
        <v>300</v>
      </c>
      <c r="F160" s="3">
        <v>300</v>
      </c>
      <c r="G160" s="3"/>
      <c r="H160" s="3"/>
      <c r="I160">
        <v>195</v>
      </c>
      <c r="J160" s="4"/>
      <c r="K160" t="s">
        <v>67</v>
      </c>
      <c r="N160">
        <v>1</v>
      </c>
      <c r="O160" t="s">
        <v>68</v>
      </c>
      <c r="P160">
        <v>8</v>
      </c>
    </row>
    <row r="161" spans="1:16">
      <c r="A161">
        <v>155</v>
      </c>
      <c r="B161">
        <v>1</v>
      </c>
      <c r="C161">
        <v>301</v>
      </c>
      <c r="D161" s="3">
        <v>50008</v>
      </c>
      <c r="E161" s="3">
        <v>280</v>
      </c>
      <c r="F161" s="3">
        <v>400</v>
      </c>
      <c r="G161" s="3"/>
      <c r="H161" s="3"/>
      <c r="I161">
        <v>195</v>
      </c>
      <c r="J161" s="4"/>
      <c r="K161" t="s">
        <v>67</v>
      </c>
      <c r="N161">
        <v>1</v>
      </c>
      <c r="O161" t="s">
        <v>68</v>
      </c>
      <c r="P161">
        <v>8</v>
      </c>
    </row>
    <row r="162" spans="1:16">
      <c r="A162">
        <v>156</v>
      </c>
      <c r="B162">
        <v>1</v>
      </c>
      <c r="C162">
        <v>302</v>
      </c>
      <c r="D162" s="3">
        <v>50008</v>
      </c>
      <c r="E162" s="3">
        <v>400</v>
      </c>
      <c r="F162" s="3">
        <v>500</v>
      </c>
      <c r="G162" s="3"/>
      <c r="H162" s="3"/>
      <c r="I162">
        <v>195</v>
      </c>
      <c r="J162" s="4"/>
      <c r="K162" t="s">
        <v>67</v>
      </c>
      <c r="N162">
        <v>1</v>
      </c>
      <c r="O162" t="s">
        <v>68</v>
      </c>
      <c r="P162">
        <v>8</v>
      </c>
    </row>
    <row r="163" spans="1:16">
      <c r="A163">
        <v>157</v>
      </c>
      <c r="B163">
        <v>1</v>
      </c>
      <c r="C163">
        <v>303</v>
      </c>
      <c r="D163" s="3">
        <v>50008</v>
      </c>
      <c r="E163" s="3">
        <v>500</v>
      </c>
      <c r="F163" s="3">
        <v>600</v>
      </c>
      <c r="G163" s="3"/>
      <c r="H163" s="3"/>
      <c r="I163">
        <v>195</v>
      </c>
      <c r="J163" s="4"/>
      <c r="K163" t="s">
        <v>67</v>
      </c>
      <c r="N163">
        <v>1</v>
      </c>
      <c r="O163" t="s">
        <v>68</v>
      </c>
      <c r="P163">
        <v>8</v>
      </c>
    </row>
    <row r="164" spans="1:16">
      <c r="A164">
        <v>158</v>
      </c>
      <c r="B164">
        <v>1</v>
      </c>
      <c r="C164">
        <v>304</v>
      </c>
      <c r="D164" s="3">
        <v>50008</v>
      </c>
      <c r="E164" s="3">
        <v>600</v>
      </c>
      <c r="F164" s="3">
        <v>600</v>
      </c>
      <c r="G164" s="3"/>
      <c r="H164" s="3"/>
      <c r="I164">
        <v>195</v>
      </c>
      <c r="J164" s="4"/>
      <c r="K164" t="s">
        <v>67</v>
      </c>
      <c r="N164">
        <v>1</v>
      </c>
      <c r="O164" t="s">
        <v>68</v>
      </c>
      <c r="P164">
        <v>8</v>
      </c>
    </row>
    <row r="165" spans="1:16">
      <c r="A165">
        <v>159</v>
      </c>
      <c r="B165">
        <v>1</v>
      </c>
      <c r="C165">
        <v>401</v>
      </c>
      <c r="D165" s="3">
        <v>50008</v>
      </c>
      <c r="E165" s="3">
        <v>560</v>
      </c>
      <c r="F165" s="3">
        <v>700</v>
      </c>
      <c r="G165" s="3"/>
      <c r="H165" s="3"/>
      <c r="I165">
        <v>195</v>
      </c>
      <c r="J165" s="4"/>
      <c r="K165" t="s">
        <v>67</v>
      </c>
      <c r="N165">
        <v>1</v>
      </c>
      <c r="O165" t="s">
        <v>68</v>
      </c>
      <c r="P165">
        <v>8</v>
      </c>
    </row>
    <row r="166" spans="1:16">
      <c r="A166">
        <v>160</v>
      </c>
      <c r="B166">
        <v>1</v>
      </c>
      <c r="C166">
        <v>402</v>
      </c>
      <c r="D166" s="3">
        <v>50008</v>
      </c>
      <c r="E166" s="3">
        <v>700</v>
      </c>
      <c r="F166" s="3">
        <v>900</v>
      </c>
      <c r="G166" s="3"/>
      <c r="H166" s="3"/>
      <c r="I166">
        <v>195</v>
      </c>
      <c r="J166" s="4"/>
      <c r="K166" t="s">
        <v>67</v>
      </c>
      <c r="N166">
        <v>1</v>
      </c>
      <c r="O166" t="s">
        <v>68</v>
      </c>
      <c r="P166">
        <v>8</v>
      </c>
    </row>
    <row r="167" spans="1:16">
      <c r="A167">
        <v>161</v>
      </c>
      <c r="B167">
        <v>1</v>
      </c>
      <c r="C167">
        <v>403</v>
      </c>
      <c r="D167" s="3">
        <v>50008</v>
      </c>
      <c r="E167" s="3">
        <v>900</v>
      </c>
      <c r="F167" s="3">
        <v>1100</v>
      </c>
      <c r="G167" s="3"/>
      <c r="H167" s="3"/>
      <c r="I167">
        <v>195</v>
      </c>
      <c r="J167" s="4"/>
      <c r="K167" t="s">
        <v>67</v>
      </c>
      <c r="N167">
        <v>1</v>
      </c>
      <c r="O167" t="s">
        <v>68</v>
      </c>
      <c r="P167">
        <v>8</v>
      </c>
    </row>
    <row r="168" spans="1:16">
      <c r="A168">
        <v>162</v>
      </c>
      <c r="B168">
        <v>1</v>
      </c>
      <c r="C168">
        <v>404</v>
      </c>
      <c r="D168" s="3">
        <v>50008</v>
      </c>
      <c r="E168" s="3">
        <v>1100</v>
      </c>
      <c r="F168" s="3">
        <v>1200</v>
      </c>
      <c r="G168" s="3"/>
      <c r="H168" s="3"/>
      <c r="I168">
        <v>195</v>
      </c>
      <c r="J168" s="4"/>
      <c r="K168" t="s">
        <v>67</v>
      </c>
      <c r="N168">
        <v>1</v>
      </c>
      <c r="O168" t="s">
        <v>68</v>
      </c>
      <c r="P168">
        <v>8</v>
      </c>
    </row>
    <row r="169" spans="1:16">
      <c r="A169">
        <v>163</v>
      </c>
      <c r="B169">
        <v>1</v>
      </c>
      <c r="C169">
        <v>405</v>
      </c>
      <c r="D169" s="3">
        <v>50008</v>
      </c>
      <c r="E169" s="3">
        <v>1200</v>
      </c>
      <c r="F169" s="3">
        <v>1200</v>
      </c>
      <c r="G169" s="3"/>
      <c r="H169" s="3"/>
      <c r="I169">
        <v>195</v>
      </c>
      <c r="J169" s="4"/>
      <c r="K169" t="s">
        <v>67</v>
      </c>
      <c r="N169">
        <v>1</v>
      </c>
      <c r="O169" t="s">
        <v>68</v>
      </c>
      <c r="P169">
        <v>8</v>
      </c>
    </row>
    <row r="170" spans="1:16">
      <c r="A170">
        <v>164</v>
      </c>
      <c r="B170">
        <v>1</v>
      </c>
      <c r="C170">
        <v>501</v>
      </c>
      <c r="D170" s="3">
        <v>50008</v>
      </c>
      <c r="E170" s="3">
        <v>1100</v>
      </c>
      <c r="F170" s="3">
        <v>1400</v>
      </c>
      <c r="G170" s="3"/>
      <c r="H170" s="3"/>
      <c r="I170">
        <v>195</v>
      </c>
      <c r="J170" s="4"/>
      <c r="K170" t="s">
        <v>67</v>
      </c>
      <c r="N170">
        <v>1</v>
      </c>
      <c r="O170" t="s">
        <v>68</v>
      </c>
      <c r="P170">
        <v>8</v>
      </c>
    </row>
    <row r="171" spans="1:16">
      <c r="A171">
        <v>165</v>
      </c>
      <c r="B171">
        <v>1</v>
      </c>
      <c r="C171">
        <v>502</v>
      </c>
      <c r="D171" s="3">
        <v>50008</v>
      </c>
      <c r="E171" s="3">
        <v>1400</v>
      </c>
      <c r="F171" s="3">
        <v>1600</v>
      </c>
      <c r="G171" s="3"/>
      <c r="H171" s="3"/>
      <c r="I171">
        <v>195</v>
      </c>
      <c r="J171" s="4"/>
      <c r="K171" t="s">
        <v>67</v>
      </c>
      <c r="N171">
        <v>1</v>
      </c>
      <c r="O171" t="s">
        <v>68</v>
      </c>
      <c r="P171">
        <v>8</v>
      </c>
    </row>
    <row r="172" spans="1:16">
      <c r="A172">
        <v>166</v>
      </c>
      <c r="B172">
        <v>1</v>
      </c>
      <c r="C172">
        <v>503</v>
      </c>
      <c r="D172" s="3">
        <v>50008</v>
      </c>
      <c r="E172" s="3">
        <v>1600</v>
      </c>
      <c r="F172" s="3">
        <v>1800</v>
      </c>
      <c r="G172" s="3"/>
      <c r="H172" s="3"/>
      <c r="I172">
        <v>195</v>
      </c>
      <c r="J172" s="4"/>
      <c r="K172" t="s">
        <v>67</v>
      </c>
      <c r="N172">
        <v>1</v>
      </c>
      <c r="O172" t="s">
        <v>68</v>
      </c>
      <c r="P172">
        <v>8</v>
      </c>
    </row>
    <row r="173" spans="1:16">
      <c r="A173">
        <v>167</v>
      </c>
      <c r="B173">
        <v>1</v>
      </c>
      <c r="C173">
        <v>504</v>
      </c>
      <c r="D173" s="3">
        <v>50008</v>
      </c>
      <c r="E173" s="3">
        <v>1800</v>
      </c>
      <c r="F173" s="3">
        <v>2000</v>
      </c>
      <c r="G173" s="3"/>
      <c r="H173" s="3"/>
      <c r="I173">
        <v>195</v>
      </c>
      <c r="J173" s="4"/>
      <c r="K173" t="s">
        <v>67</v>
      </c>
      <c r="N173">
        <v>1</v>
      </c>
      <c r="O173" t="s">
        <v>68</v>
      </c>
      <c r="P173">
        <v>8</v>
      </c>
    </row>
    <row r="174" spans="1:16">
      <c r="A174">
        <v>168</v>
      </c>
      <c r="B174">
        <v>1</v>
      </c>
      <c r="C174">
        <v>505</v>
      </c>
      <c r="D174" s="3">
        <v>50008</v>
      </c>
      <c r="E174" s="3">
        <v>2000</v>
      </c>
      <c r="F174" s="3">
        <v>2000</v>
      </c>
      <c r="G174" s="3"/>
      <c r="H174" s="3"/>
      <c r="I174">
        <v>195</v>
      </c>
      <c r="J174" s="4"/>
      <c r="K174" t="s">
        <v>67</v>
      </c>
      <c r="N174">
        <v>1</v>
      </c>
      <c r="O174" t="s">
        <v>68</v>
      </c>
      <c r="P174">
        <v>8</v>
      </c>
    </row>
    <row r="175" spans="1:16">
      <c r="A175">
        <v>169</v>
      </c>
      <c r="B175">
        <v>1</v>
      </c>
      <c r="C175">
        <v>101</v>
      </c>
      <c r="D175" s="3">
        <v>50009</v>
      </c>
      <c r="E175" s="3">
        <v>25</v>
      </c>
      <c r="F175" s="3">
        <v>35</v>
      </c>
      <c r="G175" s="3"/>
      <c r="H175" s="3"/>
      <c r="I175">
        <v>325</v>
      </c>
      <c r="J175" s="4"/>
      <c r="K175" t="s">
        <v>70</v>
      </c>
      <c r="N175">
        <v>0</v>
      </c>
      <c r="O175" t="s">
        <v>71</v>
      </c>
      <c r="P175">
        <v>9</v>
      </c>
    </row>
    <row r="176" spans="1:16">
      <c r="A176">
        <v>170</v>
      </c>
      <c r="B176">
        <v>1</v>
      </c>
      <c r="C176">
        <v>102</v>
      </c>
      <c r="D176" s="3">
        <v>50009</v>
      </c>
      <c r="E176" s="3">
        <v>35</v>
      </c>
      <c r="F176" s="3">
        <v>45</v>
      </c>
      <c r="G176" s="3"/>
      <c r="H176" s="3"/>
      <c r="I176">
        <v>325</v>
      </c>
      <c r="J176" s="4"/>
      <c r="K176" t="s">
        <v>70</v>
      </c>
      <c r="N176">
        <v>0</v>
      </c>
      <c r="O176" t="s">
        <v>71</v>
      </c>
      <c r="P176">
        <v>9</v>
      </c>
    </row>
    <row r="177" spans="1:16">
      <c r="A177">
        <v>171</v>
      </c>
      <c r="B177">
        <v>1</v>
      </c>
      <c r="C177">
        <v>103</v>
      </c>
      <c r="D177" s="3">
        <v>50009</v>
      </c>
      <c r="E177" s="3">
        <v>45</v>
      </c>
      <c r="F177" s="3">
        <v>50</v>
      </c>
      <c r="G177" s="3"/>
      <c r="H177" s="3"/>
      <c r="I177">
        <v>325</v>
      </c>
      <c r="J177" s="4"/>
      <c r="K177" t="s">
        <v>70</v>
      </c>
      <c r="N177">
        <v>0</v>
      </c>
      <c r="O177" t="s">
        <v>71</v>
      </c>
      <c r="P177">
        <v>9</v>
      </c>
    </row>
    <row r="178" spans="1:16">
      <c r="A178">
        <v>172</v>
      </c>
      <c r="B178">
        <v>1</v>
      </c>
      <c r="C178">
        <v>201</v>
      </c>
      <c r="D178" s="3">
        <v>50009</v>
      </c>
      <c r="E178" s="3">
        <v>45</v>
      </c>
      <c r="F178" s="3">
        <v>55</v>
      </c>
      <c r="G178" s="3"/>
      <c r="H178" s="3"/>
      <c r="I178">
        <v>325</v>
      </c>
      <c r="J178" s="4"/>
      <c r="K178" t="s">
        <v>70</v>
      </c>
      <c r="N178">
        <v>0</v>
      </c>
      <c r="O178" t="s">
        <v>71</v>
      </c>
      <c r="P178">
        <v>9</v>
      </c>
    </row>
    <row r="179" spans="1:16">
      <c r="A179">
        <v>173</v>
      </c>
      <c r="B179">
        <v>1</v>
      </c>
      <c r="C179">
        <v>202</v>
      </c>
      <c r="D179" s="3">
        <v>50009</v>
      </c>
      <c r="E179" s="3">
        <v>55</v>
      </c>
      <c r="F179" s="3">
        <v>65</v>
      </c>
      <c r="G179" s="3"/>
      <c r="H179" s="3"/>
      <c r="I179">
        <v>325</v>
      </c>
      <c r="J179" s="4"/>
      <c r="K179" t="s">
        <v>70</v>
      </c>
      <c r="N179">
        <v>0</v>
      </c>
      <c r="O179" t="s">
        <v>71</v>
      </c>
      <c r="P179">
        <v>9</v>
      </c>
    </row>
    <row r="180" spans="1:16">
      <c r="A180">
        <v>174</v>
      </c>
      <c r="B180">
        <v>1</v>
      </c>
      <c r="C180">
        <v>203</v>
      </c>
      <c r="D180" s="3">
        <v>50009</v>
      </c>
      <c r="E180" s="3">
        <v>65</v>
      </c>
      <c r="F180" s="3">
        <v>75</v>
      </c>
      <c r="G180" s="3"/>
      <c r="H180" s="3"/>
      <c r="I180">
        <v>325</v>
      </c>
      <c r="J180" s="4"/>
      <c r="K180" t="s">
        <v>70</v>
      </c>
      <c r="N180">
        <v>0</v>
      </c>
      <c r="O180" t="s">
        <v>71</v>
      </c>
      <c r="P180">
        <v>9</v>
      </c>
    </row>
    <row r="181" spans="1:16">
      <c r="A181">
        <v>175</v>
      </c>
      <c r="B181">
        <v>1</v>
      </c>
      <c r="C181">
        <v>204</v>
      </c>
      <c r="D181" s="3">
        <v>50009</v>
      </c>
      <c r="E181" s="3">
        <v>75</v>
      </c>
      <c r="F181" s="3">
        <v>75</v>
      </c>
      <c r="G181" s="3"/>
      <c r="H181" s="3"/>
      <c r="I181">
        <v>325</v>
      </c>
      <c r="J181" s="4"/>
      <c r="K181" t="s">
        <v>70</v>
      </c>
      <c r="N181">
        <v>0</v>
      </c>
      <c r="O181" t="s">
        <v>71</v>
      </c>
      <c r="P181">
        <v>9</v>
      </c>
    </row>
    <row r="182" spans="1:16">
      <c r="A182">
        <v>176</v>
      </c>
      <c r="B182">
        <v>1</v>
      </c>
      <c r="C182">
        <v>301</v>
      </c>
      <c r="D182" s="3">
        <v>50009</v>
      </c>
      <c r="E182" s="3">
        <v>70</v>
      </c>
      <c r="F182" s="3">
        <v>100</v>
      </c>
      <c r="G182" s="3"/>
      <c r="H182" s="3"/>
      <c r="I182">
        <v>325</v>
      </c>
      <c r="J182" s="4"/>
      <c r="K182" t="s">
        <v>70</v>
      </c>
      <c r="N182">
        <v>0</v>
      </c>
      <c r="O182" t="s">
        <v>71</v>
      </c>
      <c r="P182">
        <v>9</v>
      </c>
    </row>
    <row r="183" spans="1:16">
      <c r="A183">
        <v>177</v>
      </c>
      <c r="B183">
        <v>1</v>
      </c>
      <c r="C183">
        <v>302</v>
      </c>
      <c r="D183" s="3">
        <v>50009</v>
      </c>
      <c r="E183" s="3">
        <v>100</v>
      </c>
      <c r="F183" s="3">
        <v>125</v>
      </c>
      <c r="G183" s="3"/>
      <c r="H183" s="3"/>
      <c r="I183">
        <v>325</v>
      </c>
      <c r="J183" s="4"/>
      <c r="K183" t="s">
        <v>70</v>
      </c>
      <c r="N183">
        <v>0</v>
      </c>
      <c r="O183" t="s">
        <v>71</v>
      </c>
      <c r="P183">
        <v>9</v>
      </c>
    </row>
    <row r="184" spans="1:16">
      <c r="A184">
        <v>178</v>
      </c>
      <c r="B184">
        <v>1</v>
      </c>
      <c r="C184">
        <v>303</v>
      </c>
      <c r="D184" s="3">
        <v>50009</v>
      </c>
      <c r="E184" s="3">
        <v>125</v>
      </c>
      <c r="F184" s="3">
        <v>150</v>
      </c>
      <c r="G184" s="3"/>
      <c r="H184" s="3"/>
      <c r="I184">
        <v>325</v>
      </c>
      <c r="J184" s="4"/>
      <c r="K184" t="s">
        <v>70</v>
      </c>
      <c r="N184">
        <v>0</v>
      </c>
      <c r="O184" t="s">
        <v>71</v>
      </c>
      <c r="P184">
        <v>9</v>
      </c>
    </row>
    <row r="185" spans="1:16">
      <c r="A185">
        <v>179</v>
      </c>
      <c r="B185">
        <v>1</v>
      </c>
      <c r="C185">
        <v>304</v>
      </c>
      <c r="D185" s="3">
        <v>50009</v>
      </c>
      <c r="E185" s="3">
        <v>150</v>
      </c>
      <c r="F185" s="3">
        <v>150</v>
      </c>
      <c r="G185" s="3"/>
      <c r="H185" s="3"/>
      <c r="I185">
        <v>325</v>
      </c>
      <c r="J185" s="4"/>
      <c r="K185" t="s">
        <v>70</v>
      </c>
      <c r="N185">
        <v>0</v>
      </c>
      <c r="O185" t="s">
        <v>71</v>
      </c>
      <c r="P185">
        <v>9</v>
      </c>
    </row>
    <row r="186" spans="1:16">
      <c r="A186">
        <v>180</v>
      </c>
      <c r="B186">
        <v>1</v>
      </c>
      <c r="C186">
        <v>401</v>
      </c>
      <c r="D186" s="3">
        <v>50009</v>
      </c>
      <c r="E186" s="3">
        <v>140</v>
      </c>
      <c r="F186" s="3">
        <v>175</v>
      </c>
      <c r="G186" s="3"/>
      <c r="H186" s="3"/>
      <c r="I186">
        <v>325</v>
      </c>
      <c r="J186" s="4"/>
      <c r="K186" t="s">
        <v>70</v>
      </c>
      <c r="N186">
        <v>0</v>
      </c>
      <c r="O186" t="s">
        <v>71</v>
      </c>
      <c r="P186">
        <v>9</v>
      </c>
    </row>
    <row r="187" spans="1:16">
      <c r="A187">
        <v>181</v>
      </c>
      <c r="B187">
        <v>1</v>
      </c>
      <c r="C187">
        <v>402</v>
      </c>
      <c r="D187" s="3">
        <v>50009</v>
      </c>
      <c r="E187" s="3">
        <v>175</v>
      </c>
      <c r="F187" s="3">
        <v>225</v>
      </c>
      <c r="G187" s="3"/>
      <c r="H187" s="3"/>
      <c r="I187">
        <v>325</v>
      </c>
      <c r="J187" s="4"/>
      <c r="K187" t="s">
        <v>70</v>
      </c>
      <c r="N187">
        <v>0</v>
      </c>
      <c r="O187" t="s">
        <v>71</v>
      </c>
      <c r="P187">
        <v>9</v>
      </c>
    </row>
    <row r="188" spans="1:16">
      <c r="A188">
        <v>182</v>
      </c>
      <c r="B188">
        <v>1</v>
      </c>
      <c r="C188">
        <v>403</v>
      </c>
      <c r="D188" s="3">
        <v>50009</v>
      </c>
      <c r="E188" s="3">
        <v>225</v>
      </c>
      <c r="F188" s="3">
        <v>275</v>
      </c>
      <c r="G188" s="3"/>
      <c r="H188" s="3"/>
      <c r="I188">
        <v>325</v>
      </c>
      <c r="J188" s="4"/>
      <c r="K188" t="s">
        <v>70</v>
      </c>
      <c r="N188">
        <v>0</v>
      </c>
      <c r="O188" t="s">
        <v>71</v>
      </c>
      <c r="P188">
        <v>9</v>
      </c>
    </row>
    <row r="189" spans="1:16">
      <c r="A189">
        <v>183</v>
      </c>
      <c r="B189">
        <v>1</v>
      </c>
      <c r="C189">
        <v>404</v>
      </c>
      <c r="D189" s="3">
        <v>50009</v>
      </c>
      <c r="E189" s="3">
        <v>275</v>
      </c>
      <c r="F189" s="3">
        <v>300</v>
      </c>
      <c r="G189" s="3"/>
      <c r="H189" s="3"/>
      <c r="I189">
        <v>325</v>
      </c>
      <c r="J189" s="4"/>
      <c r="K189" t="s">
        <v>70</v>
      </c>
      <c r="N189">
        <v>0</v>
      </c>
      <c r="O189" t="s">
        <v>71</v>
      </c>
      <c r="P189">
        <v>9</v>
      </c>
    </row>
    <row r="190" spans="1:16">
      <c r="A190">
        <v>184</v>
      </c>
      <c r="B190">
        <v>1</v>
      </c>
      <c r="C190">
        <v>405</v>
      </c>
      <c r="D190" s="3">
        <v>50009</v>
      </c>
      <c r="E190" s="3">
        <v>300</v>
      </c>
      <c r="F190" s="3">
        <v>300</v>
      </c>
      <c r="G190" s="3"/>
      <c r="H190" s="3"/>
      <c r="I190">
        <v>325</v>
      </c>
      <c r="J190" s="4"/>
      <c r="K190" t="s">
        <v>70</v>
      </c>
      <c r="N190">
        <v>0</v>
      </c>
      <c r="O190" t="s">
        <v>71</v>
      </c>
      <c r="P190">
        <v>9</v>
      </c>
    </row>
    <row r="191" spans="1:16">
      <c r="A191">
        <v>185</v>
      </c>
      <c r="B191">
        <v>1</v>
      </c>
      <c r="C191">
        <v>501</v>
      </c>
      <c r="D191" s="3">
        <v>50009</v>
      </c>
      <c r="E191" s="3">
        <v>275</v>
      </c>
      <c r="F191" s="3">
        <v>350</v>
      </c>
      <c r="G191" s="3"/>
      <c r="H191" s="3"/>
      <c r="I191">
        <v>325</v>
      </c>
      <c r="J191" s="4"/>
      <c r="K191" t="s">
        <v>70</v>
      </c>
      <c r="N191">
        <v>0</v>
      </c>
      <c r="O191" t="s">
        <v>71</v>
      </c>
      <c r="P191">
        <v>9</v>
      </c>
    </row>
    <row r="192" spans="1:16">
      <c r="A192">
        <v>186</v>
      </c>
      <c r="B192">
        <v>1</v>
      </c>
      <c r="C192">
        <v>502</v>
      </c>
      <c r="D192" s="3">
        <v>50009</v>
      </c>
      <c r="E192" s="3">
        <v>350</v>
      </c>
      <c r="F192" s="3">
        <v>400</v>
      </c>
      <c r="G192" s="3"/>
      <c r="H192" s="3"/>
      <c r="I192">
        <v>325</v>
      </c>
      <c r="J192" s="4"/>
      <c r="K192" t="s">
        <v>70</v>
      </c>
      <c r="N192">
        <v>0</v>
      </c>
      <c r="O192" t="s">
        <v>71</v>
      </c>
      <c r="P192">
        <v>9</v>
      </c>
    </row>
    <row r="193" spans="1:16">
      <c r="A193">
        <v>187</v>
      </c>
      <c r="B193">
        <v>1</v>
      </c>
      <c r="C193">
        <v>503</v>
      </c>
      <c r="D193" s="3">
        <v>50009</v>
      </c>
      <c r="E193" s="3">
        <v>400</v>
      </c>
      <c r="F193" s="3">
        <v>450</v>
      </c>
      <c r="G193" s="3"/>
      <c r="H193" s="3"/>
      <c r="I193">
        <v>325</v>
      </c>
      <c r="J193" s="4"/>
      <c r="K193" t="s">
        <v>70</v>
      </c>
      <c r="N193">
        <v>0</v>
      </c>
      <c r="O193" t="s">
        <v>71</v>
      </c>
      <c r="P193">
        <v>9</v>
      </c>
    </row>
    <row r="194" spans="1:16">
      <c r="A194">
        <v>188</v>
      </c>
      <c r="B194">
        <v>1</v>
      </c>
      <c r="C194">
        <v>504</v>
      </c>
      <c r="D194" s="3">
        <v>50009</v>
      </c>
      <c r="E194" s="3">
        <v>450</v>
      </c>
      <c r="F194" s="3">
        <v>500</v>
      </c>
      <c r="G194" s="3"/>
      <c r="H194" s="3"/>
      <c r="I194">
        <v>325</v>
      </c>
      <c r="J194" s="4"/>
      <c r="K194" t="s">
        <v>70</v>
      </c>
      <c r="N194">
        <v>0</v>
      </c>
      <c r="O194" t="s">
        <v>71</v>
      </c>
      <c r="P194">
        <v>9</v>
      </c>
    </row>
    <row r="195" spans="1:16">
      <c r="A195">
        <v>189</v>
      </c>
      <c r="B195">
        <v>1</v>
      </c>
      <c r="C195">
        <v>505</v>
      </c>
      <c r="D195" s="3">
        <v>50009</v>
      </c>
      <c r="E195" s="3">
        <v>500</v>
      </c>
      <c r="F195" s="3">
        <v>500</v>
      </c>
      <c r="G195" s="3"/>
      <c r="H195" s="3"/>
      <c r="I195">
        <v>325</v>
      </c>
      <c r="J195" s="4"/>
      <c r="K195" t="s">
        <v>70</v>
      </c>
      <c r="N195">
        <v>0</v>
      </c>
      <c r="O195" t="s">
        <v>71</v>
      </c>
      <c r="P195">
        <v>9</v>
      </c>
    </row>
    <row r="196" spans="1:16">
      <c r="A196">
        <v>190</v>
      </c>
      <c r="B196">
        <v>1</v>
      </c>
      <c r="C196">
        <v>101</v>
      </c>
      <c r="D196" s="3">
        <v>50010</v>
      </c>
      <c r="E196" s="3">
        <v>100</v>
      </c>
      <c r="F196" s="3">
        <v>140</v>
      </c>
      <c r="G196" s="3"/>
      <c r="H196" s="3"/>
      <c r="I196">
        <v>130</v>
      </c>
      <c r="J196" s="4"/>
      <c r="K196" t="s">
        <v>72</v>
      </c>
      <c r="N196">
        <v>1</v>
      </c>
      <c r="O196" t="s">
        <v>73</v>
      </c>
      <c r="P196">
        <v>10</v>
      </c>
    </row>
    <row r="197" spans="1:16">
      <c r="A197">
        <v>191</v>
      </c>
      <c r="B197">
        <v>1</v>
      </c>
      <c r="C197">
        <v>102</v>
      </c>
      <c r="D197" s="3">
        <v>50010</v>
      </c>
      <c r="E197" s="3">
        <v>140</v>
      </c>
      <c r="F197" s="3">
        <v>180</v>
      </c>
      <c r="G197" s="3"/>
      <c r="H197" s="3"/>
      <c r="I197">
        <v>130</v>
      </c>
      <c r="J197" s="4"/>
      <c r="K197" t="s">
        <v>72</v>
      </c>
      <c r="N197">
        <v>1</v>
      </c>
      <c r="O197" t="s">
        <v>73</v>
      </c>
      <c r="P197">
        <v>10</v>
      </c>
    </row>
    <row r="198" spans="1:16">
      <c r="A198">
        <v>192</v>
      </c>
      <c r="B198">
        <v>1</v>
      </c>
      <c r="C198">
        <v>103</v>
      </c>
      <c r="D198" s="3">
        <v>50010</v>
      </c>
      <c r="E198" s="3">
        <v>180</v>
      </c>
      <c r="F198" s="3">
        <v>200</v>
      </c>
      <c r="G198" s="3"/>
      <c r="H198" s="3"/>
      <c r="I198">
        <v>130</v>
      </c>
      <c r="J198" s="4"/>
      <c r="K198" t="s">
        <v>72</v>
      </c>
      <c r="N198">
        <v>1</v>
      </c>
      <c r="O198" t="s">
        <v>73</v>
      </c>
      <c r="P198">
        <v>10</v>
      </c>
    </row>
    <row r="199" spans="1:16">
      <c r="A199">
        <v>193</v>
      </c>
      <c r="B199">
        <v>1</v>
      </c>
      <c r="C199">
        <v>201</v>
      </c>
      <c r="D199" s="3">
        <v>50010</v>
      </c>
      <c r="E199" s="3">
        <v>180</v>
      </c>
      <c r="F199" s="3">
        <v>220</v>
      </c>
      <c r="G199" s="3"/>
      <c r="H199" s="3"/>
      <c r="I199">
        <v>130</v>
      </c>
      <c r="J199" s="4"/>
      <c r="K199" t="s">
        <v>72</v>
      </c>
      <c r="N199">
        <v>1</v>
      </c>
      <c r="O199" t="s">
        <v>73</v>
      </c>
      <c r="P199">
        <v>10</v>
      </c>
    </row>
    <row r="200" spans="1:16">
      <c r="A200">
        <v>194</v>
      </c>
      <c r="B200">
        <v>1</v>
      </c>
      <c r="C200">
        <v>202</v>
      </c>
      <c r="D200" s="3">
        <v>50010</v>
      </c>
      <c r="E200" s="3">
        <v>220</v>
      </c>
      <c r="F200" s="3">
        <v>260</v>
      </c>
      <c r="G200" s="3"/>
      <c r="H200" s="3"/>
      <c r="I200">
        <v>130</v>
      </c>
      <c r="J200" s="4"/>
      <c r="K200" t="s">
        <v>72</v>
      </c>
      <c r="N200">
        <v>1</v>
      </c>
      <c r="O200" t="s">
        <v>73</v>
      </c>
      <c r="P200">
        <v>10</v>
      </c>
    </row>
    <row r="201" spans="1:16">
      <c r="A201">
        <v>195</v>
      </c>
      <c r="B201">
        <v>1</v>
      </c>
      <c r="C201">
        <v>203</v>
      </c>
      <c r="D201" s="3">
        <v>50010</v>
      </c>
      <c r="E201" s="3">
        <v>260</v>
      </c>
      <c r="F201" s="3">
        <v>300</v>
      </c>
      <c r="G201" s="3"/>
      <c r="H201" s="3"/>
      <c r="I201">
        <v>130</v>
      </c>
      <c r="J201" s="4"/>
      <c r="K201" t="s">
        <v>72</v>
      </c>
      <c r="N201">
        <v>1</v>
      </c>
      <c r="O201" t="s">
        <v>73</v>
      </c>
      <c r="P201">
        <v>10</v>
      </c>
    </row>
    <row r="202" spans="1:16">
      <c r="A202">
        <v>196</v>
      </c>
      <c r="B202">
        <v>1</v>
      </c>
      <c r="C202">
        <v>204</v>
      </c>
      <c r="D202" s="3">
        <v>50010</v>
      </c>
      <c r="E202" s="3">
        <v>300</v>
      </c>
      <c r="F202" s="3">
        <v>300</v>
      </c>
      <c r="G202" s="3"/>
      <c r="H202" s="3"/>
      <c r="I202">
        <v>130</v>
      </c>
      <c r="J202" s="4"/>
      <c r="K202" t="s">
        <v>72</v>
      </c>
      <c r="N202">
        <v>1</v>
      </c>
      <c r="O202" t="s">
        <v>73</v>
      </c>
      <c r="P202">
        <v>10</v>
      </c>
    </row>
    <row r="203" spans="1:16">
      <c r="A203">
        <v>197</v>
      </c>
      <c r="B203">
        <v>1</v>
      </c>
      <c r="C203">
        <v>301</v>
      </c>
      <c r="D203" s="3">
        <v>50010</v>
      </c>
      <c r="E203" s="3">
        <v>280</v>
      </c>
      <c r="F203" s="3">
        <v>400</v>
      </c>
      <c r="G203" s="3"/>
      <c r="H203" s="3"/>
      <c r="I203">
        <v>130</v>
      </c>
      <c r="J203" s="4"/>
      <c r="K203" t="s">
        <v>72</v>
      </c>
      <c r="N203">
        <v>1</v>
      </c>
      <c r="O203" t="s">
        <v>73</v>
      </c>
      <c r="P203">
        <v>10</v>
      </c>
    </row>
    <row r="204" spans="1:16">
      <c r="A204">
        <v>198</v>
      </c>
      <c r="B204">
        <v>1</v>
      </c>
      <c r="C204">
        <v>302</v>
      </c>
      <c r="D204" s="3">
        <v>50010</v>
      </c>
      <c r="E204" s="3">
        <v>400</v>
      </c>
      <c r="F204" s="3">
        <v>500</v>
      </c>
      <c r="G204" s="3"/>
      <c r="H204" s="3"/>
      <c r="I204">
        <v>130</v>
      </c>
      <c r="J204" s="4"/>
      <c r="K204" t="s">
        <v>72</v>
      </c>
      <c r="N204">
        <v>1</v>
      </c>
      <c r="O204" t="s">
        <v>73</v>
      </c>
      <c r="P204">
        <v>10</v>
      </c>
    </row>
    <row r="205" spans="1:16">
      <c r="A205">
        <v>199</v>
      </c>
      <c r="B205">
        <v>1</v>
      </c>
      <c r="C205">
        <v>303</v>
      </c>
      <c r="D205" s="3">
        <v>50010</v>
      </c>
      <c r="E205" s="3">
        <v>500</v>
      </c>
      <c r="F205" s="3">
        <v>600</v>
      </c>
      <c r="G205" s="3"/>
      <c r="H205" s="3"/>
      <c r="I205">
        <v>130</v>
      </c>
      <c r="J205" s="4"/>
      <c r="K205" t="s">
        <v>72</v>
      </c>
      <c r="N205">
        <v>1</v>
      </c>
      <c r="O205" t="s">
        <v>73</v>
      </c>
      <c r="P205">
        <v>10</v>
      </c>
    </row>
    <row r="206" spans="1:16">
      <c r="A206">
        <v>200</v>
      </c>
      <c r="B206">
        <v>1</v>
      </c>
      <c r="C206">
        <v>304</v>
      </c>
      <c r="D206" s="3">
        <v>50010</v>
      </c>
      <c r="E206" s="3">
        <v>600</v>
      </c>
      <c r="F206" s="3">
        <v>600</v>
      </c>
      <c r="G206" s="3"/>
      <c r="H206" s="3"/>
      <c r="I206">
        <v>130</v>
      </c>
      <c r="J206" s="4"/>
      <c r="K206" t="s">
        <v>72</v>
      </c>
      <c r="N206">
        <v>1</v>
      </c>
      <c r="O206" t="s">
        <v>73</v>
      </c>
      <c r="P206">
        <v>10</v>
      </c>
    </row>
    <row r="207" spans="1:16">
      <c r="A207">
        <v>201</v>
      </c>
      <c r="B207">
        <v>1</v>
      </c>
      <c r="C207">
        <v>401</v>
      </c>
      <c r="D207" s="3">
        <v>50010</v>
      </c>
      <c r="E207" s="3">
        <v>560</v>
      </c>
      <c r="F207" s="3">
        <v>700</v>
      </c>
      <c r="G207" s="3"/>
      <c r="H207" s="3"/>
      <c r="I207">
        <v>130</v>
      </c>
      <c r="J207" s="4"/>
      <c r="K207" t="s">
        <v>72</v>
      </c>
      <c r="N207">
        <v>1</v>
      </c>
      <c r="O207" t="s">
        <v>73</v>
      </c>
      <c r="P207">
        <v>10</v>
      </c>
    </row>
    <row r="208" spans="1:16">
      <c r="A208">
        <v>202</v>
      </c>
      <c r="B208">
        <v>1</v>
      </c>
      <c r="C208">
        <v>402</v>
      </c>
      <c r="D208" s="3">
        <v>50010</v>
      </c>
      <c r="E208" s="3">
        <v>700</v>
      </c>
      <c r="F208" s="3">
        <v>900</v>
      </c>
      <c r="G208" s="3"/>
      <c r="H208" s="3"/>
      <c r="I208">
        <v>130</v>
      </c>
      <c r="J208" s="4"/>
      <c r="K208" t="s">
        <v>72</v>
      </c>
      <c r="N208">
        <v>1</v>
      </c>
      <c r="O208" t="s">
        <v>73</v>
      </c>
      <c r="P208">
        <v>10</v>
      </c>
    </row>
    <row r="209" spans="1:16">
      <c r="A209">
        <v>203</v>
      </c>
      <c r="B209">
        <v>1</v>
      </c>
      <c r="C209">
        <v>403</v>
      </c>
      <c r="D209" s="3">
        <v>50010</v>
      </c>
      <c r="E209" s="3">
        <v>900</v>
      </c>
      <c r="F209" s="3">
        <v>1100</v>
      </c>
      <c r="G209" s="3"/>
      <c r="H209" s="3"/>
      <c r="I209">
        <v>130</v>
      </c>
      <c r="J209" s="4"/>
      <c r="K209" t="s">
        <v>72</v>
      </c>
      <c r="N209">
        <v>1</v>
      </c>
      <c r="O209" t="s">
        <v>73</v>
      </c>
      <c r="P209">
        <v>10</v>
      </c>
    </row>
    <row r="210" spans="1:16">
      <c r="A210">
        <v>204</v>
      </c>
      <c r="B210">
        <v>1</v>
      </c>
      <c r="C210">
        <v>404</v>
      </c>
      <c r="D210" s="3">
        <v>50010</v>
      </c>
      <c r="E210" s="3">
        <v>1100</v>
      </c>
      <c r="F210" s="3">
        <v>1200</v>
      </c>
      <c r="G210" s="3"/>
      <c r="H210" s="3"/>
      <c r="I210">
        <v>130</v>
      </c>
      <c r="J210" s="4"/>
      <c r="K210" t="s">
        <v>72</v>
      </c>
      <c r="N210">
        <v>1</v>
      </c>
      <c r="O210" t="s">
        <v>73</v>
      </c>
      <c r="P210">
        <v>10</v>
      </c>
    </row>
    <row r="211" spans="1:16">
      <c r="A211">
        <v>205</v>
      </c>
      <c r="B211">
        <v>1</v>
      </c>
      <c r="C211">
        <v>405</v>
      </c>
      <c r="D211" s="3">
        <v>50010</v>
      </c>
      <c r="E211" s="3">
        <v>1200</v>
      </c>
      <c r="F211" s="3">
        <v>1200</v>
      </c>
      <c r="G211" s="3"/>
      <c r="H211" s="3"/>
      <c r="I211">
        <v>130</v>
      </c>
      <c r="J211" s="4"/>
      <c r="K211" t="s">
        <v>72</v>
      </c>
      <c r="N211">
        <v>1</v>
      </c>
      <c r="O211" t="s">
        <v>73</v>
      </c>
      <c r="P211">
        <v>10</v>
      </c>
    </row>
    <row r="212" spans="1:16">
      <c r="A212">
        <v>206</v>
      </c>
      <c r="B212">
        <v>1</v>
      </c>
      <c r="C212">
        <v>501</v>
      </c>
      <c r="D212" s="3">
        <v>50010</v>
      </c>
      <c r="E212" s="3">
        <v>1100</v>
      </c>
      <c r="F212" s="3">
        <v>1400</v>
      </c>
      <c r="G212" s="3"/>
      <c r="H212" s="3"/>
      <c r="I212">
        <v>130</v>
      </c>
      <c r="J212" s="4"/>
      <c r="K212" t="s">
        <v>72</v>
      </c>
      <c r="N212">
        <v>1</v>
      </c>
      <c r="O212" t="s">
        <v>73</v>
      </c>
      <c r="P212">
        <v>10</v>
      </c>
    </row>
    <row r="213" spans="1:16">
      <c r="A213">
        <v>207</v>
      </c>
      <c r="B213">
        <v>1</v>
      </c>
      <c r="C213">
        <v>502</v>
      </c>
      <c r="D213" s="3">
        <v>50010</v>
      </c>
      <c r="E213" s="3">
        <v>1400</v>
      </c>
      <c r="F213" s="3">
        <v>1600</v>
      </c>
      <c r="G213" s="3"/>
      <c r="H213" s="3"/>
      <c r="I213">
        <v>130</v>
      </c>
      <c r="J213" s="4"/>
      <c r="K213" t="s">
        <v>72</v>
      </c>
      <c r="N213">
        <v>1</v>
      </c>
      <c r="O213" t="s">
        <v>73</v>
      </c>
      <c r="P213">
        <v>10</v>
      </c>
    </row>
    <row r="214" spans="1:16">
      <c r="A214">
        <v>208</v>
      </c>
      <c r="B214">
        <v>1</v>
      </c>
      <c r="C214">
        <v>503</v>
      </c>
      <c r="D214" s="3">
        <v>50010</v>
      </c>
      <c r="E214" s="3">
        <v>1600</v>
      </c>
      <c r="F214" s="3">
        <v>1800</v>
      </c>
      <c r="G214" s="3"/>
      <c r="H214" s="3"/>
      <c r="I214">
        <v>130</v>
      </c>
      <c r="J214" s="4"/>
      <c r="K214" t="s">
        <v>72</v>
      </c>
      <c r="N214">
        <v>1</v>
      </c>
      <c r="O214" t="s">
        <v>73</v>
      </c>
      <c r="P214">
        <v>10</v>
      </c>
    </row>
    <row r="215" spans="1:16">
      <c r="A215">
        <v>209</v>
      </c>
      <c r="B215">
        <v>1</v>
      </c>
      <c r="C215">
        <v>504</v>
      </c>
      <c r="D215" s="3">
        <v>50010</v>
      </c>
      <c r="E215" s="3">
        <v>1800</v>
      </c>
      <c r="F215" s="3">
        <v>2000</v>
      </c>
      <c r="G215" s="3"/>
      <c r="H215" s="3"/>
      <c r="I215">
        <v>130</v>
      </c>
      <c r="J215" s="4"/>
      <c r="K215" t="s">
        <v>72</v>
      </c>
      <c r="N215">
        <v>1</v>
      </c>
      <c r="O215" t="s">
        <v>73</v>
      </c>
      <c r="P215">
        <v>10</v>
      </c>
    </row>
    <row r="216" spans="1:16">
      <c r="A216">
        <v>210</v>
      </c>
      <c r="B216">
        <v>1</v>
      </c>
      <c r="C216">
        <v>505</v>
      </c>
      <c r="D216" s="3">
        <v>50010</v>
      </c>
      <c r="E216" s="3">
        <v>2000</v>
      </c>
      <c r="F216" s="3">
        <v>2000</v>
      </c>
      <c r="G216" s="3"/>
      <c r="H216" s="3"/>
      <c r="I216">
        <v>130</v>
      </c>
      <c r="J216" s="4"/>
      <c r="K216" t="s">
        <v>72</v>
      </c>
      <c r="N216">
        <v>1</v>
      </c>
      <c r="O216" t="s">
        <v>73</v>
      </c>
      <c r="P216">
        <v>10</v>
      </c>
    </row>
    <row r="217" spans="1:16">
      <c r="A217">
        <v>211</v>
      </c>
      <c r="B217">
        <v>1</v>
      </c>
      <c r="C217">
        <v>101</v>
      </c>
      <c r="D217" s="3">
        <v>50011</v>
      </c>
      <c r="E217" s="3">
        <v>75</v>
      </c>
      <c r="F217" s="3">
        <v>105</v>
      </c>
      <c r="G217" s="3"/>
      <c r="H217" s="3"/>
      <c r="I217">
        <v>260</v>
      </c>
      <c r="J217" s="4"/>
      <c r="K217" t="s">
        <v>74</v>
      </c>
      <c r="N217">
        <v>1</v>
      </c>
      <c r="O217" t="s">
        <v>75</v>
      </c>
      <c r="P217">
        <v>11</v>
      </c>
    </row>
    <row r="218" spans="1:16">
      <c r="A218">
        <v>212</v>
      </c>
      <c r="B218">
        <v>1</v>
      </c>
      <c r="C218">
        <v>102</v>
      </c>
      <c r="D218" s="3">
        <v>50011</v>
      </c>
      <c r="E218" s="3">
        <v>105</v>
      </c>
      <c r="F218" s="3">
        <v>135</v>
      </c>
      <c r="G218" s="3"/>
      <c r="H218" s="3"/>
      <c r="I218">
        <v>260</v>
      </c>
      <c r="J218" s="4"/>
      <c r="K218" t="s">
        <v>74</v>
      </c>
      <c r="N218">
        <v>1</v>
      </c>
      <c r="O218" t="s">
        <v>75</v>
      </c>
      <c r="P218">
        <v>11</v>
      </c>
    </row>
    <row r="219" spans="1:16">
      <c r="A219">
        <v>213</v>
      </c>
      <c r="B219">
        <v>1</v>
      </c>
      <c r="C219">
        <v>103</v>
      </c>
      <c r="D219" s="3">
        <v>50011</v>
      </c>
      <c r="E219" s="3">
        <v>135</v>
      </c>
      <c r="F219" s="3">
        <v>150</v>
      </c>
      <c r="G219" s="3"/>
      <c r="H219" s="3"/>
      <c r="I219">
        <v>260</v>
      </c>
      <c r="J219" s="4"/>
      <c r="K219" t="s">
        <v>74</v>
      </c>
      <c r="N219">
        <v>1</v>
      </c>
      <c r="O219" t="s">
        <v>75</v>
      </c>
      <c r="P219">
        <v>11</v>
      </c>
    </row>
    <row r="220" spans="1:16">
      <c r="A220">
        <v>214</v>
      </c>
      <c r="B220">
        <v>1</v>
      </c>
      <c r="C220">
        <v>201</v>
      </c>
      <c r="D220" s="3">
        <v>50011</v>
      </c>
      <c r="E220" s="3">
        <v>135</v>
      </c>
      <c r="F220" s="3">
        <v>165</v>
      </c>
      <c r="G220" s="3"/>
      <c r="H220" s="3"/>
      <c r="I220">
        <v>260</v>
      </c>
      <c r="J220" s="4"/>
      <c r="K220" t="s">
        <v>74</v>
      </c>
      <c r="N220">
        <v>1</v>
      </c>
      <c r="O220" t="s">
        <v>75</v>
      </c>
      <c r="P220">
        <v>11</v>
      </c>
    </row>
    <row r="221" spans="1:16">
      <c r="A221">
        <v>215</v>
      </c>
      <c r="B221">
        <v>1</v>
      </c>
      <c r="C221">
        <v>202</v>
      </c>
      <c r="D221" s="3">
        <v>50011</v>
      </c>
      <c r="E221" s="3">
        <v>165</v>
      </c>
      <c r="F221" s="3">
        <v>195</v>
      </c>
      <c r="G221" s="3"/>
      <c r="H221" s="3"/>
      <c r="I221">
        <v>260</v>
      </c>
      <c r="J221" s="4"/>
      <c r="K221" t="s">
        <v>74</v>
      </c>
      <c r="N221">
        <v>1</v>
      </c>
      <c r="O221" t="s">
        <v>75</v>
      </c>
      <c r="P221">
        <v>11</v>
      </c>
    </row>
    <row r="222" spans="1:16">
      <c r="A222">
        <v>216</v>
      </c>
      <c r="B222">
        <v>1</v>
      </c>
      <c r="C222">
        <v>203</v>
      </c>
      <c r="D222" s="3">
        <v>50011</v>
      </c>
      <c r="E222" s="3">
        <v>195</v>
      </c>
      <c r="F222" s="3">
        <v>225</v>
      </c>
      <c r="G222" s="3"/>
      <c r="H222" s="3"/>
      <c r="I222">
        <v>260</v>
      </c>
      <c r="J222" s="4"/>
      <c r="K222" t="s">
        <v>74</v>
      </c>
      <c r="N222">
        <v>1</v>
      </c>
      <c r="O222" t="s">
        <v>75</v>
      </c>
      <c r="P222">
        <v>11</v>
      </c>
    </row>
    <row r="223" spans="1:16">
      <c r="A223">
        <v>217</v>
      </c>
      <c r="B223">
        <v>1</v>
      </c>
      <c r="C223">
        <v>204</v>
      </c>
      <c r="D223" s="3">
        <v>50011</v>
      </c>
      <c r="E223" s="3">
        <v>225</v>
      </c>
      <c r="F223" s="3">
        <v>225</v>
      </c>
      <c r="G223" s="3"/>
      <c r="H223" s="3"/>
      <c r="I223">
        <v>260</v>
      </c>
      <c r="J223" s="4"/>
      <c r="K223" t="s">
        <v>74</v>
      </c>
      <c r="N223">
        <v>1</v>
      </c>
      <c r="O223" t="s">
        <v>75</v>
      </c>
      <c r="P223">
        <v>11</v>
      </c>
    </row>
    <row r="224" spans="1:16">
      <c r="A224">
        <v>218</v>
      </c>
      <c r="B224">
        <v>1</v>
      </c>
      <c r="C224">
        <v>301</v>
      </c>
      <c r="D224" s="3">
        <v>50011</v>
      </c>
      <c r="E224" s="3">
        <v>210</v>
      </c>
      <c r="F224" s="3">
        <v>300</v>
      </c>
      <c r="G224" s="3"/>
      <c r="H224" s="3"/>
      <c r="I224">
        <v>260</v>
      </c>
      <c r="J224" s="4"/>
      <c r="K224" t="s">
        <v>74</v>
      </c>
      <c r="N224">
        <v>1</v>
      </c>
      <c r="O224" t="s">
        <v>75</v>
      </c>
      <c r="P224">
        <v>11</v>
      </c>
    </row>
    <row r="225" spans="1:16">
      <c r="A225">
        <v>219</v>
      </c>
      <c r="B225">
        <v>1</v>
      </c>
      <c r="C225">
        <v>302</v>
      </c>
      <c r="D225" s="3">
        <v>50011</v>
      </c>
      <c r="E225" s="3">
        <v>300</v>
      </c>
      <c r="F225" s="3">
        <v>375</v>
      </c>
      <c r="G225" s="3"/>
      <c r="H225" s="3"/>
      <c r="I225">
        <v>260</v>
      </c>
      <c r="J225" s="4"/>
      <c r="K225" t="s">
        <v>74</v>
      </c>
      <c r="N225">
        <v>1</v>
      </c>
      <c r="O225" t="s">
        <v>75</v>
      </c>
      <c r="P225">
        <v>11</v>
      </c>
    </row>
    <row r="226" spans="1:16">
      <c r="A226">
        <v>220</v>
      </c>
      <c r="B226">
        <v>1</v>
      </c>
      <c r="C226">
        <v>303</v>
      </c>
      <c r="D226" s="3">
        <v>50011</v>
      </c>
      <c r="E226" s="3">
        <v>375</v>
      </c>
      <c r="F226" s="3">
        <v>450</v>
      </c>
      <c r="G226" s="3"/>
      <c r="H226" s="3"/>
      <c r="I226">
        <v>260</v>
      </c>
      <c r="J226" s="4"/>
      <c r="K226" t="s">
        <v>74</v>
      </c>
      <c r="N226">
        <v>1</v>
      </c>
      <c r="O226" t="s">
        <v>75</v>
      </c>
      <c r="P226">
        <v>11</v>
      </c>
    </row>
    <row r="227" spans="1:16">
      <c r="A227">
        <v>221</v>
      </c>
      <c r="B227">
        <v>1</v>
      </c>
      <c r="C227">
        <v>304</v>
      </c>
      <c r="D227" s="3">
        <v>50011</v>
      </c>
      <c r="E227" s="3">
        <v>450</v>
      </c>
      <c r="F227" s="3">
        <v>450</v>
      </c>
      <c r="G227" s="3"/>
      <c r="H227" s="3"/>
      <c r="I227">
        <v>260</v>
      </c>
      <c r="J227" s="4"/>
      <c r="K227" t="s">
        <v>74</v>
      </c>
      <c r="N227">
        <v>1</v>
      </c>
      <c r="O227" t="s">
        <v>75</v>
      </c>
      <c r="P227">
        <v>11</v>
      </c>
    </row>
    <row r="228" spans="1:16">
      <c r="A228">
        <v>222</v>
      </c>
      <c r="B228">
        <v>1</v>
      </c>
      <c r="C228">
        <v>401</v>
      </c>
      <c r="D228" s="3">
        <v>50011</v>
      </c>
      <c r="E228" s="3">
        <v>420</v>
      </c>
      <c r="F228" s="3">
        <v>525</v>
      </c>
      <c r="G228" s="3"/>
      <c r="H228" s="3"/>
      <c r="I228">
        <v>260</v>
      </c>
      <c r="J228" s="4"/>
      <c r="K228" t="s">
        <v>74</v>
      </c>
      <c r="N228">
        <v>1</v>
      </c>
      <c r="O228" t="s">
        <v>75</v>
      </c>
      <c r="P228">
        <v>11</v>
      </c>
    </row>
    <row r="229" spans="1:16">
      <c r="A229">
        <v>223</v>
      </c>
      <c r="B229">
        <v>1</v>
      </c>
      <c r="C229">
        <v>402</v>
      </c>
      <c r="D229" s="3">
        <v>50011</v>
      </c>
      <c r="E229" s="3">
        <v>525</v>
      </c>
      <c r="F229" s="3">
        <v>675</v>
      </c>
      <c r="G229" s="3"/>
      <c r="H229" s="3"/>
      <c r="I229">
        <v>260</v>
      </c>
      <c r="J229" s="4"/>
      <c r="K229" t="s">
        <v>74</v>
      </c>
      <c r="N229">
        <v>1</v>
      </c>
      <c r="O229" t="s">
        <v>75</v>
      </c>
      <c r="P229">
        <v>11</v>
      </c>
    </row>
    <row r="230" spans="1:16">
      <c r="A230">
        <v>224</v>
      </c>
      <c r="B230">
        <v>1</v>
      </c>
      <c r="C230">
        <v>403</v>
      </c>
      <c r="D230" s="3">
        <v>50011</v>
      </c>
      <c r="E230" s="3">
        <v>675</v>
      </c>
      <c r="F230" s="3">
        <v>825</v>
      </c>
      <c r="G230" s="3"/>
      <c r="H230" s="3"/>
      <c r="I230">
        <v>260</v>
      </c>
      <c r="J230" s="4"/>
      <c r="K230" t="s">
        <v>74</v>
      </c>
      <c r="N230">
        <v>1</v>
      </c>
      <c r="O230" t="s">
        <v>75</v>
      </c>
      <c r="P230">
        <v>11</v>
      </c>
    </row>
    <row r="231" spans="1:16">
      <c r="A231">
        <v>225</v>
      </c>
      <c r="B231">
        <v>1</v>
      </c>
      <c r="C231">
        <v>404</v>
      </c>
      <c r="D231" s="3">
        <v>50011</v>
      </c>
      <c r="E231" s="3">
        <v>825</v>
      </c>
      <c r="F231" s="3">
        <v>900</v>
      </c>
      <c r="G231" s="3"/>
      <c r="H231" s="3"/>
      <c r="I231">
        <v>260</v>
      </c>
      <c r="J231" s="4"/>
      <c r="K231" t="s">
        <v>74</v>
      </c>
      <c r="N231">
        <v>1</v>
      </c>
      <c r="O231" t="s">
        <v>75</v>
      </c>
      <c r="P231">
        <v>11</v>
      </c>
    </row>
    <row r="232" spans="1:16">
      <c r="A232">
        <v>226</v>
      </c>
      <c r="B232">
        <v>1</v>
      </c>
      <c r="C232">
        <v>405</v>
      </c>
      <c r="D232" s="3">
        <v>50011</v>
      </c>
      <c r="E232" s="3">
        <v>900</v>
      </c>
      <c r="F232" s="3">
        <v>900</v>
      </c>
      <c r="G232" s="3"/>
      <c r="H232" s="3"/>
      <c r="I232">
        <v>260</v>
      </c>
      <c r="J232" s="4"/>
      <c r="K232" t="s">
        <v>74</v>
      </c>
      <c r="N232">
        <v>1</v>
      </c>
      <c r="O232" t="s">
        <v>75</v>
      </c>
      <c r="P232">
        <v>11</v>
      </c>
    </row>
    <row r="233" spans="1:16">
      <c r="A233">
        <v>227</v>
      </c>
      <c r="B233">
        <v>1</v>
      </c>
      <c r="C233">
        <v>501</v>
      </c>
      <c r="D233" s="3">
        <v>50011</v>
      </c>
      <c r="E233" s="3">
        <v>825</v>
      </c>
      <c r="F233" s="3">
        <v>1050</v>
      </c>
      <c r="G233" s="3"/>
      <c r="H233" s="3"/>
      <c r="I233">
        <v>260</v>
      </c>
      <c r="J233" s="4"/>
      <c r="K233" t="s">
        <v>74</v>
      </c>
      <c r="N233">
        <v>1</v>
      </c>
      <c r="O233" t="s">
        <v>75</v>
      </c>
      <c r="P233">
        <v>11</v>
      </c>
    </row>
    <row r="234" spans="1:16">
      <c r="A234">
        <v>228</v>
      </c>
      <c r="B234">
        <v>1</v>
      </c>
      <c r="C234">
        <v>502</v>
      </c>
      <c r="D234" s="3">
        <v>50011</v>
      </c>
      <c r="E234" s="3">
        <v>1050</v>
      </c>
      <c r="F234" s="3">
        <v>1200</v>
      </c>
      <c r="G234" s="3"/>
      <c r="H234" s="3"/>
      <c r="I234">
        <v>260</v>
      </c>
      <c r="J234" s="4"/>
      <c r="K234" t="s">
        <v>74</v>
      </c>
      <c r="N234">
        <v>1</v>
      </c>
      <c r="O234" t="s">
        <v>75</v>
      </c>
      <c r="P234">
        <v>11</v>
      </c>
    </row>
    <row r="235" spans="1:16">
      <c r="A235">
        <v>229</v>
      </c>
      <c r="B235">
        <v>1</v>
      </c>
      <c r="C235">
        <v>503</v>
      </c>
      <c r="D235" s="3">
        <v>50011</v>
      </c>
      <c r="E235" s="3">
        <v>1200</v>
      </c>
      <c r="F235" s="3">
        <v>1350</v>
      </c>
      <c r="G235" s="3"/>
      <c r="H235" s="3"/>
      <c r="I235">
        <v>260</v>
      </c>
      <c r="J235" s="4"/>
      <c r="K235" t="s">
        <v>74</v>
      </c>
      <c r="N235">
        <v>1</v>
      </c>
      <c r="O235" t="s">
        <v>75</v>
      </c>
      <c r="P235">
        <v>11</v>
      </c>
    </row>
    <row r="236" spans="1:16">
      <c r="A236">
        <v>230</v>
      </c>
      <c r="B236">
        <v>1</v>
      </c>
      <c r="C236">
        <v>504</v>
      </c>
      <c r="D236" s="3">
        <v>50011</v>
      </c>
      <c r="E236" s="3">
        <v>1350</v>
      </c>
      <c r="F236" s="3">
        <v>1500</v>
      </c>
      <c r="G236" s="3"/>
      <c r="H236" s="3"/>
      <c r="I236">
        <v>260</v>
      </c>
      <c r="J236" s="4"/>
      <c r="K236" t="s">
        <v>74</v>
      </c>
      <c r="N236">
        <v>1</v>
      </c>
      <c r="O236" t="s">
        <v>75</v>
      </c>
      <c r="P236">
        <v>11</v>
      </c>
    </row>
    <row r="237" spans="1:16">
      <c r="A237">
        <v>231</v>
      </c>
      <c r="B237">
        <v>1</v>
      </c>
      <c r="C237">
        <v>505</v>
      </c>
      <c r="D237" s="3">
        <v>50011</v>
      </c>
      <c r="E237" s="3">
        <v>1500</v>
      </c>
      <c r="F237" s="3">
        <v>1500</v>
      </c>
      <c r="G237" s="3"/>
      <c r="H237" s="3"/>
      <c r="I237">
        <v>260</v>
      </c>
      <c r="J237" s="4"/>
      <c r="K237" t="s">
        <v>74</v>
      </c>
      <c r="N237">
        <v>1</v>
      </c>
      <c r="O237" t="s">
        <v>75</v>
      </c>
      <c r="P237">
        <v>11</v>
      </c>
    </row>
    <row r="238" spans="1:16">
      <c r="A238">
        <v>232</v>
      </c>
      <c r="B238">
        <v>1</v>
      </c>
      <c r="C238">
        <v>101</v>
      </c>
      <c r="D238" s="3">
        <v>50012</v>
      </c>
      <c r="E238" s="3">
        <v>250</v>
      </c>
      <c r="F238" s="3">
        <v>350</v>
      </c>
      <c r="G238" s="3"/>
      <c r="H238" s="3"/>
      <c r="I238">
        <v>702</v>
      </c>
      <c r="J238" s="4"/>
      <c r="K238" t="s">
        <v>76</v>
      </c>
      <c r="N238">
        <v>0</v>
      </c>
      <c r="O238" t="s">
        <v>77</v>
      </c>
      <c r="P238">
        <v>12</v>
      </c>
    </row>
    <row r="239" spans="1:16">
      <c r="A239">
        <v>233</v>
      </c>
      <c r="B239">
        <v>1</v>
      </c>
      <c r="C239">
        <v>102</v>
      </c>
      <c r="D239" s="3">
        <v>50012</v>
      </c>
      <c r="E239" s="3">
        <v>350</v>
      </c>
      <c r="F239" s="3">
        <v>450</v>
      </c>
      <c r="G239" s="3"/>
      <c r="H239" s="3"/>
      <c r="I239">
        <v>702</v>
      </c>
      <c r="J239" s="4"/>
      <c r="K239" t="s">
        <v>76</v>
      </c>
      <c r="N239">
        <v>0</v>
      </c>
      <c r="O239" t="s">
        <v>77</v>
      </c>
      <c r="P239">
        <v>12</v>
      </c>
    </row>
    <row r="240" spans="1:16">
      <c r="A240">
        <v>234</v>
      </c>
      <c r="B240">
        <v>1</v>
      </c>
      <c r="C240">
        <v>103</v>
      </c>
      <c r="D240" s="3">
        <v>50012</v>
      </c>
      <c r="E240" s="3">
        <v>450</v>
      </c>
      <c r="F240" s="3">
        <v>500</v>
      </c>
      <c r="G240" s="3"/>
      <c r="H240" s="3"/>
      <c r="I240">
        <v>702</v>
      </c>
      <c r="J240" s="4"/>
      <c r="K240" t="s">
        <v>76</v>
      </c>
      <c r="N240">
        <v>0</v>
      </c>
      <c r="O240" t="s">
        <v>77</v>
      </c>
      <c r="P240">
        <v>12</v>
      </c>
    </row>
    <row r="241" spans="1:16">
      <c r="A241">
        <v>235</v>
      </c>
      <c r="B241">
        <v>1</v>
      </c>
      <c r="C241">
        <v>201</v>
      </c>
      <c r="D241" s="3">
        <v>50012</v>
      </c>
      <c r="E241" s="3">
        <v>450</v>
      </c>
      <c r="F241" s="3">
        <v>550</v>
      </c>
      <c r="G241" s="3"/>
      <c r="H241" s="3"/>
      <c r="I241">
        <v>702</v>
      </c>
      <c r="J241" s="4"/>
      <c r="K241" t="s">
        <v>76</v>
      </c>
      <c r="N241">
        <v>0</v>
      </c>
      <c r="O241" t="s">
        <v>77</v>
      </c>
      <c r="P241">
        <v>12</v>
      </c>
    </row>
    <row r="242" spans="1:16">
      <c r="A242">
        <v>236</v>
      </c>
      <c r="B242">
        <v>1</v>
      </c>
      <c r="C242">
        <v>202</v>
      </c>
      <c r="D242" s="3">
        <v>50012</v>
      </c>
      <c r="E242" s="3">
        <v>550</v>
      </c>
      <c r="F242" s="3">
        <v>650</v>
      </c>
      <c r="G242" s="3"/>
      <c r="H242" s="3"/>
      <c r="I242">
        <v>702</v>
      </c>
      <c r="J242" s="4"/>
      <c r="K242" t="s">
        <v>76</v>
      </c>
      <c r="N242">
        <v>0</v>
      </c>
      <c r="O242" t="s">
        <v>77</v>
      </c>
      <c r="P242">
        <v>12</v>
      </c>
    </row>
    <row r="243" spans="1:16">
      <c r="A243">
        <v>237</v>
      </c>
      <c r="B243">
        <v>1</v>
      </c>
      <c r="C243">
        <v>203</v>
      </c>
      <c r="D243" s="3">
        <v>50012</v>
      </c>
      <c r="E243" s="3">
        <v>650</v>
      </c>
      <c r="F243" s="3">
        <v>750</v>
      </c>
      <c r="G243" s="3"/>
      <c r="H243" s="3"/>
      <c r="I243">
        <v>702</v>
      </c>
      <c r="J243" s="4"/>
      <c r="K243" t="s">
        <v>76</v>
      </c>
      <c r="N243">
        <v>0</v>
      </c>
      <c r="O243" t="s">
        <v>77</v>
      </c>
      <c r="P243">
        <v>12</v>
      </c>
    </row>
    <row r="244" spans="1:16">
      <c r="A244">
        <v>238</v>
      </c>
      <c r="B244">
        <v>1</v>
      </c>
      <c r="C244">
        <v>204</v>
      </c>
      <c r="D244" s="3">
        <v>50012</v>
      </c>
      <c r="E244" s="3">
        <v>750</v>
      </c>
      <c r="F244" s="3">
        <v>750</v>
      </c>
      <c r="G244" s="3"/>
      <c r="H244" s="3"/>
      <c r="I244">
        <v>702</v>
      </c>
      <c r="J244" s="4"/>
      <c r="K244" t="s">
        <v>76</v>
      </c>
      <c r="N244">
        <v>0</v>
      </c>
      <c r="O244" t="s">
        <v>77</v>
      </c>
      <c r="P244">
        <v>12</v>
      </c>
    </row>
    <row r="245" spans="1:16">
      <c r="A245">
        <v>239</v>
      </c>
      <c r="B245">
        <v>1</v>
      </c>
      <c r="C245">
        <v>301</v>
      </c>
      <c r="D245" s="3">
        <v>50012</v>
      </c>
      <c r="E245" s="3">
        <v>700</v>
      </c>
      <c r="F245" s="3">
        <v>1000</v>
      </c>
      <c r="G245" s="3"/>
      <c r="H245" s="3"/>
      <c r="I245">
        <v>702</v>
      </c>
      <c r="J245" s="4"/>
      <c r="K245" t="s">
        <v>76</v>
      </c>
      <c r="N245">
        <v>0</v>
      </c>
      <c r="O245" t="s">
        <v>77</v>
      </c>
      <c r="P245">
        <v>12</v>
      </c>
    </row>
    <row r="246" spans="1:16">
      <c r="A246">
        <v>240</v>
      </c>
      <c r="B246">
        <v>1</v>
      </c>
      <c r="C246">
        <v>302</v>
      </c>
      <c r="D246" s="3">
        <v>50012</v>
      </c>
      <c r="E246" s="3">
        <v>1000</v>
      </c>
      <c r="F246" s="3">
        <v>1250</v>
      </c>
      <c r="G246" s="3"/>
      <c r="H246" s="3"/>
      <c r="I246">
        <v>702</v>
      </c>
      <c r="J246" s="4"/>
      <c r="K246" t="s">
        <v>76</v>
      </c>
      <c r="N246">
        <v>0</v>
      </c>
      <c r="O246" t="s">
        <v>77</v>
      </c>
      <c r="P246">
        <v>12</v>
      </c>
    </row>
    <row r="247" spans="1:16">
      <c r="A247">
        <v>241</v>
      </c>
      <c r="B247">
        <v>1</v>
      </c>
      <c r="C247">
        <v>303</v>
      </c>
      <c r="D247" s="3">
        <v>50012</v>
      </c>
      <c r="E247" s="3">
        <v>1250</v>
      </c>
      <c r="F247" s="3">
        <v>1500</v>
      </c>
      <c r="G247" s="3"/>
      <c r="H247" s="3"/>
      <c r="I247">
        <v>702</v>
      </c>
      <c r="J247" s="4"/>
      <c r="K247" t="s">
        <v>76</v>
      </c>
      <c r="N247">
        <v>0</v>
      </c>
      <c r="O247" t="s">
        <v>77</v>
      </c>
      <c r="P247">
        <v>12</v>
      </c>
    </row>
    <row r="248" spans="1:16">
      <c r="A248">
        <v>242</v>
      </c>
      <c r="B248">
        <v>1</v>
      </c>
      <c r="C248">
        <v>304</v>
      </c>
      <c r="D248" s="3">
        <v>50012</v>
      </c>
      <c r="E248" s="3">
        <v>1500</v>
      </c>
      <c r="F248" s="3">
        <v>1500</v>
      </c>
      <c r="G248" s="3"/>
      <c r="H248" s="3"/>
      <c r="I248">
        <v>702</v>
      </c>
      <c r="J248" s="4"/>
      <c r="K248" t="s">
        <v>76</v>
      </c>
      <c r="N248">
        <v>0</v>
      </c>
      <c r="O248" t="s">
        <v>77</v>
      </c>
      <c r="P248">
        <v>12</v>
      </c>
    </row>
    <row r="249" spans="1:16">
      <c r="A249">
        <v>243</v>
      </c>
      <c r="B249">
        <v>1</v>
      </c>
      <c r="C249">
        <v>401</v>
      </c>
      <c r="D249" s="3">
        <v>50012</v>
      </c>
      <c r="E249" s="3">
        <v>1400</v>
      </c>
      <c r="F249" s="3">
        <v>1750</v>
      </c>
      <c r="G249" s="3"/>
      <c r="H249" s="3"/>
      <c r="I249">
        <v>702</v>
      </c>
      <c r="J249" s="4"/>
      <c r="K249" t="s">
        <v>76</v>
      </c>
      <c r="N249">
        <v>0</v>
      </c>
      <c r="O249" t="s">
        <v>77</v>
      </c>
      <c r="P249">
        <v>12</v>
      </c>
    </row>
    <row r="250" spans="1:16">
      <c r="A250">
        <v>244</v>
      </c>
      <c r="B250">
        <v>1</v>
      </c>
      <c r="C250">
        <v>402</v>
      </c>
      <c r="D250" s="3">
        <v>50012</v>
      </c>
      <c r="E250" s="3">
        <v>1750</v>
      </c>
      <c r="F250" s="3">
        <v>2250</v>
      </c>
      <c r="G250" s="3"/>
      <c r="H250" s="3"/>
      <c r="I250">
        <v>702</v>
      </c>
      <c r="J250" s="4"/>
      <c r="K250" t="s">
        <v>76</v>
      </c>
      <c r="N250">
        <v>0</v>
      </c>
      <c r="O250" t="s">
        <v>77</v>
      </c>
      <c r="P250">
        <v>12</v>
      </c>
    </row>
    <row r="251" spans="1:16">
      <c r="A251">
        <v>245</v>
      </c>
      <c r="B251">
        <v>1</v>
      </c>
      <c r="C251">
        <v>403</v>
      </c>
      <c r="D251" s="3">
        <v>50012</v>
      </c>
      <c r="E251" s="3">
        <v>2250</v>
      </c>
      <c r="F251" s="3">
        <v>2750</v>
      </c>
      <c r="G251" s="3"/>
      <c r="H251" s="3"/>
      <c r="I251">
        <v>702</v>
      </c>
      <c r="J251" s="4"/>
      <c r="K251" t="s">
        <v>76</v>
      </c>
      <c r="N251">
        <v>0</v>
      </c>
      <c r="O251" t="s">
        <v>77</v>
      </c>
      <c r="P251">
        <v>12</v>
      </c>
    </row>
    <row r="252" spans="1:16">
      <c r="A252">
        <v>246</v>
      </c>
      <c r="B252">
        <v>1</v>
      </c>
      <c r="C252">
        <v>404</v>
      </c>
      <c r="D252" s="3">
        <v>50012</v>
      </c>
      <c r="E252" s="3">
        <v>2750</v>
      </c>
      <c r="F252" s="3">
        <v>3000</v>
      </c>
      <c r="G252" s="3"/>
      <c r="H252" s="3"/>
      <c r="I252">
        <v>702</v>
      </c>
      <c r="J252" s="4"/>
      <c r="K252" t="s">
        <v>76</v>
      </c>
      <c r="N252">
        <v>0</v>
      </c>
      <c r="O252" t="s">
        <v>77</v>
      </c>
      <c r="P252">
        <v>12</v>
      </c>
    </row>
    <row r="253" spans="1:16">
      <c r="A253">
        <v>247</v>
      </c>
      <c r="B253">
        <v>1</v>
      </c>
      <c r="C253">
        <v>405</v>
      </c>
      <c r="D253" s="3">
        <v>50012</v>
      </c>
      <c r="E253" s="3">
        <v>3000</v>
      </c>
      <c r="F253" s="3">
        <v>3000</v>
      </c>
      <c r="G253" s="3"/>
      <c r="H253" s="3"/>
      <c r="I253">
        <v>702</v>
      </c>
      <c r="J253" s="4"/>
      <c r="K253" t="s">
        <v>76</v>
      </c>
      <c r="N253">
        <v>0</v>
      </c>
      <c r="O253" t="s">
        <v>77</v>
      </c>
      <c r="P253">
        <v>12</v>
      </c>
    </row>
    <row r="254" spans="1:16">
      <c r="A254">
        <v>248</v>
      </c>
      <c r="B254">
        <v>1</v>
      </c>
      <c r="C254">
        <v>501</v>
      </c>
      <c r="D254" s="3">
        <v>50012</v>
      </c>
      <c r="E254" s="3">
        <v>2750</v>
      </c>
      <c r="F254" s="3">
        <v>3500</v>
      </c>
      <c r="G254" s="3"/>
      <c r="H254" s="3"/>
      <c r="I254">
        <v>702</v>
      </c>
      <c r="J254" s="4"/>
      <c r="K254" t="s">
        <v>76</v>
      </c>
      <c r="N254">
        <v>0</v>
      </c>
      <c r="O254" t="s">
        <v>77</v>
      </c>
      <c r="P254">
        <v>12</v>
      </c>
    </row>
    <row r="255" spans="1:16">
      <c r="A255">
        <v>249</v>
      </c>
      <c r="B255">
        <v>1</v>
      </c>
      <c r="C255">
        <v>502</v>
      </c>
      <c r="D255" s="3">
        <v>50012</v>
      </c>
      <c r="E255" s="3">
        <v>3500</v>
      </c>
      <c r="F255" s="3">
        <v>4000</v>
      </c>
      <c r="G255" s="3"/>
      <c r="H255" s="3"/>
      <c r="I255">
        <v>702</v>
      </c>
      <c r="J255" s="4"/>
      <c r="K255" t="s">
        <v>76</v>
      </c>
      <c r="N255">
        <v>0</v>
      </c>
      <c r="O255" t="s">
        <v>77</v>
      </c>
      <c r="P255">
        <v>12</v>
      </c>
    </row>
    <row r="256" spans="1:16">
      <c r="A256">
        <v>250</v>
      </c>
      <c r="B256">
        <v>1</v>
      </c>
      <c r="C256">
        <v>503</v>
      </c>
      <c r="D256" s="3">
        <v>50012</v>
      </c>
      <c r="E256" s="3">
        <v>4000</v>
      </c>
      <c r="F256" s="3">
        <v>4500</v>
      </c>
      <c r="G256" s="3"/>
      <c r="H256" s="3"/>
      <c r="I256">
        <v>702</v>
      </c>
      <c r="J256" s="4"/>
      <c r="K256" t="s">
        <v>76</v>
      </c>
      <c r="N256">
        <v>0</v>
      </c>
      <c r="O256" t="s">
        <v>77</v>
      </c>
      <c r="P256">
        <v>12</v>
      </c>
    </row>
    <row r="257" spans="1:16">
      <c r="A257">
        <v>251</v>
      </c>
      <c r="B257">
        <v>1</v>
      </c>
      <c r="C257">
        <v>504</v>
      </c>
      <c r="D257" s="3">
        <v>50012</v>
      </c>
      <c r="E257" s="3">
        <v>4500</v>
      </c>
      <c r="F257" s="3">
        <v>5000</v>
      </c>
      <c r="G257" s="3"/>
      <c r="H257" s="3"/>
      <c r="I257">
        <v>702</v>
      </c>
      <c r="J257" s="4"/>
      <c r="K257" t="s">
        <v>76</v>
      </c>
      <c r="N257">
        <v>0</v>
      </c>
      <c r="O257" t="s">
        <v>77</v>
      </c>
      <c r="P257">
        <v>12</v>
      </c>
    </row>
    <row r="258" spans="1:16">
      <c r="A258">
        <v>252</v>
      </c>
      <c r="B258">
        <v>1</v>
      </c>
      <c r="C258">
        <v>505</v>
      </c>
      <c r="D258" s="3">
        <v>50012</v>
      </c>
      <c r="E258" s="3">
        <v>5000</v>
      </c>
      <c r="F258" s="3">
        <v>5000</v>
      </c>
      <c r="G258" s="3"/>
      <c r="H258" s="3"/>
      <c r="I258">
        <v>702</v>
      </c>
      <c r="J258" s="4"/>
      <c r="K258" t="s">
        <v>76</v>
      </c>
      <c r="N258">
        <v>0</v>
      </c>
      <c r="O258" t="s">
        <v>77</v>
      </c>
      <c r="P258">
        <v>12</v>
      </c>
    </row>
    <row r="259" spans="1:16">
      <c r="A259">
        <v>253</v>
      </c>
      <c r="B259">
        <v>1</v>
      </c>
      <c r="C259">
        <v>101</v>
      </c>
      <c r="D259" s="3">
        <v>50013</v>
      </c>
      <c r="E259" s="3">
        <v>20</v>
      </c>
      <c r="F259" s="3">
        <v>28</v>
      </c>
      <c r="G259" s="3"/>
      <c r="H259" s="3"/>
      <c r="I259">
        <v>702</v>
      </c>
      <c r="J259" s="4"/>
      <c r="K259" t="s">
        <v>78</v>
      </c>
      <c r="N259">
        <v>0</v>
      </c>
      <c r="O259" t="s">
        <v>79</v>
      </c>
      <c r="P259">
        <v>13</v>
      </c>
    </row>
    <row r="260" spans="1:16">
      <c r="A260">
        <v>254</v>
      </c>
      <c r="B260">
        <v>1</v>
      </c>
      <c r="C260">
        <v>102</v>
      </c>
      <c r="D260" s="3">
        <v>50013</v>
      </c>
      <c r="E260" s="3">
        <v>28</v>
      </c>
      <c r="F260" s="3">
        <v>36</v>
      </c>
      <c r="G260" s="3"/>
      <c r="H260" s="3"/>
      <c r="I260">
        <v>702</v>
      </c>
      <c r="J260" s="4"/>
      <c r="K260" t="s">
        <v>78</v>
      </c>
      <c r="N260">
        <v>0</v>
      </c>
      <c r="O260" t="s">
        <v>79</v>
      </c>
      <c r="P260">
        <v>13</v>
      </c>
    </row>
    <row r="261" spans="1:16">
      <c r="A261">
        <v>255</v>
      </c>
      <c r="B261">
        <v>1</v>
      </c>
      <c r="C261">
        <v>103</v>
      </c>
      <c r="D261" s="3">
        <v>50013</v>
      </c>
      <c r="E261" s="3">
        <v>36</v>
      </c>
      <c r="F261" s="3">
        <v>40</v>
      </c>
      <c r="G261" s="3"/>
      <c r="H261" s="3"/>
      <c r="I261">
        <v>702</v>
      </c>
      <c r="J261" s="4"/>
      <c r="K261" t="s">
        <v>78</v>
      </c>
      <c r="N261">
        <v>0</v>
      </c>
      <c r="O261" t="s">
        <v>79</v>
      </c>
      <c r="P261">
        <v>13</v>
      </c>
    </row>
    <row r="262" spans="1:16">
      <c r="A262">
        <v>256</v>
      </c>
      <c r="B262">
        <v>1</v>
      </c>
      <c r="C262">
        <v>201</v>
      </c>
      <c r="D262" s="3">
        <v>50013</v>
      </c>
      <c r="E262" s="3">
        <v>36</v>
      </c>
      <c r="F262" s="3">
        <v>44</v>
      </c>
      <c r="G262" s="3"/>
      <c r="H262" s="3"/>
      <c r="I262">
        <v>702</v>
      </c>
      <c r="J262" s="4"/>
      <c r="K262" t="s">
        <v>78</v>
      </c>
      <c r="N262">
        <v>0</v>
      </c>
      <c r="O262" t="s">
        <v>79</v>
      </c>
      <c r="P262">
        <v>13</v>
      </c>
    </row>
    <row r="263" spans="1:16">
      <c r="A263">
        <v>257</v>
      </c>
      <c r="B263">
        <v>1</v>
      </c>
      <c r="C263">
        <v>202</v>
      </c>
      <c r="D263" s="3">
        <v>50013</v>
      </c>
      <c r="E263" s="3">
        <v>44</v>
      </c>
      <c r="F263" s="3">
        <v>52</v>
      </c>
      <c r="G263" s="3"/>
      <c r="H263" s="3"/>
      <c r="I263">
        <v>702</v>
      </c>
      <c r="J263" s="4"/>
      <c r="K263" t="s">
        <v>78</v>
      </c>
      <c r="N263">
        <v>0</v>
      </c>
      <c r="O263" t="s">
        <v>79</v>
      </c>
      <c r="P263">
        <v>13</v>
      </c>
    </row>
    <row r="264" spans="1:16">
      <c r="A264">
        <v>258</v>
      </c>
      <c r="B264">
        <v>1</v>
      </c>
      <c r="C264">
        <v>203</v>
      </c>
      <c r="D264" s="3">
        <v>50013</v>
      </c>
      <c r="E264" s="3">
        <v>52</v>
      </c>
      <c r="F264" s="3">
        <v>60</v>
      </c>
      <c r="G264" s="3"/>
      <c r="H264" s="3"/>
      <c r="I264">
        <v>702</v>
      </c>
      <c r="J264" s="4"/>
      <c r="K264" t="s">
        <v>78</v>
      </c>
      <c r="N264">
        <v>0</v>
      </c>
      <c r="O264" t="s">
        <v>79</v>
      </c>
      <c r="P264">
        <v>13</v>
      </c>
    </row>
    <row r="265" spans="1:16">
      <c r="A265">
        <v>259</v>
      </c>
      <c r="B265">
        <v>1</v>
      </c>
      <c r="C265">
        <v>204</v>
      </c>
      <c r="D265" s="3">
        <v>50013</v>
      </c>
      <c r="E265" s="3">
        <v>60</v>
      </c>
      <c r="F265" s="3">
        <v>60</v>
      </c>
      <c r="G265" s="3"/>
      <c r="H265" s="3"/>
      <c r="I265">
        <v>702</v>
      </c>
      <c r="J265" s="4"/>
      <c r="K265" t="s">
        <v>78</v>
      </c>
      <c r="N265">
        <v>0</v>
      </c>
      <c r="O265" t="s">
        <v>79</v>
      </c>
      <c r="P265">
        <v>13</v>
      </c>
    </row>
    <row r="266" spans="1:16">
      <c r="A266">
        <v>260</v>
      </c>
      <c r="B266">
        <v>1</v>
      </c>
      <c r="C266">
        <v>301</v>
      </c>
      <c r="D266" s="3">
        <v>50013</v>
      </c>
      <c r="E266" s="3">
        <v>56</v>
      </c>
      <c r="F266" s="3">
        <v>80</v>
      </c>
      <c r="G266" s="3"/>
      <c r="H266" s="3"/>
      <c r="I266">
        <v>702</v>
      </c>
      <c r="J266" s="4"/>
      <c r="K266" t="s">
        <v>78</v>
      </c>
      <c r="N266">
        <v>0</v>
      </c>
      <c r="O266" t="s">
        <v>79</v>
      </c>
      <c r="P266">
        <v>13</v>
      </c>
    </row>
    <row r="267" spans="1:16">
      <c r="A267">
        <v>261</v>
      </c>
      <c r="B267">
        <v>1</v>
      </c>
      <c r="C267">
        <v>302</v>
      </c>
      <c r="D267" s="3">
        <v>50013</v>
      </c>
      <c r="E267" s="3">
        <v>80</v>
      </c>
      <c r="F267" s="3">
        <v>100</v>
      </c>
      <c r="G267" s="3"/>
      <c r="H267" s="3"/>
      <c r="I267">
        <v>702</v>
      </c>
      <c r="J267" s="4"/>
      <c r="K267" t="s">
        <v>78</v>
      </c>
      <c r="N267">
        <v>0</v>
      </c>
      <c r="O267" t="s">
        <v>79</v>
      </c>
      <c r="P267">
        <v>13</v>
      </c>
    </row>
    <row r="268" spans="1:16">
      <c r="A268">
        <v>262</v>
      </c>
      <c r="B268">
        <v>1</v>
      </c>
      <c r="C268">
        <v>303</v>
      </c>
      <c r="D268" s="3">
        <v>50013</v>
      </c>
      <c r="E268" s="3">
        <v>100</v>
      </c>
      <c r="F268" s="3">
        <v>120</v>
      </c>
      <c r="G268" s="3"/>
      <c r="H268" s="3"/>
      <c r="I268">
        <v>702</v>
      </c>
      <c r="J268" s="4"/>
      <c r="K268" t="s">
        <v>78</v>
      </c>
      <c r="N268">
        <v>0</v>
      </c>
      <c r="O268" t="s">
        <v>79</v>
      </c>
      <c r="P268">
        <v>13</v>
      </c>
    </row>
    <row r="269" spans="1:16">
      <c r="A269">
        <v>263</v>
      </c>
      <c r="B269">
        <v>1</v>
      </c>
      <c r="C269">
        <v>304</v>
      </c>
      <c r="D269" s="3">
        <v>50013</v>
      </c>
      <c r="E269" s="3">
        <v>120</v>
      </c>
      <c r="F269" s="3">
        <v>120</v>
      </c>
      <c r="G269" s="3"/>
      <c r="H269" s="3"/>
      <c r="I269">
        <v>702</v>
      </c>
      <c r="J269" s="4"/>
      <c r="K269" t="s">
        <v>78</v>
      </c>
      <c r="N269">
        <v>0</v>
      </c>
      <c r="O269" t="s">
        <v>79</v>
      </c>
      <c r="P269">
        <v>13</v>
      </c>
    </row>
    <row r="270" spans="1:16">
      <c r="A270">
        <v>264</v>
      </c>
      <c r="B270">
        <v>1</v>
      </c>
      <c r="C270">
        <v>401</v>
      </c>
      <c r="D270" s="3">
        <v>50013</v>
      </c>
      <c r="E270" s="3">
        <v>112</v>
      </c>
      <c r="F270" s="3">
        <v>140</v>
      </c>
      <c r="G270" s="3"/>
      <c r="H270" s="3"/>
      <c r="I270">
        <v>702</v>
      </c>
      <c r="J270" s="4"/>
      <c r="K270" t="s">
        <v>78</v>
      </c>
      <c r="N270">
        <v>0</v>
      </c>
      <c r="O270" t="s">
        <v>79</v>
      </c>
      <c r="P270">
        <v>13</v>
      </c>
    </row>
    <row r="271" spans="1:16">
      <c r="A271">
        <v>265</v>
      </c>
      <c r="B271">
        <v>1</v>
      </c>
      <c r="C271">
        <v>402</v>
      </c>
      <c r="D271" s="3">
        <v>50013</v>
      </c>
      <c r="E271" s="3">
        <v>140</v>
      </c>
      <c r="F271" s="3">
        <v>180</v>
      </c>
      <c r="G271" s="3"/>
      <c r="H271" s="3"/>
      <c r="I271">
        <v>702</v>
      </c>
      <c r="J271" s="4"/>
      <c r="K271" t="s">
        <v>78</v>
      </c>
      <c r="N271">
        <v>0</v>
      </c>
      <c r="O271" t="s">
        <v>79</v>
      </c>
      <c r="P271">
        <v>13</v>
      </c>
    </row>
    <row r="272" spans="1:16">
      <c r="A272">
        <v>266</v>
      </c>
      <c r="B272">
        <v>1</v>
      </c>
      <c r="C272">
        <v>403</v>
      </c>
      <c r="D272" s="3">
        <v>50013</v>
      </c>
      <c r="E272" s="3">
        <v>180</v>
      </c>
      <c r="F272" s="3">
        <v>220</v>
      </c>
      <c r="G272" s="3"/>
      <c r="H272" s="3"/>
      <c r="I272">
        <v>702</v>
      </c>
      <c r="J272" s="4"/>
      <c r="K272" t="s">
        <v>78</v>
      </c>
      <c r="N272">
        <v>0</v>
      </c>
      <c r="O272" t="s">
        <v>79</v>
      </c>
      <c r="P272">
        <v>13</v>
      </c>
    </row>
    <row r="273" spans="1:16">
      <c r="A273">
        <v>267</v>
      </c>
      <c r="B273">
        <v>1</v>
      </c>
      <c r="C273">
        <v>404</v>
      </c>
      <c r="D273" s="3">
        <v>50013</v>
      </c>
      <c r="E273" s="3">
        <v>220</v>
      </c>
      <c r="F273" s="3">
        <v>240</v>
      </c>
      <c r="G273" s="3"/>
      <c r="H273" s="3"/>
      <c r="I273">
        <v>702</v>
      </c>
      <c r="J273" s="4"/>
      <c r="K273" t="s">
        <v>78</v>
      </c>
      <c r="N273">
        <v>0</v>
      </c>
      <c r="O273" t="s">
        <v>79</v>
      </c>
      <c r="P273">
        <v>13</v>
      </c>
    </row>
    <row r="274" spans="1:16">
      <c r="A274">
        <v>268</v>
      </c>
      <c r="B274">
        <v>1</v>
      </c>
      <c r="C274">
        <v>405</v>
      </c>
      <c r="D274" s="3">
        <v>50013</v>
      </c>
      <c r="E274" s="3">
        <v>240</v>
      </c>
      <c r="F274" s="3">
        <v>240</v>
      </c>
      <c r="G274" s="3"/>
      <c r="H274" s="3"/>
      <c r="I274">
        <v>702</v>
      </c>
      <c r="J274" s="4"/>
      <c r="K274" t="s">
        <v>78</v>
      </c>
      <c r="N274">
        <v>0</v>
      </c>
      <c r="O274" t="s">
        <v>79</v>
      </c>
      <c r="P274">
        <v>13</v>
      </c>
    </row>
    <row r="275" spans="1:16">
      <c r="A275">
        <v>269</v>
      </c>
      <c r="B275">
        <v>1</v>
      </c>
      <c r="C275">
        <v>501</v>
      </c>
      <c r="D275" s="3">
        <v>50013</v>
      </c>
      <c r="E275" s="3">
        <v>220</v>
      </c>
      <c r="F275" s="3">
        <v>280</v>
      </c>
      <c r="G275" s="3"/>
      <c r="H275" s="3"/>
      <c r="I275">
        <v>702</v>
      </c>
      <c r="J275" s="4"/>
      <c r="K275" t="s">
        <v>78</v>
      </c>
      <c r="N275">
        <v>0</v>
      </c>
      <c r="O275" t="s">
        <v>79</v>
      </c>
      <c r="P275">
        <v>13</v>
      </c>
    </row>
    <row r="276" spans="1:16">
      <c r="A276">
        <v>270</v>
      </c>
      <c r="B276">
        <v>1</v>
      </c>
      <c r="C276">
        <v>502</v>
      </c>
      <c r="D276" s="3">
        <v>50013</v>
      </c>
      <c r="E276" s="3">
        <v>280</v>
      </c>
      <c r="F276" s="3">
        <v>320</v>
      </c>
      <c r="G276" s="3"/>
      <c r="H276" s="3"/>
      <c r="I276">
        <v>702</v>
      </c>
      <c r="J276" s="4"/>
      <c r="K276" t="s">
        <v>78</v>
      </c>
      <c r="N276">
        <v>0</v>
      </c>
      <c r="O276" t="s">
        <v>79</v>
      </c>
      <c r="P276">
        <v>13</v>
      </c>
    </row>
    <row r="277" spans="1:16">
      <c r="A277">
        <v>271</v>
      </c>
      <c r="B277">
        <v>1</v>
      </c>
      <c r="C277">
        <v>503</v>
      </c>
      <c r="D277" s="3">
        <v>50013</v>
      </c>
      <c r="E277" s="3">
        <v>320</v>
      </c>
      <c r="F277" s="3">
        <v>360</v>
      </c>
      <c r="G277" s="3"/>
      <c r="H277" s="3"/>
      <c r="I277">
        <v>702</v>
      </c>
      <c r="J277" s="4"/>
      <c r="K277" t="s">
        <v>78</v>
      </c>
      <c r="N277">
        <v>0</v>
      </c>
      <c r="O277" t="s">
        <v>79</v>
      </c>
      <c r="P277">
        <v>13</v>
      </c>
    </row>
    <row r="278" spans="1:16">
      <c r="A278">
        <v>272</v>
      </c>
      <c r="B278">
        <v>1</v>
      </c>
      <c r="C278">
        <v>504</v>
      </c>
      <c r="D278" s="3">
        <v>50013</v>
      </c>
      <c r="E278" s="3">
        <v>360</v>
      </c>
      <c r="F278" s="3">
        <v>400</v>
      </c>
      <c r="G278" s="3"/>
      <c r="H278" s="3"/>
      <c r="I278">
        <v>702</v>
      </c>
      <c r="J278" s="4"/>
      <c r="K278" t="s">
        <v>78</v>
      </c>
      <c r="N278">
        <v>0</v>
      </c>
      <c r="O278" t="s">
        <v>79</v>
      </c>
      <c r="P278">
        <v>13</v>
      </c>
    </row>
    <row r="279" spans="1:16">
      <c r="A279">
        <v>273</v>
      </c>
      <c r="B279">
        <v>1</v>
      </c>
      <c r="C279">
        <v>505</v>
      </c>
      <c r="D279" s="3">
        <v>50013</v>
      </c>
      <c r="E279" s="3">
        <v>400</v>
      </c>
      <c r="F279" s="3">
        <v>400</v>
      </c>
      <c r="G279" s="3"/>
      <c r="H279" s="3"/>
      <c r="I279">
        <v>702</v>
      </c>
      <c r="J279" s="4"/>
      <c r="K279" t="s">
        <v>78</v>
      </c>
      <c r="N279">
        <v>0</v>
      </c>
      <c r="O279" t="s">
        <v>79</v>
      </c>
      <c r="P279">
        <v>13</v>
      </c>
    </row>
    <row r="280" spans="1:16">
      <c r="A280">
        <v>274</v>
      </c>
      <c r="B280">
        <v>1</v>
      </c>
      <c r="C280">
        <v>101</v>
      </c>
      <c r="D280" s="3">
        <v>50014</v>
      </c>
      <c r="E280" s="3">
        <v>10</v>
      </c>
      <c r="F280" s="3">
        <v>14</v>
      </c>
      <c r="G280" s="3"/>
      <c r="H280" s="3"/>
      <c r="I280">
        <v>702</v>
      </c>
      <c r="J280" s="4"/>
      <c r="K280" t="s">
        <v>80</v>
      </c>
      <c r="N280">
        <v>0</v>
      </c>
      <c r="O280" t="s">
        <v>81</v>
      </c>
      <c r="P280">
        <v>14</v>
      </c>
    </row>
    <row r="281" spans="1:16">
      <c r="A281">
        <v>275</v>
      </c>
      <c r="B281">
        <v>1</v>
      </c>
      <c r="C281">
        <v>102</v>
      </c>
      <c r="D281" s="3">
        <v>50014</v>
      </c>
      <c r="E281" s="3">
        <v>14</v>
      </c>
      <c r="F281" s="3">
        <v>18</v>
      </c>
      <c r="G281" s="3"/>
      <c r="H281" s="3"/>
      <c r="I281">
        <v>702</v>
      </c>
      <c r="J281" s="4"/>
      <c r="K281" t="s">
        <v>80</v>
      </c>
      <c r="N281">
        <v>0</v>
      </c>
      <c r="O281" t="s">
        <v>81</v>
      </c>
      <c r="P281">
        <v>14</v>
      </c>
    </row>
    <row r="282" spans="1:16">
      <c r="A282">
        <v>276</v>
      </c>
      <c r="B282">
        <v>1</v>
      </c>
      <c r="C282">
        <v>103</v>
      </c>
      <c r="D282" s="3">
        <v>50014</v>
      </c>
      <c r="E282" s="3">
        <v>18</v>
      </c>
      <c r="F282" s="3">
        <v>20</v>
      </c>
      <c r="G282" s="3"/>
      <c r="H282" s="3"/>
      <c r="I282">
        <v>702</v>
      </c>
      <c r="J282" s="4"/>
      <c r="K282" t="s">
        <v>80</v>
      </c>
      <c r="N282">
        <v>0</v>
      </c>
      <c r="O282" t="s">
        <v>81</v>
      </c>
      <c r="P282">
        <v>14</v>
      </c>
    </row>
    <row r="283" spans="1:16">
      <c r="A283">
        <v>277</v>
      </c>
      <c r="B283">
        <v>1</v>
      </c>
      <c r="C283">
        <v>201</v>
      </c>
      <c r="D283" s="3">
        <v>50014</v>
      </c>
      <c r="E283" s="3">
        <v>18</v>
      </c>
      <c r="F283" s="3">
        <v>22</v>
      </c>
      <c r="G283" s="3"/>
      <c r="H283" s="3"/>
      <c r="I283">
        <v>702</v>
      </c>
      <c r="J283" s="4"/>
      <c r="K283" t="s">
        <v>80</v>
      </c>
      <c r="N283">
        <v>0</v>
      </c>
      <c r="O283" t="s">
        <v>81</v>
      </c>
      <c r="P283">
        <v>14</v>
      </c>
    </row>
    <row r="284" spans="1:16">
      <c r="A284">
        <v>278</v>
      </c>
      <c r="B284">
        <v>1</v>
      </c>
      <c r="C284">
        <v>202</v>
      </c>
      <c r="D284" s="3">
        <v>50014</v>
      </c>
      <c r="E284" s="3">
        <v>22</v>
      </c>
      <c r="F284" s="3">
        <v>26</v>
      </c>
      <c r="G284" s="3"/>
      <c r="H284" s="3"/>
      <c r="I284">
        <v>702</v>
      </c>
      <c r="J284" s="4"/>
      <c r="K284" t="s">
        <v>80</v>
      </c>
      <c r="N284">
        <v>0</v>
      </c>
      <c r="O284" t="s">
        <v>81</v>
      </c>
      <c r="P284">
        <v>14</v>
      </c>
    </row>
    <row r="285" spans="1:16">
      <c r="A285">
        <v>279</v>
      </c>
      <c r="B285">
        <v>1</v>
      </c>
      <c r="C285">
        <v>203</v>
      </c>
      <c r="D285" s="3">
        <v>50014</v>
      </c>
      <c r="E285" s="3">
        <v>26</v>
      </c>
      <c r="F285" s="3">
        <v>30</v>
      </c>
      <c r="G285" s="3"/>
      <c r="H285" s="3"/>
      <c r="I285">
        <v>702</v>
      </c>
      <c r="J285" s="4"/>
      <c r="K285" t="s">
        <v>80</v>
      </c>
      <c r="N285">
        <v>0</v>
      </c>
      <c r="O285" t="s">
        <v>81</v>
      </c>
      <c r="P285">
        <v>14</v>
      </c>
    </row>
    <row r="286" spans="1:16">
      <c r="A286">
        <v>280</v>
      </c>
      <c r="B286">
        <v>1</v>
      </c>
      <c r="C286">
        <v>204</v>
      </c>
      <c r="D286" s="3">
        <v>50014</v>
      </c>
      <c r="E286" s="3">
        <v>30</v>
      </c>
      <c r="F286" s="3">
        <v>30</v>
      </c>
      <c r="G286" s="3"/>
      <c r="H286" s="3"/>
      <c r="I286">
        <v>702</v>
      </c>
      <c r="J286" s="4"/>
      <c r="K286" t="s">
        <v>80</v>
      </c>
      <c r="N286">
        <v>0</v>
      </c>
      <c r="O286" t="s">
        <v>81</v>
      </c>
      <c r="P286">
        <v>14</v>
      </c>
    </row>
    <row r="287" spans="1:16">
      <c r="A287">
        <v>281</v>
      </c>
      <c r="B287">
        <v>1</v>
      </c>
      <c r="C287">
        <v>301</v>
      </c>
      <c r="D287" s="3">
        <v>50014</v>
      </c>
      <c r="E287" s="3">
        <v>28</v>
      </c>
      <c r="F287" s="3">
        <v>40</v>
      </c>
      <c r="G287" s="3"/>
      <c r="H287" s="3"/>
      <c r="I287">
        <v>702</v>
      </c>
      <c r="J287" s="4"/>
      <c r="K287" t="s">
        <v>80</v>
      </c>
      <c r="N287">
        <v>0</v>
      </c>
      <c r="O287" t="s">
        <v>81</v>
      </c>
      <c r="P287">
        <v>14</v>
      </c>
    </row>
    <row r="288" spans="1:16">
      <c r="A288">
        <v>282</v>
      </c>
      <c r="B288">
        <v>1</v>
      </c>
      <c r="C288">
        <v>302</v>
      </c>
      <c r="D288" s="3">
        <v>50014</v>
      </c>
      <c r="E288" s="3">
        <v>40</v>
      </c>
      <c r="F288" s="3">
        <v>50</v>
      </c>
      <c r="G288" s="3"/>
      <c r="H288" s="3"/>
      <c r="I288">
        <v>702</v>
      </c>
      <c r="J288" s="4"/>
      <c r="K288" t="s">
        <v>80</v>
      </c>
      <c r="N288">
        <v>0</v>
      </c>
      <c r="O288" t="s">
        <v>81</v>
      </c>
      <c r="P288">
        <v>14</v>
      </c>
    </row>
    <row r="289" spans="1:16">
      <c r="A289">
        <v>283</v>
      </c>
      <c r="B289">
        <v>1</v>
      </c>
      <c r="C289">
        <v>303</v>
      </c>
      <c r="D289" s="3">
        <v>50014</v>
      </c>
      <c r="E289" s="3">
        <v>50</v>
      </c>
      <c r="F289" s="3">
        <v>60</v>
      </c>
      <c r="G289" s="3"/>
      <c r="H289" s="3"/>
      <c r="I289">
        <v>702</v>
      </c>
      <c r="J289" s="4"/>
      <c r="K289" t="s">
        <v>80</v>
      </c>
      <c r="N289">
        <v>0</v>
      </c>
      <c r="O289" t="s">
        <v>81</v>
      </c>
      <c r="P289">
        <v>14</v>
      </c>
    </row>
    <row r="290" spans="1:16">
      <c r="A290">
        <v>284</v>
      </c>
      <c r="B290">
        <v>1</v>
      </c>
      <c r="C290">
        <v>304</v>
      </c>
      <c r="D290" s="3">
        <v>50014</v>
      </c>
      <c r="E290" s="3">
        <v>60</v>
      </c>
      <c r="F290" s="3">
        <v>60</v>
      </c>
      <c r="G290" s="3"/>
      <c r="H290" s="3"/>
      <c r="I290">
        <v>702</v>
      </c>
      <c r="J290" s="4"/>
      <c r="K290" t="s">
        <v>80</v>
      </c>
      <c r="N290">
        <v>0</v>
      </c>
      <c r="O290" t="s">
        <v>81</v>
      </c>
      <c r="P290">
        <v>14</v>
      </c>
    </row>
    <row r="291" spans="1:16">
      <c r="A291">
        <v>285</v>
      </c>
      <c r="B291">
        <v>1</v>
      </c>
      <c r="C291">
        <v>401</v>
      </c>
      <c r="D291" s="3">
        <v>50014</v>
      </c>
      <c r="E291" s="3">
        <v>56</v>
      </c>
      <c r="F291" s="3">
        <v>70</v>
      </c>
      <c r="G291" s="3"/>
      <c r="H291" s="3"/>
      <c r="I291">
        <v>702</v>
      </c>
      <c r="J291" s="4"/>
      <c r="K291" t="s">
        <v>80</v>
      </c>
      <c r="N291">
        <v>0</v>
      </c>
      <c r="O291" t="s">
        <v>81</v>
      </c>
      <c r="P291">
        <v>14</v>
      </c>
    </row>
    <row r="292" spans="1:16">
      <c r="A292">
        <v>286</v>
      </c>
      <c r="B292">
        <v>1</v>
      </c>
      <c r="C292">
        <v>402</v>
      </c>
      <c r="D292" s="3">
        <v>50014</v>
      </c>
      <c r="E292" s="3">
        <v>70</v>
      </c>
      <c r="F292" s="3">
        <v>90</v>
      </c>
      <c r="G292" s="3"/>
      <c r="H292" s="3"/>
      <c r="I292">
        <v>702</v>
      </c>
      <c r="J292" s="4"/>
      <c r="K292" t="s">
        <v>80</v>
      </c>
      <c r="N292">
        <v>0</v>
      </c>
      <c r="O292" t="s">
        <v>81</v>
      </c>
      <c r="P292">
        <v>14</v>
      </c>
    </row>
    <row r="293" spans="1:16">
      <c r="A293">
        <v>287</v>
      </c>
      <c r="B293">
        <v>1</v>
      </c>
      <c r="C293">
        <v>403</v>
      </c>
      <c r="D293" s="3">
        <v>50014</v>
      </c>
      <c r="E293" s="3">
        <v>90</v>
      </c>
      <c r="F293" s="3">
        <v>110</v>
      </c>
      <c r="G293" s="3"/>
      <c r="H293" s="3"/>
      <c r="I293">
        <v>702</v>
      </c>
      <c r="J293" s="4"/>
      <c r="K293" t="s">
        <v>80</v>
      </c>
      <c r="N293">
        <v>0</v>
      </c>
      <c r="O293" t="s">
        <v>81</v>
      </c>
      <c r="P293">
        <v>14</v>
      </c>
    </row>
    <row r="294" spans="1:16">
      <c r="A294">
        <v>288</v>
      </c>
      <c r="B294">
        <v>1</v>
      </c>
      <c r="C294">
        <v>404</v>
      </c>
      <c r="D294" s="3">
        <v>50014</v>
      </c>
      <c r="E294" s="3">
        <v>110</v>
      </c>
      <c r="F294" s="3">
        <v>120</v>
      </c>
      <c r="G294" s="3"/>
      <c r="H294" s="3"/>
      <c r="I294">
        <v>702</v>
      </c>
      <c r="J294" s="4"/>
      <c r="K294" t="s">
        <v>80</v>
      </c>
      <c r="N294">
        <v>0</v>
      </c>
      <c r="O294" t="s">
        <v>81</v>
      </c>
      <c r="P294">
        <v>14</v>
      </c>
    </row>
    <row r="295" spans="1:16">
      <c r="A295">
        <v>289</v>
      </c>
      <c r="B295">
        <v>1</v>
      </c>
      <c r="C295">
        <v>405</v>
      </c>
      <c r="D295" s="3">
        <v>50014</v>
      </c>
      <c r="E295" s="3">
        <v>120</v>
      </c>
      <c r="F295" s="3">
        <v>120</v>
      </c>
      <c r="G295" s="3"/>
      <c r="H295" s="3"/>
      <c r="I295">
        <v>702</v>
      </c>
      <c r="J295" s="4"/>
      <c r="K295" t="s">
        <v>80</v>
      </c>
      <c r="L295" t="s">
        <v>82</v>
      </c>
      <c r="M295">
        <v>4</v>
      </c>
      <c r="N295">
        <v>0</v>
      </c>
      <c r="O295" t="s">
        <v>81</v>
      </c>
      <c r="P295">
        <v>14</v>
      </c>
    </row>
    <row r="296" spans="1:16">
      <c r="A296">
        <v>290</v>
      </c>
      <c r="B296">
        <v>1</v>
      </c>
      <c r="C296">
        <v>501</v>
      </c>
      <c r="D296" s="3">
        <v>50014</v>
      </c>
      <c r="E296" s="3">
        <v>110</v>
      </c>
      <c r="F296" s="3">
        <v>140</v>
      </c>
      <c r="G296" s="3"/>
      <c r="H296" s="3"/>
      <c r="I296">
        <v>702</v>
      </c>
      <c r="J296" s="4"/>
      <c r="K296" t="s">
        <v>80</v>
      </c>
      <c r="N296">
        <v>0</v>
      </c>
      <c r="O296" t="s">
        <v>81</v>
      </c>
      <c r="P296">
        <v>14</v>
      </c>
    </row>
    <row r="297" spans="1:16">
      <c r="A297">
        <v>291</v>
      </c>
      <c r="B297">
        <v>1</v>
      </c>
      <c r="C297">
        <v>502</v>
      </c>
      <c r="D297" s="3">
        <v>50014</v>
      </c>
      <c r="E297" s="3">
        <v>140</v>
      </c>
      <c r="F297" s="3">
        <v>160</v>
      </c>
      <c r="G297" s="3"/>
      <c r="H297" s="3"/>
      <c r="I297">
        <v>702</v>
      </c>
      <c r="J297" s="4"/>
      <c r="K297" t="s">
        <v>80</v>
      </c>
      <c r="N297">
        <v>0</v>
      </c>
      <c r="O297" t="s">
        <v>81</v>
      </c>
      <c r="P297">
        <v>14</v>
      </c>
    </row>
    <row r="298" spans="1:16">
      <c r="A298">
        <v>292</v>
      </c>
      <c r="B298">
        <v>1</v>
      </c>
      <c r="C298">
        <v>503</v>
      </c>
      <c r="D298" s="3">
        <v>50014</v>
      </c>
      <c r="E298" s="3">
        <v>160</v>
      </c>
      <c r="F298" s="3">
        <v>180</v>
      </c>
      <c r="G298" s="3"/>
      <c r="H298" s="3"/>
      <c r="I298">
        <v>702</v>
      </c>
      <c r="J298" s="4"/>
      <c r="K298" t="s">
        <v>80</v>
      </c>
      <c r="N298">
        <v>0</v>
      </c>
      <c r="O298" t="s">
        <v>81</v>
      </c>
      <c r="P298">
        <v>14</v>
      </c>
    </row>
    <row r="299" spans="1:16">
      <c r="A299">
        <v>293</v>
      </c>
      <c r="B299">
        <v>1</v>
      </c>
      <c r="C299">
        <v>504</v>
      </c>
      <c r="D299" s="3">
        <v>50014</v>
      </c>
      <c r="E299" s="3">
        <v>180</v>
      </c>
      <c r="F299" s="3">
        <v>200</v>
      </c>
      <c r="G299" s="3"/>
      <c r="H299" s="3"/>
      <c r="I299">
        <v>702</v>
      </c>
      <c r="J299" s="4"/>
      <c r="K299" t="s">
        <v>80</v>
      </c>
      <c r="N299">
        <v>0</v>
      </c>
      <c r="O299" t="s">
        <v>81</v>
      </c>
      <c r="P299">
        <v>14</v>
      </c>
    </row>
    <row r="300" spans="1:16">
      <c r="A300">
        <v>294</v>
      </c>
      <c r="B300">
        <v>1</v>
      </c>
      <c r="C300">
        <v>505</v>
      </c>
      <c r="D300" s="3">
        <v>50014</v>
      </c>
      <c r="E300" s="3">
        <v>200</v>
      </c>
      <c r="F300" s="3">
        <v>200</v>
      </c>
      <c r="G300" s="3"/>
      <c r="H300" s="3"/>
      <c r="I300">
        <v>702</v>
      </c>
      <c r="J300" s="4"/>
      <c r="K300" t="s">
        <v>80</v>
      </c>
      <c r="N300">
        <v>0</v>
      </c>
      <c r="O300" t="s">
        <v>81</v>
      </c>
      <c r="P300">
        <v>14</v>
      </c>
    </row>
    <row r="301" spans="1:16">
      <c r="A301">
        <v>295</v>
      </c>
      <c r="B301">
        <v>1</v>
      </c>
      <c r="C301">
        <v>101</v>
      </c>
      <c r="D301" s="3">
        <v>50015</v>
      </c>
      <c r="E301" s="3">
        <v>50</v>
      </c>
      <c r="F301" s="3">
        <v>70</v>
      </c>
      <c r="G301" s="3"/>
      <c r="H301" s="3"/>
      <c r="I301">
        <v>702</v>
      </c>
      <c r="J301" s="4"/>
      <c r="K301" t="s">
        <v>83</v>
      </c>
      <c r="N301">
        <v>1</v>
      </c>
      <c r="O301" t="s">
        <v>84</v>
      </c>
      <c r="P301">
        <v>15</v>
      </c>
    </row>
    <row r="302" spans="1:16">
      <c r="A302">
        <v>296</v>
      </c>
      <c r="B302">
        <v>1</v>
      </c>
      <c r="C302">
        <v>102</v>
      </c>
      <c r="D302" s="3">
        <v>50015</v>
      </c>
      <c r="E302" s="3">
        <v>70</v>
      </c>
      <c r="F302" s="3">
        <v>90</v>
      </c>
      <c r="G302" s="3"/>
      <c r="H302" s="3"/>
      <c r="I302">
        <v>702</v>
      </c>
      <c r="J302" s="4"/>
      <c r="K302" t="s">
        <v>83</v>
      </c>
      <c r="N302">
        <v>1</v>
      </c>
      <c r="O302" t="s">
        <v>84</v>
      </c>
      <c r="P302">
        <v>15</v>
      </c>
    </row>
    <row r="303" spans="1:16">
      <c r="A303">
        <v>297</v>
      </c>
      <c r="B303">
        <v>1</v>
      </c>
      <c r="C303">
        <v>103</v>
      </c>
      <c r="D303" s="3">
        <v>50015</v>
      </c>
      <c r="E303" s="3">
        <v>90</v>
      </c>
      <c r="F303" s="3">
        <v>100</v>
      </c>
      <c r="G303" s="3"/>
      <c r="H303" s="3"/>
      <c r="I303">
        <v>702</v>
      </c>
      <c r="J303" s="4"/>
      <c r="K303" t="s">
        <v>83</v>
      </c>
      <c r="N303">
        <v>1</v>
      </c>
      <c r="O303" t="s">
        <v>84</v>
      </c>
      <c r="P303">
        <v>15</v>
      </c>
    </row>
    <row r="304" spans="1:16">
      <c r="A304">
        <v>298</v>
      </c>
      <c r="B304">
        <v>1</v>
      </c>
      <c r="C304">
        <v>201</v>
      </c>
      <c r="D304" s="3">
        <v>50015</v>
      </c>
      <c r="E304" s="3">
        <v>90</v>
      </c>
      <c r="F304" s="3">
        <v>110</v>
      </c>
      <c r="G304" s="3"/>
      <c r="H304" s="3"/>
      <c r="I304">
        <v>702</v>
      </c>
      <c r="J304" s="4"/>
      <c r="K304" t="s">
        <v>83</v>
      </c>
      <c r="N304">
        <v>1</v>
      </c>
      <c r="O304" t="s">
        <v>84</v>
      </c>
      <c r="P304">
        <v>15</v>
      </c>
    </row>
    <row r="305" spans="1:16">
      <c r="A305">
        <v>299</v>
      </c>
      <c r="B305">
        <v>1</v>
      </c>
      <c r="C305">
        <v>202</v>
      </c>
      <c r="D305" s="3">
        <v>50015</v>
      </c>
      <c r="E305" s="3">
        <v>110</v>
      </c>
      <c r="F305" s="3">
        <v>130</v>
      </c>
      <c r="G305" s="3"/>
      <c r="H305" s="3"/>
      <c r="I305">
        <v>702</v>
      </c>
      <c r="J305" s="4"/>
      <c r="K305" t="s">
        <v>83</v>
      </c>
      <c r="N305">
        <v>1</v>
      </c>
      <c r="O305" t="s">
        <v>84</v>
      </c>
      <c r="P305">
        <v>15</v>
      </c>
    </row>
    <row r="306" spans="1:16">
      <c r="A306">
        <v>300</v>
      </c>
      <c r="B306">
        <v>1</v>
      </c>
      <c r="C306">
        <v>203</v>
      </c>
      <c r="D306" s="3">
        <v>50015</v>
      </c>
      <c r="E306" s="3">
        <v>130</v>
      </c>
      <c r="F306" s="3">
        <v>150</v>
      </c>
      <c r="G306" s="3"/>
      <c r="H306" s="3"/>
      <c r="I306">
        <v>702</v>
      </c>
      <c r="J306" s="4"/>
      <c r="K306" t="s">
        <v>83</v>
      </c>
      <c r="N306">
        <v>1</v>
      </c>
      <c r="O306" t="s">
        <v>84</v>
      </c>
      <c r="P306">
        <v>15</v>
      </c>
    </row>
    <row r="307" spans="1:16">
      <c r="A307">
        <v>301</v>
      </c>
      <c r="B307">
        <v>1</v>
      </c>
      <c r="C307">
        <v>204</v>
      </c>
      <c r="D307" s="3">
        <v>50015</v>
      </c>
      <c r="E307" s="3">
        <v>150</v>
      </c>
      <c r="F307" s="3">
        <v>150</v>
      </c>
      <c r="G307" s="3"/>
      <c r="H307" s="3"/>
      <c r="I307">
        <v>702</v>
      </c>
      <c r="J307" s="4"/>
      <c r="K307" t="s">
        <v>83</v>
      </c>
      <c r="N307">
        <v>1</v>
      </c>
      <c r="O307" t="s">
        <v>84</v>
      </c>
      <c r="P307">
        <v>15</v>
      </c>
    </row>
    <row r="308" spans="1:16">
      <c r="A308">
        <v>302</v>
      </c>
      <c r="B308">
        <v>1</v>
      </c>
      <c r="C308">
        <v>301</v>
      </c>
      <c r="D308" s="3">
        <v>50015</v>
      </c>
      <c r="E308" s="3">
        <v>140</v>
      </c>
      <c r="F308" s="3">
        <v>200</v>
      </c>
      <c r="G308" s="3"/>
      <c r="H308" s="3"/>
      <c r="I308">
        <v>702</v>
      </c>
      <c r="J308" s="4"/>
      <c r="K308" t="s">
        <v>83</v>
      </c>
      <c r="N308">
        <v>1</v>
      </c>
      <c r="O308" t="s">
        <v>84</v>
      </c>
      <c r="P308">
        <v>15</v>
      </c>
    </row>
    <row r="309" spans="1:16">
      <c r="A309">
        <v>303</v>
      </c>
      <c r="B309">
        <v>1</v>
      </c>
      <c r="C309">
        <v>302</v>
      </c>
      <c r="D309" s="3">
        <v>50015</v>
      </c>
      <c r="E309" s="3">
        <v>200</v>
      </c>
      <c r="F309" s="3">
        <v>250</v>
      </c>
      <c r="G309" s="3"/>
      <c r="H309" s="3"/>
      <c r="I309">
        <v>702</v>
      </c>
      <c r="J309" s="4"/>
      <c r="K309" t="s">
        <v>83</v>
      </c>
      <c r="N309">
        <v>1</v>
      </c>
      <c r="O309" t="s">
        <v>84</v>
      </c>
      <c r="P309">
        <v>15</v>
      </c>
    </row>
    <row r="310" spans="1:16">
      <c r="A310">
        <v>304</v>
      </c>
      <c r="B310">
        <v>1</v>
      </c>
      <c r="C310">
        <v>303</v>
      </c>
      <c r="D310" s="3">
        <v>50015</v>
      </c>
      <c r="E310" s="3">
        <v>250</v>
      </c>
      <c r="F310" s="3">
        <v>300</v>
      </c>
      <c r="G310" s="3"/>
      <c r="H310" s="3"/>
      <c r="I310">
        <v>702</v>
      </c>
      <c r="J310" s="4"/>
      <c r="K310" t="s">
        <v>83</v>
      </c>
      <c r="L310" t="s">
        <v>82</v>
      </c>
      <c r="M310">
        <v>2</v>
      </c>
      <c r="N310">
        <v>1</v>
      </c>
      <c r="O310" t="s">
        <v>84</v>
      </c>
      <c r="P310">
        <v>15</v>
      </c>
    </row>
    <row r="311" spans="1:16">
      <c r="A311">
        <v>305</v>
      </c>
      <c r="B311">
        <v>1</v>
      </c>
      <c r="C311">
        <v>304</v>
      </c>
      <c r="D311" s="3">
        <v>50015</v>
      </c>
      <c r="E311" s="3">
        <v>300</v>
      </c>
      <c r="F311" s="3">
        <v>300</v>
      </c>
      <c r="G311" s="3"/>
      <c r="H311" s="3"/>
      <c r="I311">
        <v>702</v>
      </c>
      <c r="J311" s="4"/>
      <c r="K311" t="s">
        <v>83</v>
      </c>
      <c r="N311">
        <v>1</v>
      </c>
      <c r="O311" t="s">
        <v>84</v>
      </c>
      <c r="P311">
        <v>15</v>
      </c>
    </row>
    <row r="312" spans="1:16">
      <c r="A312">
        <v>306</v>
      </c>
      <c r="B312">
        <v>1</v>
      </c>
      <c r="C312">
        <v>401</v>
      </c>
      <c r="D312" s="3">
        <v>50015</v>
      </c>
      <c r="E312" s="3">
        <v>280</v>
      </c>
      <c r="F312" s="3">
        <v>350</v>
      </c>
      <c r="G312" s="3"/>
      <c r="H312" s="3"/>
      <c r="I312">
        <v>702</v>
      </c>
      <c r="J312" s="4"/>
      <c r="K312" t="s">
        <v>83</v>
      </c>
      <c r="N312">
        <v>1</v>
      </c>
      <c r="O312" t="s">
        <v>84</v>
      </c>
      <c r="P312">
        <v>15</v>
      </c>
    </row>
    <row r="313" spans="1:16">
      <c r="A313">
        <v>307</v>
      </c>
      <c r="B313">
        <v>1</v>
      </c>
      <c r="C313">
        <v>402</v>
      </c>
      <c r="D313" s="3">
        <v>50015</v>
      </c>
      <c r="E313" s="3">
        <v>350</v>
      </c>
      <c r="F313" s="3">
        <v>450</v>
      </c>
      <c r="G313" s="3"/>
      <c r="H313" s="3"/>
      <c r="I313">
        <v>702</v>
      </c>
      <c r="J313" s="4"/>
      <c r="K313" t="s">
        <v>83</v>
      </c>
      <c r="N313">
        <v>1</v>
      </c>
      <c r="O313" t="s">
        <v>84</v>
      </c>
      <c r="P313">
        <v>15</v>
      </c>
    </row>
    <row r="314" spans="1:16">
      <c r="A314">
        <v>308</v>
      </c>
      <c r="B314">
        <v>1</v>
      </c>
      <c r="C314">
        <v>403</v>
      </c>
      <c r="D314" s="3">
        <v>50015</v>
      </c>
      <c r="E314" s="3">
        <v>450</v>
      </c>
      <c r="F314" s="3">
        <v>550</v>
      </c>
      <c r="G314" s="3"/>
      <c r="H314" s="3"/>
      <c r="I314">
        <v>702</v>
      </c>
      <c r="J314" s="4"/>
      <c r="K314" t="s">
        <v>83</v>
      </c>
      <c r="N314">
        <v>1</v>
      </c>
      <c r="O314" t="s">
        <v>84</v>
      </c>
      <c r="P314">
        <v>15</v>
      </c>
    </row>
    <row r="315" spans="1:16">
      <c r="A315">
        <v>309</v>
      </c>
      <c r="B315">
        <v>1</v>
      </c>
      <c r="C315">
        <v>404</v>
      </c>
      <c r="D315" s="3">
        <v>50015</v>
      </c>
      <c r="E315" s="3">
        <v>550</v>
      </c>
      <c r="F315" s="3">
        <v>600</v>
      </c>
      <c r="G315" s="3"/>
      <c r="H315" s="3"/>
      <c r="I315">
        <v>702</v>
      </c>
      <c r="J315" s="4"/>
      <c r="K315" t="s">
        <v>83</v>
      </c>
      <c r="N315">
        <v>1</v>
      </c>
      <c r="O315" t="s">
        <v>84</v>
      </c>
      <c r="P315">
        <v>15</v>
      </c>
    </row>
    <row r="316" spans="1:16">
      <c r="A316">
        <v>310</v>
      </c>
      <c r="B316">
        <v>1</v>
      </c>
      <c r="C316">
        <v>405</v>
      </c>
      <c r="D316" s="3">
        <v>50015</v>
      </c>
      <c r="E316" s="3">
        <v>600</v>
      </c>
      <c r="F316" s="3">
        <v>600</v>
      </c>
      <c r="G316" s="3"/>
      <c r="H316" s="3"/>
      <c r="I316">
        <v>702</v>
      </c>
      <c r="J316" s="4"/>
      <c r="K316" t="s">
        <v>83</v>
      </c>
      <c r="N316">
        <v>1</v>
      </c>
      <c r="O316" t="s">
        <v>84</v>
      </c>
      <c r="P316">
        <v>15</v>
      </c>
    </row>
    <row r="317" spans="1:16">
      <c r="A317">
        <v>311</v>
      </c>
      <c r="B317">
        <v>1</v>
      </c>
      <c r="C317">
        <v>501</v>
      </c>
      <c r="D317" s="3">
        <v>50015</v>
      </c>
      <c r="E317" s="3">
        <v>550</v>
      </c>
      <c r="F317" s="3">
        <v>700</v>
      </c>
      <c r="G317" s="3"/>
      <c r="H317" s="3"/>
      <c r="I317">
        <v>702</v>
      </c>
      <c r="J317" s="4"/>
      <c r="K317" t="s">
        <v>83</v>
      </c>
      <c r="N317">
        <v>1</v>
      </c>
      <c r="O317" t="s">
        <v>84</v>
      </c>
      <c r="P317">
        <v>15</v>
      </c>
    </row>
    <row r="318" spans="1:16">
      <c r="A318">
        <v>312</v>
      </c>
      <c r="B318">
        <v>1</v>
      </c>
      <c r="C318">
        <v>502</v>
      </c>
      <c r="D318" s="3">
        <v>50015</v>
      </c>
      <c r="E318" s="3">
        <v>700</v>
      </c>
      <c r="F318" s="3">
        <v>800</v>
      </c>
      <c r="G318" s="3"/>
      <c r="H318" s="3"/>
      <c r="I318">
        <v>702</v>
      </c>
      <c r="J318" s="4"/>
      <c r="K318" t="s">
        <v>83</v>
      </c>
      <c r="N318">
        <v>1</v>
      </c>
      <c r="O318" t="s">
        <v>84</v>
      </c>
      <c r="P318">
        <v>15</v>
      </c>
    </row>
    <row r="319" spans="1:16">
      <c r="A319">
        <v>313</v>
      </c>
      <c r="B319">
        <v>1</v>
      </c>
      <c r="C319">
        <v>503</v>
      </c>
      <c r="D319" s="3">
        <v>50015</v>
      </c>
      <c r="E319" s="3">
        <v>800</v>
      </c>
      <c r="F319" s="3">
        <v>900</v>
      </c>
      <c r="G319" s="3"/>
      <c r="H319" s="3"/>
      <c r="I319">
        <v>702</v>
      </c>
      <c r="J319" s="4"/>
      <c r="K319" t="s">
        <v>83</v>
      </c>
      <c r="N319">
        <v>1</v>
      </c>
      <c r="O319" t="s">
        <v>84</v>
      </c>
      <c r="P319">
        <v>15</v>
      </c>
    </row>
    <row r="320" spans="1:16">
      <c r="A320">
        <v>314</v>
      </c>
      <c r="B320">
        <v>1</v>
      </c>
      <c r="C320">
        <v>504</v>
      </c>
      <c r="D320" s="3">
        <v>50015</v>
      </c>
      <c r="E320" s="3">
        <v>900</v>
      </c>
      <c r="F320" s="3">
        <v>1000</v>
      </c>
      <c r="G320" s="3"/>
      <c r="H320" s="3"/>
      <c r="I320">
        <v>702</v>
      </c>
      <c r="J320" s="4"/>
      <c r="K320" t="s">
        <v>83</v>
      </c>
      <c r="N320">
        <v>1</v>
      </c>
      <c r="O320" t="s">
        <v>84</v>
      </c>
      <c r="P320">
        <v>15</v>
      </c>
    </row>
    <row r="321" spans="1:16">
      <c r="A321">
        <v>315</v>
      </c>
      <c r="B321">
        <v>1</v>
      </c>
      <c r="C321">
        <v>505</v>
      </c>
      <c r="D321" s="3">
        <v>50015</v>
      </c>
      <c r="E321" s="3">
        <v>1000</v>
      </c>
      <c r="F321" s="3">
        <v>1000</v>
      </c>
      <c r="G321" s="3"/>
      <c r="H321" s="3"/>
      <c r="I321">
        <v>702</v>
      </c>
      <c r="J321" s="4"/>
      <c r="K321" t="s">
        <v>83</v>
      </c>
      <c r="N321">
        <v>1</v>
      </c>
      <c r="O321" t="s">
        <v>84</v>
      </c>
      <c r="P321">
        <v>15</v>
      </c>
    </row>
    <row r="322" spans="1:16">
      <c r="A322">
        <v>316</v>
      </c>
      <c r="B322">
        <v>1</v>
      </c>
      <c r="C322">
        <v>101</v>
      </c>
      <c r="D322" s="3">
        <v>50016</v>
      </c>
      <c r="E322" s="3">
        <v>50</v>
      </c>
      <c r="F322" s="3">
        <v>70</v>
      </c>
      <c r="G322" s="3"/>
      <c r="H322" s="3"/>
      <c r="I322">
        <v>702</v>
      </c>
      <c r="J322" s="4"/>
      <c r="K322" t="s">
        <v>85</v>
      </c>
      <c r="N322">
        <v>1</v>
      </c>
      <c r="O322" t="s">
        <v>86</v>
      </c>
      <c r="P322">
        <v>16</v>
      </c>
    </row>
    <row r="323" spans="1:16">
      <c r="A323">
        <v>317</v>
      </c>
      <c r="B323">
        <v>1</v>
      </c>
      <c r="C323">
        <v>102</v>
      </c>
      <c r="D323" s="3">
        <v>50016</v>
      </c>
      <c r="E323" s="3">
        <v>70</v>
      </c>
      <c r="F323" s="3">
        <v>90</v>
      </c>
      <c r="G323" s="3"/>
      <c r="H323" s="3"/>
      <c r="I323">
        <v>702</v>
      </c>
      <c r="J323" s="4"/>
      <c r="K323" t="s">
        <v>85</v>
      </c>
      <c r="N323">
        <v>1</v>
      </c>
      <c r="O323" t="s">
        <v>86</v>
      </c>
      <c r="P323">
        <v>16</v>
      </c>
    </row>
    <row r="324" spans="1:16">
      <c r="A324">
        <v>318</v>
      </c>
      <c r="B324">
        <v>1</v>
      </c>
      <c r="C324">
        <v>103</v>
      </c>
      <c r="D324" s="3">
        <v>50016</v>
      </c>
      <c r="E324" s="3">
        <v>90</v>
      </c>
      <c r="F324" s="3">
        <v>100</v>
      </c>
      <c r="G324" s="3"/>
      <c r="H324" s="3"/>
      <c r="I324">
        <v>702</v>
      </c>
      <c r="J324" s="4"/>
      <c r="K324" t="s">
        <v>85</v>
      </c>
      <c r="N324">
        <v>1</v>
      </c>
      <c r="O324" t="s">
        <v>86</v>
      </c>
      <c r="P324">
        <v>16</v>
      </c>
    </row>
    <row r="325" spans="1:16">
      <c r="A325">
        <v>319</v>
      </c>
      <c r="B325">
        <v>1</v>
      </c>
      <c r="C325">
        <v>201</v>
      </c>
      <c r="D325" s="3">
        <v>50016</v>
      </c>
      <c r="E325" s="3">
        <v>90</v>
      </c>
      <c r="F325" s="3">
        <v>110</v>
      </c>
      <c r="G325" s="3"/>
      <c r="H325" s="3"/>
      <c r="I325">
        <v>702</v>
      </c>
      <c r="J325" s="4"/>
      <c r="K325" t="s">
        <v>85</v>
      </c>
      <c r="N325">
        <v>1</v>
      </c>
      <c r="O325" t="s">
        <v>86</v>
      </c>
      <c r="P325">
        <v>16</v>
      </c>
    </row>
    <row r="326" spans="1:16">
      <c r="A326">
        <v>320</v>
      </c>
      <c r="B326">
        <v>1</v>
      </c>
      <c r="C326">
        <v>202</v>
      </c>
      <c r="D326" s="3">
        <v>50016</v>
      </c>
      <c r="E326" s="3">
        <v>110</v>
      </c>
      <c r="F326" s="3">
        <v>130</v>
      </c>
      <c r="G326" s="3"/>
      <c r="H326" s="3"/>
      <c r="I326">
        <v>702</v>
      </c>
      <c r="J326" s="4"/>
      <c r="K326" t="s">
        <v>85</v>
      </c>
      <c r="N326">
        <v>1</v>
      </c>
      <c r="O326" t="s">
        <v>86</v>
      </c>
      <c r="P326">
        <v>16</v>
      </c>
    </row>
    <row r="327" spans="1:16">
      <c r="A327">
        <v>321</v>
      </c>
      <c r="B327">
        <v>1</v>
      </c>
      <c r="C327">
        <v>203</v>
      </c>
      <c r="D327" s="3">
        <v>50016</v>
      </c>
      <c r="E327" s="3">
        <v>130</v>
      </c>
      <c r="F327" s="3">
        <v>150</v>
      </c>
      <c r="G327" s="3"/>
      <c r="H327" s="3"/>
      <c r="I327">
        <v>702</v>
      </c>
      <c r="J327" s="4"/>
      <c r="K327" t="s">
        <v>85</v>
      </c>
      <c r="N327">
        <v>1</v>
      </c>
      <c r="O327" t="s">
        <v>86</v>
      </c>
      <c r="P327">
        <v>16</v>
      </c>
    </row>
    <row r="328" spans="1:16">
      <c r="A328">
        <v>322</v>
      </c>
      <c r="B328">
        <v>1</v>
      </c>
      <c r="C328">
        <v>204</v>
      </c>
      <c r="D328" s="3">
        <v>50016</v>
      </c>
      <c r="E328" s="3">
        <v>150</v>
      </c>
      <c r="F328" s="3">
        <v>150</v>
      </c>
      <c r="G328" s="3"/>
      <c r="H328" s="3"/>
      <c r="I328">
        <v>702</v>
      </c>
      <c r="J328" s="4"/>
      <c r="K328" t="s">
        <v>85</v>
      </c>
      <c r="N328">
        <v>1</v>
      </c>
      <c r="O328" t="s">
        <v>86</v>
      </c>
      <c r="P328">
        <v>16</v>
      </c>
    </row>
    <row r="329" spans="1:16">
      <c r="A329">
        <v>323</v>
      </c>
      <c r="B329">
        <v>1</v>
      </c>
      <c r="C329">
        <v>301</v>
      </c>
      <c r="D329" s="3">
        <v>50016</v>
      </c>
      <c r="E329" s="3">
        <v>140</v>
      </c>
      <c r="F329" s="3">
        <v>200</v>
      </c>
      <c r="G329" s="3"/>
      <c r="H329" s="3"/>
      <c r="I329">
        <v>702</v>
      </c>
      <c r="J329" s="4"/>
      <c r="K329" t="s">
        <v>85</v>
      </c>
      <c r="N329">
        <v>1</v>
      </c>
      <c r="O329" t="s">
        <v>86</v>
      </c>
      <c r="P329">
        <v>16</v>
      </c>
    </row>
    <row r="330" spans="1:16">
      <c r="A330">
        <v>324</v>
      </c>
      <c r="B330">
        <v>1</v>
      </c>
      <c r="C330">
        <v>302</v>
      </c>
      <c r="D330" s="3">
        <v>50016</v>
      </c>
      <c r="E330" s="3">
        <v>200</v>
      </c>
      <c r="F330" s="3">
        <v>250</v>
      </c>
      <c r="G330" s="3"/>
      <c r="H330" s="3"/>
      <c r="I330">
        <v>702</v>
      </c>
      <c r="J330" s="4"/>
      <c r="K330" t="s">
        <v>85</v>
      </c>
      <c r="N330">
        <v>1</v>
      </c>
      <c r="O330" t="s">
        <v>86</v>
      </c>
      <c r="P330">
        <v>16</v>
      </c>
    </row>
    <row r="331" spans="1:16">
      <c r="A331">
        <v>325</v>
      </c>
      <c r="B331">
        <v>1</v>
      </c>
      <c r="C331">
        <v>303</v>
      </c>
      <c r="D331" s="3">
        <v>50016</v>
      </c>
      <c r="E331" s="3">
        <v>250</v>
      </c>
      <c r="F331" s="3">
        <v>300</v>
      </c>
      <c r="G331" s="3"/>
      <c r="H331" s="3"/>
      <c r="I331">
        <v>702</v>
      </c>
      <c r="J331" s="4"/>
      <c r="K331" t="s">
        <v>85</v>
      </c>
      <c r="N331">
        <v>1</v>
      </c>
      <c r="O331" t="s">
        <v>86</v>
      </c>
      <c r="P331">
        <v>16</v>
      </c>
    </row>
    <row r="332" spans="1:16">
      <c r="A332">
        <v>326</v>
      </c>
      <c r="B332">
        <v>1</v>
      </c>
      <c r="C332">
        <v>304</v>
      </c>
      <c r="D332" s="3">
        <v>50016</v>
      </c>
      <c r="E332" s="3">
        <v>300</v>
      </c>
      <c r="F332" s="3">
        <v>300</v>
      </c>
      <c r="G332" s="3"/>
      <c r="H332" s="3"/>
      <c r="I332">
        <v>702</v>
      </c>
      <c r="J332" s="4"/>
      <c r="K332" t="s">
        <v>85</v>
      </c>
      <c r="N332">
        <v>1</v>
      </c>
      <c r="O332" t="s">
        <v>86</v>
      </c>
      <c r="P332">
        <v>16</v>
      </c>
    </row>
    <row r="333" spans="1:16">
      <c r="A333">
        <v>327</v>
      </c>
      <c r="B333">
        <v>1</v>
      </c>
      <c r="C333">
        <v>401</v>
      </c>
      <c r="D333" s="3">
        <v>50016</v>
      </c>
      <c r="E333" s="3">
        <v>280</v>
      </c>
      <c r="F333" s="3">
        <v>350</v>
      </c>
      <c r="G333" s="3"/>
      <c r="H333" s="3"/>
      <c r="I333">
        <v>702</v>
      </c>
      <c r="J333" s="4"/>
      <c r="K333" t="s">
        <v>85</v>
      </c>
      <c r="N333">
        <v>1</v>
      </c>
      <c r="O333" t="s">
        <v>86</v>
      </c>
      <c r="P333">
        <v>16</v>
      </c>
    </row>
    <row r="334" spans="1:16">
      <c r="A334">
        <v>328</v>
      </c>
      <c r="B334">
        <v>1</v>
      </c>
      <c r="C334">
        <v>402</v>
      </c>
      <c r="D334" s="3">
        <v>50016</v>
      </c>
      <c r="E334" s="3">
        <v>350</v>
      </c>
      <c r="F334" s="3">
        <v>450</v>
      </c>
      <c r="G334" s="3"/>
      <c r="H334" s="3"/>
      <c r="I334">
        <v>702</v>
      </c>
      <c r="J334" s="4"/>
      <c r="K334" t="s">
        <v>85</v>
      </c>
      <c r="N334">
        <v>1</v>
      </c>
      <c r="O334" t="s">
        <v>86</v>
      </c>
      <c r="P334">
        <v>16</v>
      </c>
    </row>
    <row r="335" spans="1:16">
      <c r="A335">
        <v>329</v>
      </c>
      <c r="B335">
        <v>1</v>
      </c>
      <c r="C335">
        <v>403</v>
      </c>
      <c r="D335" s="3">
        <v>50016</v>
      </c>
      <c r="E335" s="3">
        <v>450</v>
      </c>
      <c r="F335" s="3">
        <v>550</v>
      </c>
      <c r="G335" s="3"/>
      <c r="H335" s="3"/>
      <c r="I335">
        <v>702</v>
      </c>
      <c r="J335" s="4"/>
      <c r="K335" t="s">
        <v>85</v>
      </c>
      <c r="N335">
        <v>1</v>
      </c>
      <c r="O335" t="s">
        <v>86</v>
      </c>
      <c r="P335">
        <v>16</v>
      </c>
    </row>
    <row r="336" spans="1:16">
      <c r="A336">
        <v>330</v>
      </c>
      <c r="B336">
        <v>1</v>
      </c>
      <c r="C336">
        <v>404</v>
      </c>
      <c r="D336" s="3">
        <v>50016</v>
      </c>
      <c r="E336" s="3">
        <v>550</v>
      </c>
      <c r="F336" s="3">
        <v>600</v>
      </c>
      <c r="G336" s="3"/>
      <c r="H336" s="3"/>
      <c r="I336">
        <v>702</v>
      </c>
      <c r="J336" s="4"/>
      <c r="K336" t="s">
        <v>85</v>
      </c>
      <c r="N336">
        <v>1</v>
      </c>
      <c r="O336" t="s">
        <v>86</v>
      </c>
      <c r="P336">
        <v>16</v>
      </c>
    </row>
    <row r="337" spans="1:16">
      <c r="A337">
        <v>331</v>
      </c>
      <c r="B337">
        <v>1</v>
      </c>
      <c r="C337">
        <v>405</v>
      </c>
      <c r="D337" s="3">
        <v>50016</v>
      </c>
      <c r="E337" s="3">
        <v>600</v>
      </c>
      <c r="F337" s="3">
        <v>600</v>
      </c>
      <c r="G337" s="3"/>
      <c r="H337" s="3"/>
      <c r="I337">
        <v>702</v>
      </c>
      <c r="J337" s="4"/>
      <c r="K337" t="s">
        <v>85</v>
      </c>
      <c r="N337">
        <v>1</v>
      </c>
      <c r="O337" t="s">
        <v>86</v>
      </c>
      <c r="P337">
        <v>16</v>
      </c>
    </row>
    <row r="338" spans="1:16">
      <c r="A338">
        <v>332</v>
      </c>
      <c r="B338">
        <v>1</v>
      </c>
      <c r="C338">
        <v>501</v>
      </c>
      <c r="D338" s="3">
        <v>50016</v>
      </c>
      <c r="E338" s="3">
        <v>550</v>
      </c>
      <c r="F338" s="3">
        <v>700</v>
      </c>
      <c r="G338" s="3"/>
      <c r="H338" s="3"/>
      <c r="I338">
        <v>702</v>
      </c>
      <c r="J338" s="4"/>
      <c r="K338" t="s">
        <v>85</v>
      </c>
      <c r="N338">
        <v>1</v>
      </c>
      <c r="O338" t="s">
        <v>86</v>
      </c>
      <c r="P338">
        <v>16</v>
      </c>
    </row>
    <row r="339" spans="1:16">
      <c r="A339">
        <v>333</v>
      </c>
      <c r="B339">
        <v>1</v>
      </c>
      <c r="C339">
        <v>502</v>
      </c>
      <c r="D339" s="3">
        <v>50016</v>
      </c>
      <c r="E339" s="3">
        <v>700</v>
      </c>
      <c r="F339" s="3">
        <v>800</v>
      </c>
      <c r="G339" s="3"/>
      <c r="H339" s="3"/>
      <c r="I339">
        <v>702</v>
      </c>
      <c r="J339" s="4"/>
      <c r="K339" t="s">
        <v>85</v>
      </c>
      <c r="N339">
        <v>1</v>
      </c>
      <c r="O339" t="s">
        <v>86</v>
      </c>
      <c r="P339">
        <v>16</v>
      </c>
    </row>
    <row r="340" spans="1:16">
      <c r="A340">
        <v>334</v>
      </c>
      <c r="B340">
        <v>1</v>
      </c>
      <c r="C340">
        <v>503</v>
      </c>
      <c r="D340" s="3">
        <v>50016</v>
      </c>
      <c r="E340" s="3">
        <v>800</v>
      </c>
      <c r="F340" s="3">
        <v>900</v>
      </c>
      <c r="G340" s="3"/>
      <c r="H340" s="3"/>
      <c r="I340">
        <v>702</v>
      </c>
      <c r="J340" s="4"/>
      <c r="K340" t="s">
        <v>85</v>
      </c>
      <c r="N340">
        <v>1</v>
      </c>
      <c r="O340" t="s">
        <v>86</v>
      </c>
      <c r="P340">
        <v>16</v>
      </c>
    </row>
    <row r="341" spans="1:16">
      <c r="A341">
        <v>335</v>
      </c>
      <c r="B341">
        <v>1</v>
      </c>
      <c r="C341">
        <v>504</v>
      </c>
      <c r="D341" s="3">
        <v>50016</v>
      </c>
      <c r="E341" s="3">
        <v>900</v>
      </c>
      <c r="F341" s="3">
        <v>1000</v>
      </c>
      <c r="G341" s="3"/>
      <c r="H341" s="3"/>
      <c r="I341">
        <v>702</v>
      </c>
      <c r="J341" s="4"/>
      <c r="K341" t="s">
        <v>85</v>
      </c>
      <c r="N341">
        <v>1</v>
      </c>
      <c r="O341" t="s">
        <v>86</v>
      </c>
      <c r="P341">
        <v>16</v>
      </c>
    </row>
    <row r="342" spans="1:16">
      <c r="A342">
        <v>336</v>
      </c>
      <c r="B342">
        <v>1</v>
      </c>
      <c r="C342">
        <v>505</v>
      </c>
      <c r="D342" s="3">
        <v>50016</v>
      </c>
      <c r="E342" s="3">
        <v>1000</v>
      </c>
      <c r="F342" s="3">
        <v>1000</v>
      </c>
      <c r="G342" s="3"/>
      <c r="H342" s="3"/>
      <c r="I342">
        <v>702</v>
      </c>
      <c r="J342" s="4"/>
      <c r="K342" t="s">
        <v>85</v>
      </c>
      <c r="N342">
        <v>1</v>
      </c>
      <c r="O342" t="s">
        <v>86</v>
      </c>
      <c r="P342">
        <v>16</v>
      </c>
    </row>
    <row r="343" spans="1:16">
      <c r="A343">
        <v>337</v>
      </c>
      <c r="B343">
        <v>1</v>
      </c>
      <c r="C343">
        <v>101</v>
      </c>
      <c r="D343" s="3">
        <v>50017</v>
      </c>
      <c r="E343" s="3">
        <v>50</v>
      </c>
      <c r="F343" s="3">
        <v>70</v>
      </c>
      <c r="G343" s="3"/>
      <c r="H343" s="3"/>
      <c r="I343">
        <v>702</v>
      </c>
      <c r="J343" s="4"/>
      <c r="K343" t="s">
        <v>87</v>
      </c>
      <c r="N343">
        <v>1</v>
      </c>
      <c r="O343" t="s">
        <v>65</v>
      </c>
      <c r="P343">
        <v>17</v>
      </c>
    </row>
    <row r="344" spans="1:16">
      <c r="A344">
        <v>338</v>
      </c>
      <c r="B344">
        <v>1</v>
      </c>
      <c r="C344">
        <v>102</v>
      </c>
      <c r="D344" s="3">
        <v>50017</v>
      </c>
      <c r="E344" s="3">
        <v>70</v>
      </c>
      <c r="F344" s="3">
        <v>90</v>
      </c>
      <c r="G344" s="3"/>
      <c r="H344" s="3"/>
      <c r="I344">
        <v>702</v>
      </c>
      <c r="J344" s="4"/>
      <c r="K344" t="s">
        <v>87</v>
      </c>
      <c r="N344">
        <v>1</v>
      </c>
      <c r="O344" t="s">
        <v>65</v>
      </c>
      <c r="P344">
        <v>17</v>
      </c>
    </row>
    <row r="345" spans="1:16">
      <c r="A345">
        <v>339</v>
      </c>
      <c r="B345">
        <v>1</v>
      </c>
      <c r="C345">
        <v>103</v>
      </c>
      <c r="D345" s="3">
        <v>50017</v>
      </c>
      <c r="E345" s="3">
        <v>90</v>
      </c>
      <c r="F345" s="3">
        <v>100</v>
      </c>
      <c r="G345" s="3"/>
      <c r="H345" s="3"/>
      <c r="I345">
        <v>702</v>
      </c>
      <c r="J345" s="4"/>
      <c r="K345" t="s">
        <v>87</v>
      </c>
      <c r="N345">
        <v>1</v>
      </c>
      <c r="O345" t="s">
        <v>65</v>
      </c>
      <c r="P345">
        <v>17</v>
      </c>
    </row>
    <row r="346" spans="1:16">
      <c r="A346">
        <v>340</v>
      </c>
      <c r="B346">
        <v>1</v>
      </c>
      <c r="C346">
        <v>201</v>
      </c>
      <c r="D346" s="3">
        <v>50017</v>
      </c>
      <c r="E346" s="3">
        <v>90</v>
      </c>
      <c r="F346" s="3">
        <v>110</v>
      </c>
      <c r="G346" s="3"/>
      <c r="H346" s="3"/>
      <c r="I346">
        <v>702</v>
      </c>
      <c r="J346" s="4"/>
      <c r="K346" t="s">
        <v>87</v>
      </c>
      <c r="N346">
        <v>1</v>
      </c>
      <c r="O346" t="s">
        <v>65</v>
      </c>
      <c r="P346">
        <v>17</v>
      </c>
    </row>
    <row r="347" spans="1:16">
      <c r="A347">
        <v>341</v>
      </c>
      <c r="B347">
        <v>1</v>
      </c>
      <c r="C347">
        <v>202</v>
      </c>
      <c r="D347" s="3">
        <v>50017</v>
      </c>
      <c r="E347" s="3">
        <v>110</v>
      </c>
      <c r="F347" s="3">
        <v>130</v>
      </c>
      <c r="G347" s="3"/>
      <c r="H347" s="3"/>
      <c r="I347">
        <v>702</v>
      </c>
      <c r="J347" s="4"/>
      <c r="K347" t="s">
        <v>87</v>
      </c>
      <c r="N347">
        <v>1</v>
      </c>
      <c r="O347" t="s">
        <v>65</v>
      </c>
      <c r="P347">
        <v>17</v>
      </c>
    </row>
    <row r="348" spans="1:16">
      <c r="A348">
        <v>342</v>
      </c>
      <c r="B348">
        <v>1</v>
      </c>
      <c r="C348">
        <v>203</v>
      </c>
      <c r="D348" s="3">
        <v>50017</v>
      </c>
      <c r="E348" s="3">
        <v>130</v>
      </c>
      <c r="F348" s="3">
        <v>150</v>
      </c>
      <c r="G348" s="3"/>
      <c r="H348" s="3"/>
      <c r="I348">
        <v>702</v>
      </c>
      <c r="J348" s="4"/>
      <c r="K348" t="s">
        <v>87</v>
      </c>
      <c r="N348">
        <v>1</v>
      </c>
      <c r="O348" t="s">
        <v>65</v>
      </c>
      <c r="P348">
        <v>17</v>
      </c>
    </row>
    <row r="349" spans="1:16">
      <c r="A349">
        <v>343</v>
      </c>
      <c r="B349">
        <v>1</v>
      </c>
      <c r="C349">
        <v>204</v>
      </c>
      <c r="D349" s="3">
        <v>50017</v>
      </c>
      <c r="E349" s="3">
        <v>150</v>
      </c>
      <c r="F349" s="3">
        <v>150</v>
      </c>
      <c r="G349" s="3"/>
      <c r="H349" s="3"/>
      <c r="I349">
        <v>702</v>
      </c>
      <c r="J349" s="4"/>
      <c r="K349" t="s">
        <v>87</v>
      </c>
      <c r="N349">
        <v>1</v>
      </c>
      <c r="O349" t="s">
        <v>65</v>
      </c>
      <c r="P349">
        <v>17</v>
      </c>
    </row>
    <row r="350" spans="1:16">
      <c r="A350">
        <v>344</v>
      </c>
      <c r="B350">
        <v>1</v>
      </c>
      <c r="C350">
        <v>301</v>
      </c>
      <c r="D350" s="3">
        <v>50017</v>
      </c>
      <c r="E350" s="3">
        <v>140</v>
      </c>
      <c r="F350" s="3">
        <v>200</v>
      </c>
      <c r="G350" s="3"/>
      <c r="H350" s="3"/>
      <c r="I350">
        <v>702</v>
      </c>
      <c r="J350" s="4"/>
      <c r="K350" t="s">
        <v>87</v>
      </c>
      <c r="N350">
        <v>1</v>
      </c>
      <c r="O350" t="s">
        <v>65</v>
      </c>
      <c r="P350">
        <v>17</v>
      </c>
    </row>
    <row r="351" spans="1:16">
      <c r="A351">
        <v>345</v>
      </c>
      <c r="B351">
        <v>1</v>
      </c>
      <c r="C351">
        <v>302</v>
      </c>
      <c r="D351" s="3">
        <v>50017</v>
      </c>
      <c r="E351" s="3">
        <v>200</v>
      </c>
      <c r="F351" s="3">
        <v>250</v>
      </c>
      <c r="G351" s="3"/>
      <c r="H351" s="3"/>
      <c r="I351">
        <v>702</v>
      </c>
      <c r="J351" s="4"/>
      <c r="K351" t="s">
        <v>87</v>
      </c>
      <c r="N351">
        <v>1</v>
      </c>
      <c r="O351" t="s">
        <v>65</v>
      </c>
      <c r="P351">
        <v>17</v>
      </c>
    </row>
    <row r="352" spans="1:16">
      <c r="A352">
        <v>346</v>
      </c>
      <c r="B352">
        <v>1</v>
      </c>
      <c r="C352">
        <v>303</v>
      </c>
      <c r="D352" s="3">
        <v>50017</v>
      </c>
      <c r="E352" s="3">
        <v>250</v>
      </c>
      <c r="F352" s="3">
        <v>300</v>
      </c>
      <c r="G352" s="3"/>
      <c r="H352" s="3"/>
      <c r="I352">
        <v>702</v>
      </c>
      <c r="J352" s="4"/>
      <c r="K352" t="s">
        <v>87</v>
      </c>
      <c r="N352">
        <v>1</v>
      </c>
      <c r="O352" t="s">
        <v>65</v>
      </c>
      <c r="P352">
        <v>17</v>
      </c>
    </row>
    <row r="353" spans="1:16">
      <c r="A353">
        <v>347</v>
      </c>
      <c r="B353">
        <v>1</v>
      </c>
      <c r="C353">
        <v>304</v>
      </c>
      <c r="D353" s="3">
        <v>50017</v>
      </c>
      <c r="E353" s="3">
        <v>300</v>
      </c>
      <c r="F353" s="3">
        <v>300</v>
      </c>
      <c r="G353" s="3"/>
      <c r="H353" s="3"/>
      <c r="I353">
        <v>702</v>
      </c>
      <c r="J353" s="4"/>
      <c r="K353" t="s">
        <v>87</v>
      </c>
      <c r="N353">
        <v>1</v>
      </c>
      <c r="O353" t="s">
        <v>65</v>
      </c>
      <c r="P353">
        <v>17</v>
      </c>
    </row>
    <row r="354" spans="1:16">
      <c r="A354">
        <v>348</v>
      </c>
      <c r="B354">
        <v>1</v>
      </c>
      <c r="C354">
        <v>401</v>
      </c>
      <c r="D354" s="3">
        <v>50017</v>
      </c>
      <c r="E354" s="3">
        <v>280</v>
      </c>
      <c r="F354" s="3">
        <v>350</v>
      </c>
      <c r="G354" s="3"/>
      <c r="H354" s="3"/>
      <c r="I354">
        <v>702</v>
      </c>
      <c r="J354" s="4"/>
      <c r="K354" t="s">
        <v>87</v>
      </c>
      <c r="N354">
        <v>1</v>
      </c>
      <c r="O354" t="s">
        <v>65</v>
      </c>
      <c r="P354">
        <v>17</v>
      </c>
    </row>
    <row r="355" spans="1:16">
      <c r="A355">
        <v>349</v>
      </c>
      <c r="B355">
        <v>1</v>
      </c>
      <c r="C355">
        <v>402</v>
      </c>
      <c r="D355" s="3">
        <v>50017</v>
      </c>
      <c r="E355" s="3">
        <v>350</v>
      </c>
      <c r="F355" s="3">
        <v>450</v>
      </c>
      <c r="G355" s="3"/>
      <c r="H355" s="3"/>
      <c r="I355">
        <v>702</v>
      </c>
      <c r="J355" s="4"/>
      <c r="K355" t="s">
        <v>87</v>
      </c>
      <c r="N355">
        <v>1</v>
      </c>
      <c r="O355" t="s">
        <v>65</v>
      </c>
      <c r="P355">
        <v>17</v>
      </c>
    </row>
    <row r="356" spans="1:16">
      <c r="A356">
        <v>350</v>
      </c>
      <c r="B356">
        <v>1</v>
      </c>
      <c r="C356">
        <v>403</v>
      </c>
      <c r="D356" s="3">
        <v>50017</v>
      </c>
      <c r="E356" s="3">
        <v>450</v>
      </c>
      <c r="F356" s="3">
        <v>550</v>
      </c>
      <c r="G356" s="3"/>
      <c r="H356" s="3"/>
      <c r="I356">
        <v>702</v>
      </c>
      <c r="J356" s="4"/>
      <c r="K356" t="s">
        <v>87</v>
      </c>
      <c r="N356">
        <v>1</v>
      </c>
      <c r="O356" t="s">
        <v>65</v>
      </c>
      <c r="P356">
        <v>17</v>
      </c>
    </row>
    <row r="357" spans="1:16">
      <c r="A357">
        <v>351</v>
      </c>
      <c r="B357">
        <v>1</v>
      </c>
      <c r="C357">
        <v>404</v>
      </c>
      <c r="D357" s="3">
        <v>50017</v>
      </c>
      <c r="E357" s="3">
        <v>550</v>
      </c>
      <c r="F357" s="3">
        <v>600</v>
      </c>
      <c r="G357" s="3"/>
      <c r="H357" s="3"/>
      <c r="I357">
        <v>702</v>
      </c>
      <c r="J357" s="4"/>
      <c r="K357" t="s">
        <v>87</v>
      </c>
      <c r="N357">
        <v>1</v>
      </c>
      <c r="O357" t="s">
        <v>65</v>
      </c>
      <c r="P357">
        <v>17</v>
      </c>
    </row>
    <row r="358" spans="1:16">
      <c r="A358">
        <v>352</v>
      </c>
      <c r="B358">
        <v>1</v>
      </c>
      <c r="C358">
        <v>405</v>
      </c>
      <c r="D358" s="3">
        <v>50017</v>
      </c>
      <c r="E358" s="3">
        <v>600</v>
      </c>
      <c r="F358" s="3">
        <v>600</v>
      </c>
      <c r="G358" s="3"/>
      <c r="H358" s="3"/>
      <c r="I358">
        <v>702</v>
      </c>
      <c r="J358" s="4"/>
      <c r="K358" t="s">
        <v>87</v>
      </c>
      <c r="N358">
        <v>1</v>
      </c>
      <c r="O358" t="s">
        <v>65</v>
      </c>
      <c r="P358">
        <v>17</v>
      </c>
    </row>
    <row r="359" spans="1:16">
      <c r="A359">
        <v>353</v>
      </c>
      <c r="B359">
        <v>1</v>
      </c>
      <c r="C359">
        <v>501</v>
      </c>
      <c r="D359" s="3">
        <v>50017</v>
      </c>
      <c r="E359" s="3">
        <v>550</v>
      </c>
      <c r="F359" s="3">
        <v>700</v>
      </c>
      <c r="G359" s="3"/>
      <c r="H359" s="3"/>
      <c r="I359">
        <v>702</v>
      </c>
      <c r="J359" s="4"/>
      <c r="K359" t="s">
        <v>87</v>
      </c>
      <c r="N359">
        <v>1</v>
      </c>
      <c r="O359" t="s">
        <v>65</v>
      </c>
      <c r="P359">
        <v>17</v>
      </c>
    </row>
    <row r="360" spans="1:16">
      <c r="A360">
        <v>354</v>
      </c>
      <c r="B360">
        <v>1</v>
      </c>
      <c r="C360">
        <v>502</v>
      </c>
      <c r="D360" s="3">
        <v>50017</v>
      </c>
      <c r="E360" s="3">
        <v>700</v>
      </c>
      <c r="F360" s="3">
        <v>800</v>
      </c>
      <c r="G360" s="3"/>
      <c r="H360" s="3"/>
      <c r="I360">
        <v>702</v>
      </c>
      <c r="J360" s="4"/>
      <c r="K360" t="s">
        <v>87</v>
      </c>
      <c r="N360">
        <v>1</v>
      </c>
      <c r="O360" t="s">
        <v>65</v>
      </c>
      <c r="P360">
        <v>17</v>
      </c>
    </row>
    <row r="361" spans="1:16">
      <c r="A361">
        <v>355</v>
      </c>
      <c r="B361">
        <v>1</v>
      </c>
      <c r="C361">
        <v>503</v>
      </c>
      <c r="D361" s="3">
        <v>50017</v>
      </c>
      <c r="E361" s="3">
        <v>800</v>
      </c>
      <c r="F361" s="3">
        <v>900</v>
      </c>
      <c r="G361" s="3"/>
      <c r="H361" s="3"/>
      <c r="I361">
        <v>702</v>
      </c>
      <c r="J361" s="4"/>
      <c r="K361" t="s">
        <v>87</v>
      </c>
      <c r="N361">
        <v>1</v>
      </c>
      <c r="O361" t="s">
        <v>65</v>
      </c>
      <c r="P361">
        <v>17</v>
      </c>
    </row>
    <row r="362" spans="1:16">
      <c r="A362">
        <v>356</v>
      </c>
      <c r="B362">
        <v>1</v>
      </c>
      <c r="C362">
        <v>504</v>
      </c>
      <c r="D362" s="3">
        <v>50017</v>
      </c>
      <c r="E362" s="3">
        <v>900</v>
      </c>
      <c r="F362" s="3">
        <v>1000</v>
      </c>
      <c r="G362" s="3"/>
      <c r="H362" s="3"/>
      <c r="I362">
        <v>702</v>
      </c>
      <c r="J362" s="4"/>
      <c r="K362" t="s">
        <v>87</v>
      </c>
      <c r="N362">
        <v>1</v>
      </c>
      <c r="O362" t="s">
        <v>65</v>
      </c>
      <c r="P362">
        <v>17</v>
      </c>
    </row>
    <row r="363" spans="1:16">
      <c r="A363">
        <v>357</v>
      </c>
      <c r="B363">
        <v>1</v>
      </c>
      <c r="C363">
        <v>505</v>
      </c>
      <c r="D363" s="3">
        <v>50017</v>
      </c>
      <c r="E363" s="3">
        <v>1000</v>
      </c>
      <c r="F363" s="3">
        <v>1000</v>
      </c>
      <c r="G363" s="3"/>
      <c r="H363" s="3"/>
      <c r="I363">
        <v>702</v>
      </c>
      <c r="J363" s="4"/>
      <c r="K363" t="s">
        <v>87</v>
      </c>
      <c r="N363">
        <v>1</v>
      </c>
      <c r="O363" t="s">
        <v>65</v>
      </c>
      <c r="P363">
        <v>17</v>
      </c>
    </row>
    <row r="364" spans="1:16">
      <c r="A364">
        <v>358</v>
      </c>
      <c r="B364">
        <v>1</v>
      </c>
      <c r="C364">
        <v>101</v>
      </c>
      <c r="D364" s="3">
        <v>50018</v>
      </c>
      <c r="E364" s="3">
        <v>75</v>
      </c>
      <c r="F364" s="3">
        <v>105</v>
      </c>
      <c r="G364" s="3"/>
      <c r="H364" s="3"/>
      <c r="I364">
        <v>702</v>
      </c>
      <c r="J364" s="4"/>
      <c r="K364" t="s">
        <v>88</v>
      </c>
      <c r="N364">
        <v>1</v>
      </c>
      <c r="O364" t="s">
        <v>89</v>
      </c>
      <c r="P364">
        <v>18</v>
      </c>
    </row>
    <row r="365" spans="1:16">
      <c r="A365">
        <v>359</v>
      </c>
      <c r="B365">
        <v>1</v>
      </c>
      <c r="C365">
        <v>102</v>
      </c>
      <c r="D365" s="3">
        <v>50018</v>
      </c>
      <c r="E365" s="3">
        <v>105</v>
      </c>
      <c r="F365" s="3">
        <v>135</v>
      </c>
      <c r="G365" s="3"/>
      <c r="H365" s="3"/>
      <c r="I365">
        <v>702</v>
      </c>
      <c r="J365" s="4"/>
      <c r="K365" t="s">
        <v>88</v>
      </c>
      <c r="N365">
        <v>1</v>
      </c>
      <c r="O365" t="s">
        <v>89</v>
      </c>
      <c r="P365">
        <v>18</v>
      </c>
    </row>
    <row r="366" spans="1:16">
      <c r="A366">
        <v>360</v>
      </c>
      <c r="B366">
        <v>1</v>
      </c>
      <c r="C366">
        <v>103</v>
      </c>
      <c r="D366" s="3">
        <v>50018</v>
      </c>
      <c r="E366" s="3">
        <v>135</v>
      </c>
      <c r="F366" s="3">
        <v>150</v>
      </c>
      <c r="G366" s="3"/>
      <c r="H366" s="3"/>
      <c r="I366">
        <v>702</v>
      </c>
      <c r="J366" s="4"/>
      <c r="K366" t="s">
        <v>88</v>
      </c>
      <c r="N366">
        <v>1</v>
      </c>
      <c r="O366" t="s">
        <v>89</v>
      </c>
      <c r="P366">
        <v>18</v>
      </c>
    </row>
    <row r="367" spans="1:16">
      <c r="A367">
        <v>361</v>
      </c>
      <c r="B367">
        <v>1</v>
      </c>
      <c r="C367">
        <v>201</v>
      </c>
      <c r="D367" s="3">
        <v>50018</v>
      </c>
      <c r="E367" s="3">
        <v>135</v>
      </c>
      <c r="F367" s="3">
        <v>165</v>
      </c>
      <c r="G367" s="3"/>
      <c r="H367" s="3"/>
      <c r="I367">
        <v>702</v>
      </c>
      <c r="J367" s="4"/>
      <c r="K367" t="s">
        <v>88</v>
      </c>
      <c r="N367">
        <v>1</v>
      </c>
      <c r="O367" t="s">
        <v>89</v>
      </c>
      <c r="P367">
        <v>18</v>
      </c>
    </row>
    <row r="368" spans="1:16">
      <c r="A368">
        <v>362</v>
      </c>
      <c r="B368">
        <v>1</v>
      </c>
      <c r="C368">
        <v>202</v>
      </c>
      <c r="D368" s="3">
        <v>50018</v>
      </c>
      <c r="E368" s="3">
        <v>165</v>
      </c>
      <c r="F368" s="3">
        <v>195</v>
      </c>
      <c r="G368" s="3"/>
      <c r="H368" s="3"/>
      <c r="I368">
        <v>702</v>
      </c>
      <c r="J368" s="4"/>
      <c r="K368" t="s">
        <v>88</v>
      </c>
      <c r="N368">
        <v>1</v>
      </c>
      <c r="O368" t="s">
        <v>89</v>
      </c>
      <c r="P368">
        <v>18</v>
      </c>
    </row>
    <row r="369" spans="1:16">
      <c r="A369">
        <v>363</v>
      </c>
      <c r="B369">
        <v>1</v>
      </c>
      <c r="C369">
        <v>203</v>
      </c>
      <c r="D369" s="3">
        <v>50018</v>
      </c>
      <c r="E369" s="3">
        <v>195</v>
      </c>
      <c r="F369" s="3">
        <v>225</v>
      </c>
      <c r="G369" s="3"/>
      <c r="H369" s="3"/>
      <c r="I369">
        <v>702</v>
      </c>
      <c r="J369" s="4"/>
      <c r="K369" t="s">
        <v>88</v>
      </c>
      <c r="N369">
        <v>1</v>
      </c>
      <c r="O369" t="s">
        <v>89</v>
      </c>
      <c r="P369">
        <v>18</v>
      </c>
    </row>
    <row r="370" spans="1:16">
      <c r="A370">
        <v>364</v>
      </c>
      <c r="B370">
        <v>1</v>
      </c>
      <c r="C370">
        <v>204</v>
      </c>
      <c r="D370" s="3">
        <v>50018</v>
      </c>
      <c r="E370" s="3">
        <v>225</v>
      </c>
      <c r="F370" s="3">
        <v>225</v>
      </c>
      <c r="G370" s="3"/>
      <c r="H370" s="3"/>
      <c r="I370">
        <v>702</v>
      </c>
      <c r="J370" s="4"/>
      <c r="K370" t="s">
        <v>88</v>
      </c>
      <c r="N370">
        <v>1</v>
      </c>
      <c r="O370" t="s">
        <v>89</v>
      </c>
      <c r="P370">
        <v>18</v>
      </c>
    </row>
    <row r="371" spans="1:16">
      <c r="A371">
        <v>365</v>
      </c>
      <c r="B371">
        <v>1</v>
      </c>
      <c r="C371">
        <v>301</v>
      </c>
      <c r="D371" s="3">
        <v>50018</v>
      </c>
      <c r="E371" s="3">
        <v>210</v>
      </c>
      <c r="F371" s="3">
        <v>300</v>
      </c>
      <c r="G371" s="3"/>
      <c r="H371" s="3"/>
      <c r="I371">
        <v>702</v>
      </c>
      <c r="J371" s="4"/>
      <c r="K371" t="s">
        <v>88</v>
      </c>
      <c r="N371">
        <v>1</v>
      </c>
      <c r="O371" t="s">
        <v>89</v>
      </c>
      <c r="P371">
        <v>18</v>
      </c>
    </row>
    <row r="372" spans="1:16">
      <c r="A372">
        <v>366</v>
      </c>
      <c r="B372">
        <v>1</v>
      </c>
      <c r="C372">
        <v>302</v>
      </c>
      <c r="D372" s="3">
        <v>50018</v>
      </c>
      <c r="E372" s="3">
        <v>300</v>
      </c>
      <c r="F372" s="3">
        <v>375</v>
      </c>
      <c r="G372" s="3"/>
      <c r="H372" s="3"/>
      <c r="I372">
        <v>702</v>
      </c>
      <c r="J372" s="4"/>
      <c r="K372" t="s">
        <v>88</v>
      </c>
      <c r="N372">
        <v>1</v>
      </c>
      <c r="O372" t="s">
        <v>89</v>
      </c>
      <c r="P372">
        <v>18</v>
      </c>
    </row>
    <row r="373" spans="1:16">
      <c r="A373">
        <v>367</v>
      </c>
      <c r="B373">
        <v>1</v>
      </c>
      <c r="C373">
        <v>303</v>
      </c>
      <c r="D373" s="3">
        <v>50018</v>
      </c>
      <c r="E373" s="3">
        <v>375</v>
      </c>
      <c r="F373" s="3">
        <v>450</v>
      </c>
      <c r="G373" s="3"/>
      <c r="H373" s="3"/>
      <c r="I373">
        <v>702</v>
      </c>
      <c r="J373" s="4"/>
      <c r="K373" t="s">
        <v>88</v>
      </c>
      <c r="N373">
        <v>1</v>
      </c>
      <c r="O373" t="s">
        <v>89</v>
      </c>
      <c r="P373">
        <v>18</v>
      </c>
    </row>
    <row r="374" spans="1:16">
      <c r="A374">
        <v>368</v>
      </c>
      <c r="B374">
        <v>1</v>
      </c>
      <c r="C374">
        <v>304</v>
      </c>
      <c r="D374" s="3">
        <v>50018</v>
      </c>
      <c r="E374" s="3">
        <v>450</v>
      </c>
      <c r="F374" s="3">
        <v>450</v>
      </c>
      <c r="G374" s="3"/>
      <c r="H374" s="3"/>
      <c r="I374">
        <v>702</v>
      </c>
      <c r="J374" s="4"/>
      <c r="K374" t="s">
        <v>88</v>
      </c>
      <c r="N374">
        <v>1</v>
      </c>
      <c r="O374" t="s">
        <v>89</v>
      </c>
      <c r="P374">
        <v>18</v>
      </c>
    </row>
    <row r="375" spans="1:16">
      <c r="A375">
        <v>369</v>
      </c>
      <c r="B375">
        <v>1</v>
      </c>
      <c r="C375">
        <v>401</v>
      </c>
      <c r="D375" s="3">
        <v>50018</v>
      </c>
      <c r="E375" s="3">
        <v>420</v>
      </c>
      <c r="F375" s="3">
        <v>525</v>
      </c>
      <c r="G375" s="3"/>
      <c r="H375" s="3"/>
      <c r="I375">
        <v>702</v>
      </c>
      <c r="J375" s="4"/>
      <c r="K375" t="s">
        <v>88</v>
      </c>
      <c r="N375">
        <v>1</v>
      </c>
      <c r="O375" t="s">
        <v>89</v>
      </c>
      <c r="P375">
        <v>18</v>
      </c>
    </row>
    <row r="376" spans="1:16">
      <c r="A376">
        <v>370</v>
      </c>
      <c r="B376">
        <v>1</v>
      </c>
      <c r="C376">
        <v>402</v>
      </c>
      <c r="D376" s="3">
        <v>50018</v>
      </c>
      <c r="E376" s="3">
        <v>525</v>
      </c>
      <c r="F376" s="3">
        <v>675</v>
      </c>
      <c r="G376" s="3"/>
      <c r="H376" s="3"/>
      <c r="I376">
        <v>702</v>
      </c>
      <c r="J376" s="4"/>
      <c r="K376" t="s">
        <v>88</v>
      </c>
      <c r="N376">
        <v>1</v>
      </c>
      <c r="O376" t="s">
        <v>89</v>
      </c>
      <c r="P376">
        <v>18</v>
      </c>
    </row>
    <row r="377" spans="1:16">
      <c r="A377">
        <v>371</v>
      </c>
      <c r="B377">
        <v>1</v>
      </c>
      <c r="C377">
        <v>403</v>
      </c>
      <c r="D377" s="3">
        <v>50018</v>
      </c>
      <c r="E377" s="3">
        <v>675</v>
      </c>
      <c r="F377" s="3">
        <v>825</v>
      </c>
      <c r="G377" s="3"/>
      <c r="H377" s="3"/>
      <c r="I377">
        <v>702</v>
      </c>
      <c r="J377" s="4"/>
      <c r="K377" t="s">
        <v>88</v>
      </c>
      <c r="N377">
        <v>1</v>
      </c>
      <c r="O377" t="s">
        <v>89</v>
      </c>
      <c r="P377">
        <v>18</v>
      </c>
    </row>
    <row r="378" spans="1:16">
      <c r="A378">
        <v>372</v>
      </c>
      <c r="B378">
        <v>1</v>
      </c>
      <c r="C378">
        <v>404</v>
      </c>
      <c r="D378" s="3">
        <v>50018</v>
      </c>
      <c r="E378" s="3">
        <v>825</v>
      </c>
      <c r="F378" s="3">
        <v>900</v>
      </c>
      <c r="G378" s="3"/>
      <c r="H378" s="3"/>
      <c r="I378">
        <v>702</v>
      </c>
      <c r="J378" s="4"/>
      <c r="K378" t="s">
        <v>88</v>
      </c>
      <c r="N378">
        <v>1</v>
      </c>
      <c r="O378" t="s">
        <v>89</v>
      </c>
      <c r="P378">
        <v>18</v>
      </c>
    </row>
    <row r="379" spans="1:16">
      <c r="A379">
        <v>373</v>
      </c>
      <c r="B379">
        <v>1</v>
      </c>
      <c r="C379">
        <v>405</v>
      </c>
      <c r="D379" s="3">
        <v>50018</v>
      </c>
      <c r="E379" s="3">
        <v>900</v>
      </c>
      <c r="F379" s="3">
        <v>900</v>
      </c>
      <c r="G379" s="3"/>
      <c r="H379" s="3"/>
      <c r="I379">
        <v>702</v>
      </c>
      <c r="J379" s="4"/>
      <c r="K379" t="s">
        <v>88</v>
      </c>
      <c r="N379">
        <v>1</v>
      </c>
      <c r="O379" t="s">
        <v>89</v>
      </c>
      <c r="P379">
        <v>18</v>
      </c>
    </row>
    <row r="380" spans="1:16">
      <c r="A380">
        <v>374</v>
      </c>
      <c r="B380">
        <v>1</v>
      </c>
      <c r="C380">
        <v>501</v>
      </c>
      <c r="D380" s="3">
        <v>50018</v>
      </c>
      <c r="E380" s="3">
        <v>825</v>
      </c>
      <c r="F380" s="3">
        <v>1050</v>
      </c>
      <c r="G380" s="3"/>
      <c r="H380" s="3"/>
      <c r="I380">
        <v>702</v>
      </c>
      <c r="J380" s="4"/>
      <c r="K380" t="s">
        <v>88</v>
      </c>
      <c r="N380">
        <v>1</v>
      </c>
      <c r="O380" t="s">
        <v>89</v>
      </c>
      <c r="P380">
        <v>18</v>
      </c>
    </row>
    <row r="381" spans="1:16">
      <c r="A381">
        <v>375</v>
      </c>
      <c r="B381">
        <v>1</v>
      </c>
      <c r="C381">
        <v>502</v>
      </c>
      <c r="D381" s="3">
        <v>50018</v>
      </c>
      <c r="E381" s="3">
        <v>1050</v>
      </c>
      <c r="F381" s="3">
        <v>1200</v>
      </c>
      <c r="G381" s="3"/>
      <c r="H381" s="3"/>
      <c r="I381">
        <v>702</v>
      </c>
      <c r="J381" s="4"/>
      <c r="K381" t="s">
        <v>88</v>
      </c>
      <c r="N381">
        <v>1</v>
      </c>
      <c r="O381" t="s">
        <v>89</v>
      </c>
      <c r="P381">
        <v>18</v>
      </c>
    </row>
    <row r="382" spans="1:16">
      <c r="A382">
        <v>376</v>
      </c>
      <c r="B382">
        <v>1</v>
      </c>
      <c r="C382">
        <v>503</v>
      </c>
      <c r="D382" s="3">
        <v>50018</v>
      </c>
      <c r="E382" s="3">
        <v>1200</v>
      </c>
      <c r="F382" s="3">
        <v>1350</v>
      </c>
      <c r="G382" s="3"/>
      <c r="H382" s="3"/>
      <c r="I382">
        <v>702</v>
      </c>
      <c r="J382" s="4"/>
      <c r="K382" t="s">
        <v>88</v>
      </c>
      <c r="N382">
        <v>1</v>
      </c>
      <c r="O382" t="s">
        <v>89</v>
      </c>
      <c r="P382">
        <v>18</v>
      </c>
    </row>
    <row r="383" spans="1:16">
      <c r="A383">
        <v>377</v>
      </c>
      <c r="B383">
        <v>1</v>
      </c>
      <c r="C383">
        <v>504</v>
      </c>
      <c r="D383" s="3">
        <v>50018</v>
      </c>
      <c r="E383" s="3">
        <v>1350</v>
      </c>
      <c r="F383" s="3">
        <v>1500</v>
      </c>
      <c r="G383" s="3"/>
      <c r="H383" s="3"/>
      <c r="I383">
        <v>702</v>
      </c>
      <c r="J383" s="4"/>
      <c r="K383" t="s">
        <v>88</v>
      </c>
      <c r="N383">
        <v>1</v>
      </c>
      <c r="O383" t="s">
        <v>89</v>
      </c>
      <c r="P383">
        <v>18</v>
      </c>
    </row>
    <row r="384" spans="1:16">
      <c r="A384">
        <v>378</v>
      </c>
      <c r="B384">
        <v>1</v>
      </c>
      <c r="C384">
        <v>505</v>
      </c>
      <c r="D384" s="3">
        <v>50018</v>
      </c>
      <c r="E384" s="3">
        <v>1500</v>
      </c>
      <c r="F384" s="3">
        <v>1500</v>
      </c>
      <c r="G384" s="3"/>
      <c r="H384" s="3"/>
      <c r="I384">
        <v>702</v>
      </c>
      <c r="J384" s="4"/>
      <c r="K384" t="s">
        <v>88</v>
      </c>
      <c r="N384">
        <v>1</v>
      </c>
      <c r="O384" t="s">
        <v>89</v>
      </c>
      <c r="P384">
        <v>18</v>
      </c>
    </row>
    <row r="385" spans="1:16">
      <c r="A385">
        <v>379</v>
      </c>
      <c r="B385">
        <v>1</v>
      </c>
      <c r="C385">
        <v>101</v>
      </c>
      <c r="D385" s="3">
        <v>50019</v>
      </c>
      <c r="E385" s="3">
        <v>50</v>
      </c>
      <c r="F385" s="3">
        <v>70</v>
      </c>
      <c r="G385" s="3"/>
      <c r="H385" s="3"/>
      <c r="I385">
        <v>702</v>
      </c>
      <c r="J385" s="4"/>
      <c r="K385" t="s">
        <v>90</v>
      </c>
      <c r="N385">
        <v>1</v>
      </c>
      <c r="O385" t="s">
        <v>91</v>
      </c>
      <c r="P385">
        <v>19</v>
      </c>
    </row>
    <row r="386" spans="1:16">
      <c r="A386">
        <v>380</v>
      </c>
      <c r="B386">
        <v>1</v>
      </c>
      <c r="C386">
        <v>102</v>
      </c>
      <c r="D386" s="3">
        <v>50019</v>
      </c>
      <c r="E386" s="3">
        <v>70</v>
      </c>
      <c r="F386" s="3">
        <v>90</v>
      </c>
      <c r="G386" s="3"/>
      <c r="H386" s="3"/>
      <c r="I386">
        <v>702</v>
      </c>
      <c r="J386" s="4"/>
      <c r="K386" t="s">
        <v>90</v>
      </c>
      <c r="N386">
        <v>1</v>
      </c>
      <c r="O386" t="s">
        <v>91</v>
      </c>
      <c r="P386">
        <v>19</v>
      </c>
    </row>
    <row r="387" spans="1:16">
      <c r="A387">
        <v>381</v>
      </c>
      <c r="B387">
        <v>1</v>
      </c>
      <c r="C387">
        <v>103</v>
      </c>
      <c r="D387" s="3">
        <v>50019</v>
      </c>
      <c r="E387" s="3">
        <v>90</v>
      </c>
      <c r="F387" s="3">
        <v>100</v>
      </c>
      <c r="G387" s="3"/>
      <c r="H387" s="3"/>
      <c r="I387">
        <v>702</v>
      </c>
      <c r="J387" s="4"/>
      <c r="K387" t="s">
        <v>90</v>
      </c>
      <c r="N387">
        <v>1</v>
      </c>
      <c r="O387" t="s">
        <v>91</v>
      </c>
      <c r="P387">
        <v>19</v>
      </c>
    </row>
    <row r="388" spans="1:16">
      <c r="A388">
        <v>382</v>
      </c>
      <c r="B388">
        <v>1</v>
      </c>
      <c r="C388">
        <v>201</v>
      </c>
      <c r="D388" s="3">
        <v>50019</v>
      </c>
      <c r="E388" s="3">
        <v>90</v>
      </c>
      <c r="F388" s="3">
        <v>110</v>
      </c>
      <c r="G388" s="3"/>
      <c r="H388" s="3"/>
      <c r="I388">
        <v>702</v>
      </c>
      <c r="J388" s="4"/>
      <c r="K388" t="s">
        <v>90</v>
      </c>
      <c r="N388">
        <v>1</v>
      </c>
      <c r="O388" t="s">
        <v>91</v>
      </c>
      <c r="P388">
        <v>19</v>
      </c>
    </row>
    <row r="389" spans="1:16">
      <c r="A389">
        <v>383</v>
      </c>
      <c r="B389">
        <v>1</v>
      </c>
      <c r="C389">
        <v>202</v>
      </c>
      <c r="D389" s="3">
        <v>50019</v>
      </c>
      <c r="E389" s="3">
        <v>110</v>
      </c>
      <c r="F389" s="3">
        <v>130</v>
      </c>
      <c r="G389" s="3"/>
      <c r="H389" s="3"/>
      <c r="I389">
        <v>702</v>
      </c>
      <c r="J389" s="4"/>
      <c r="K389" t="s">
        <v>90</v>
      </c>
      <c r="N389">
        <v>1</v>
      </c>
      <c r="O389" t="s">
        <v>91</v>
      </c>
      <c r="P389">
        <v>19</v>
      </c>
    </row>
    <row r="390" spans="1:16">
      <c r="A390">
        <v>384</v>
      </c>
      <c r="B390">
        <v>1</v>
      </c>
      <c r="C390">
        <v>203</v>
      </c>
      <c r="D390" s="3">
        <v>50019</v>
      </c>
      <c r="E390" s="3">
        <v>130</v>
      </c>
      <c r="F390" s="3">
        <v>150</v>
      </c>
      <c r="G390" s="3"/>
      <c r="H390" s="3"/>
      <c r="I390">
        <v>702</v>
      </c>
      <c r="J390" s="4"/>
      <c r="K390" t="s">
        <v>90</v>
      </c>
      <c r="N390">
        <v>1</v>
      </c>
      <c r="O390" t="s">
        <v>91</v>
      </c>
      <c r="P390">
        <v>19</v>
      </c>
    </row>
    <row r="391" spans="1:16">
      <c r="A391">
        <v>385</v>
      </c>
      <c r="B391">
        <v>1</v>
      </c>
      <c r="C391">
        <v>204</v>
      </c>
      <c r="D391" s="3">
        <v>50019</v>
      </c>
      <c r="E391" s="3">
        <v>150</v>
      </c>
      <c r="F391" s="3">
        <v>150</v>
      </c>
      <c r="G391" s="3"/>
      <c r="H391" s="3"/>
      <c r="I391">
        <v>702</v>
      </c>
      <c r="J391" s="4"/>
      <c r="K391" t="s">
        <v>90</v>
      </c>
      <c r="N391">
        <v>1</v>
      </c>
      <c r="O391" t="s">
        <v>91</v>
      </c>
      <c r="P391">
        <v>19</v>
      </c>
    </row>
    <row r="392" spans="1:16">
      <c r="A392">
        <v>386</v>
      </c>
      <c r="B392">
        <v>1</v>
      </c>
      <c r="C392">
        <v>301</v>
      </c>
      <c r="D392" s="3">
        <v>50019</v>
      </c>
      <c r="E392" s="3">
        <v>140</v>
      </c>
      <c r="F392" s="3">
        <v>200</v>
      </c>
      <c r="G392" s="3"/>
      <c r="H392" s="3"/>
      <c r="I392">
        <v>702</v>
      </c>
      <c r="J392" s="4"/>
      <c r="K392" t="s">
        <v>90</v>
      </c>
      <c r="N392">
        <v>1</v>
      </c>
      <c r="O392" t="s">
        <v>91</v>
      </c>
      <c r="P392">
        <v>19</v>
      </c>
    </row>
    <row r="393" spans="1:16">
      <c r="A393">
        <v>387</v>
      </c>
      <c r="B393">
        <v>1</v>
      </c>
      <c r="C393">
        <v>302</v>
      </c>
      <c r="D393" s="3">
        <v>50019</v>
      </c>
      <c r="E393" s="3">
        <v>200</v>
      </c>
      <c r="F393" s="3">
        <v>250</v>
      </c>
      <c r="G393" s="3"/>
      <c r="H393" s="3"/>
      <c r="I393">
        <v>702</v>
      </c>
      <c r="J393" s="4"/>
      <c r="K393" t="s">
        <v>90</v>
      </c>
      <c r="N393">
        <v>1</v>
      </c>
      <c r="O393" t="s">
        <v>91</v>
      </c>
      <c r="P393">
        <v>19</v>
      </c>
    </row>
    <row r="394" spans="1:16">
      <c r="A394">
        <v>388</v>
      </c>
      <c r="B394">
        <v>1</v>
      </c>
      <c r="C394">
        <v>303</v>
      </c>
      <c r="D394" s="3">
        <v>50019</v>
      </c>
      <c r="E394" s="3">
        <v>250</v>
      </c>
      <c r="F394" s="3">
        <v>300</v>
      </c>
      <c r="G394" s="3"/>
      <c r="H394" s="3"/>
      <c r="I394">
        <v>702</v>
      </c>
      <c r="J394" s="4"/>
      <c r="K394" t="s">
        <v>90</v>
      </c>
      <c r="N394">
        <v>1</v>
      </c>
      <c r="O394" t="s">
        <v>91</v>
      </c>
      <c r="P394">
        <v>19</v>
      </c>
    </row>
    <row r="395" spans="1:16">
      <c r="A395">
        <v>389</v>
      </c>
      <c r="B395">
        <v>1</v>
      </c>
      <c r="C395">
        <v>304</v>
      </c>
      <c r="D395" s="3">
        <v>50019</v>
      </c>
      <c r="E395" s="3">
        <v>300</v>
      </c>
      <c r="F395" s="3">
        <v>300</v>
      </c>
      <c r="G395" s="3"/>
      <c r="H395" s="3"/>
      <c r="I395">
        <v>702</v>
      </c>
      <c r="J395" s="4"/>
      <c r="K395" t="s">
        <v>90</v>
      </c>
      <c r="N395">
        <v>1</v>
      </c>
      <c r="O395" t="s">
        <v>91</v>
      </c>
      <c r="P395">
        <v>19</v>
      </c>
    </row>
    <row r="396" spans="1:16">
      <c r="A396">
        <v>390</v>
      </c>
      <c r="B396">
        <v>1</v>
      </c>
      <c r="C396">
        <v>401</v>
      </c>
      <c r="D396" s="3">
        <v>50019</v>
      </c>
      <c r="E396" s="3">
        <v>280</v>
      </c>
      <c r="F396" s="3">
        <v>350</v>
      </c>
      <c r="G396" s="3"/>
      <c r="H396" s="3"/>
      <c r="I396">
        <v>702</v>
      </c>
      <c r="J396" s="4"/>
      <c r="K396" t="s">
        <v>90</v>
      </c>
      <c r="N396">
        <v>1</v>
      </c>
      <c r="O396" t="s">
        <v>91</v>
      </c>
      <c r="P396">
        <v>19</v>
      </c>
    </row>
    <row r="397" spans="1:16">
      <c r="A397">
        <v>391</v>
      </c>
      <c r="B397">
        <v>1</v>
      </c>
      <c r="C397">
        <v>402</v>
      </c>
      <c r="D397" s="3">
        <v>50019</v>
      </c>
      <c r="E397" s="3">
        <v>350</v>
      </c>
      <c r="F397" s="3">
        <v>450</v>
      </c>
      <c r="G397" s="3"/>
      <c r="H397" s="3"/>
      <c r="I397">
        <v>702</v>
      </c>
      <c r="J397" s="4"/>
      <c r="K397" t="s">
        <v>90</v>
      </c>
      <c r="N397">
        <v>1</v>
      </c>
      <c r="O397" t="s">
        <v>91</v>
      </c>
      <c r="P397">
        <v>19</v>
      </c>
    </row>
    <row r="398" spans="1:16">
      <c r="A398">
        <v>392</v>
      </c>
      <c r="B398">
        <v>1</v>
      </c>
      <c r="C398">
        <v>403</v>
      </c>
      <c r="D398" s="3">
        <v>50019</v>
      </c>
      <c r="E398" s="3">
        <v>450</v>
      </c>
      <c r="F398" s="3">
        <v>550</v>
      </c>
      <c r="G398" s="3"/>
      <c r="H398" s="3"/>
      <c r="I398">
        <v>702</v>
      </c>
      <c r="J398" s="4"/>
      <c r="K398" t="s">
        <v>90</v>
      </c>
      <c r="N398">
        <v>1</v>
      </c>
      <c r="O398" t="s">
        <v>91</v>
      </c>
      <c r="P398">
        <v>19</v>
      </c>
    </row>
    <row r="399" spans="1:16">
      <c r="A399">
        <v>393</v>
      </c>
      <c r="B399">
        <v>1</v>
      </c>
      <c r="C399">
        <v>404</v>
      </c>
      <c r="D399" s="3">
        <v>50019</v>
      </c>
      <c r="E399" s="3">
        <v>550</v>
      </c>
      <c r="F399" s="3">
        <v>600</v>
      </c>
      <c r="G399" s="3"/>
      <c r="H399" s="3"/>
      <c r="I399">
        <v>702</v>
      </c>
      <c r="J399" s="4"/>
      <c r="K399" t="s">
        <v>90</v>
      </c>
      <c r="N399">
        <v>1</v>
      </c>
      <c r="O399" t="s">
        <v>91</v>
      </c>
      <c r="P399">
        <v>19</v>
      </c>
    </row>
    <row r="400" spans="1:16">
      <c r="A400">
        <v>394</v>
      </c>
      <c r="B400">
        <v>1</v>
      </c>
      <c r="C400">
        <v>405</v>
      </c>
      <c r="D400" s="3">
        <v>50019</v>
      </c>
      <c r="E400" s="3">
        <v>600</v>
      </c>
      <c r="F400" s="3">
        <v>600</v>
      </c>
      <c r="G400" s="3"/>
      <c r="H400" s="3"/>
      <c r="I400">
        <v>702</v>
      </c>
      <c r="J400" s="4"/>
      <c r="K400" t="s">
        <v>90</v>
      </c>
      <c r="N400">
        <v>1</v>
      </c>
      <c r="O400" t="s">
        <v>91</v>
      </c>
      <c r="P400">
        <v>19</v>
      </c>
    </row>
    <row r="401" spans="1:16">
      <c r="A401">
        <v>395</v>
      </c>
      <c r="B401">
        <v>1</v>
      </c>
      <c r="C401">
        <v>501</v>
      </c>
      <c r="D401" s="3">
        <v>50019</v>
      </c>
      <c r="E401" s="3">
        <v>550</v>
      </c>
      <c r="F401" s="3">
        <v>700</v>
      </c>
      <c r="G401" s="3"/>
      <c r="H401" s="3"/>
      <c r="I401">
        <v>702</v>
      </c>
      <c r="J401" s="4"/>
      <c r="K401" t="s">
        <v>90</v>
      </c>
      <c r="N401">
        <v>1</v>
      </c>
      <c r="O401" t="s">
        <v>91</v>
      </c>
      <c r="P401">
        <v>19</v>
      </c>
    </row>
    <row r="402" spans="1:16">
      <c r="A402">
        <v>396</v>
      </c>
      <c r="B402">
        <v>1</v>
      </c>
      <c r="C402">
        <v>502</v>
      </c>
      <c r="D402" s="3">
        <v>50019</v>
      </c>
      <c r="E402" s="3">
        <v>700</v>
      </c>
      <c r="F402" s="3">
        <v>800</v>
      </c>
      <c r="G402" s="3"/>
      <c r="H402" s="3"/>
      <c r="I402">
        <v>702</v>
      </c>
      <c r="J402" s="4"/>
      <c r="K402" t="s">
        <v>90</v>
      </c>
      <c r="N402">
        <v>1</v>
      </c>
      <c r="O402" t="s">
        <v>91</v>
      </c>
      <c r="P402">
        <v>19</v>
      </c>
    </row>
    <row r="403" spans="1:16">
      <c r="A403">
        <v>397</v>
      </c>
      <c r="B403">
        <v>1</v>
      </c>
      <c r="C403">
        <v>503</v>
      </c>
      <c r="D403" s="3">
        <v>50019</v>
      </c>
      <c r="E403" s="3">
        <v>800</v>
      </c>
      <c r="F403" s="3">
        <v>900</v>
      </c>
      <c r="G403" s="3"/>
      <c r="H403" s="3"/>
      <c r="I403">
        <v>702</v>
      </c>
      <c r="J403" s="4"/>
      <c r="K403" t="s">
        <v>90</v>
      </c>
      <c r="N403">
        <v>1</v>
      </c>
      <c r="O403" t="s">
        <v>91</v>
      </c>
      <c r="P403">
        <v>19</v>
      </c>
    </row>
    <row r="404" spans="1:16">
      <c r="A404">
        <v>398</v>
      </c>
      <c r="B404">
        <v>1</v>
      </c>
      <c r="C404">
        <v>504</v>
      </c>
      <c r="D404" s="3">
        <v>50019</v>
      </c>
      <c r="E404" s="3">
        <v>900</v>
      </c>
      <c r="F404" s="3">
        <v>1000</v>
      </c>
      <c r="G404" s="3"/>
      <c r="H404" s="3"/>
      <c r="I404">
        <v>702</v>
      </c>
      <c r="J404" s="4"/>
      <c r="K404" t="s">
        <v>90</v>
      </c>
      <c r="N404">
        <v>1</v>
      </c>
      <c r="O404" t="s">
        <v>91</v>
      </c>
      <c r="P404">
        <v>19</v>
      </c>
    </row>
    <row r="405" spans="1:16">
      <c r="A405">
        <v>399</v>
      </c>
      <c r="B405">
        <v>1</v>
      </c>
      <c r="C405">
        <v>505</v>
      </c>
      <c r="D405" s="3">
        <v>50019</v>
      </c>
      <c r="E405" s="3">
        <v>1000</v>
      </c>
      <c r="F405" s="3">
        <v>1000</v>
      </c>
      <c r="G405" s="3"/>
      <c r="H405" s="3"/>
      <c r="I405">
        <v>702</v>
      </c>
      <c r="J405" s="4"/>
      <c r="K405" t="s">
        <v>90</v>
      </c>
      <c r="N405">
        <v>1</v>
      </c>
      <c r="O405" t="s">
        <v>91</v>
      </c>
      <c r="P405">
        <v>19</v>
      </c>
    </row>
    <row r="406" spans="1:16">
      <c r="A406">
        <v>400</v>
      </c>
      <c r="B406">
        <v>2</v>
      </c>
      <c r="C406">
        <v>101</v>
      </c>
      <c r="D406" s="3">
        <v>50020</v>
      </c>
      <c r="E406" s="3">
        <v>100</v>
      </c>
      <c r="F406" s="3">
        <v>140</v>
      </c>
      <c r="G406" s="3"/>
      <c r="H406" s="3"/>
      <c r="I406">
        <v>1053</v>
      </c>
      <c r="J406" s="4"/>
      <c r="K406" t="s">
        <v>92</v>
      </c>
      <c r="N406">
        <v>1</v>
      </c>
      <c r="O406" t="s">
        <v>93</v>
      </c>
      <c r="P406">
        <v>20</v>
      </c>
    </row>
    <row r="407" spans="1:16">
      <c r="A407">
        <v>401</v>
      </c>
      <c r="B407">
        <v>2</v>
      </c>
      <c r="C407">
        <v>102</v>
      </c>
      <c r="D407" s="3">
        <v>50020</v>
      </c>
      <c r="E407" s="3">
        <v>140</v>
      </c>
      <c r="F407" s="3">
        <v>180</v>
      </c>
      <c r="G407" s="3"/>
      <c r="H407" s="3"/>
      <c r="I407">
        <v>1053</v>
      </c>
      <c r="J407" s="4"/>
      <c r="K407" t="s">
        <v>92</v>
      </c>
      <c r="N407">
        <v>1</v>
      </c>
      <c r="O407" t="s">
        <v>93</v>
      </c>
      <c r="P407">
        <v>20</v>
      </c>
    </row>
    <row r="408" spans="1:16">
      <c r="A408">
        <v>402</v>
      </c>
      <c r="B408">
        <v>2</v>
      </c>
      <c r="C408">
        <v>103</v>
      </c>
      <c r="D408" s="3">
        <v>50020</v>
      </c>
      <c r="E408" s="3">
        <v>180</v>
      </c>
      <c r="F408" s="3">
        <v>200</v>
      </c>
      <c r="G408" s="3"/>
      <c r="H408" s="3"/>
      <c r="I408">
        <v>1053</v>
      </c>
      <c r="J408" s="4"/>
      <c r="K408" t="s">
        <v>92</v>
      </c>
      <c r="N408">
        <v>1</v>
      </c>
      <c r="O408" t="s">
        <v>93</v>
      </c>
      <c r="P408">
        <v>20</v>
      </c>
    </row>
    <row r="409" spans="1:16">
      <c r="A409">
        <v>403</v>
      </c>
      <c r="B409">
        <v>2</v>
      </c>
      <c r="C409">
        <v>201</v>
      </c>
      <c r="D409" s="3">
        <v>50020</v>
      </c>
      <c r="E409" s="3">
        <v>180</v>
      </c>
      <c r="F409" s="3">
        <v>220</v>
      </c>
      <c r="G409" s="3"/>
      <c r="H409" s="3"/>
      <c r="I409">
        <v>1053</v>
      </c>
      <c r="J409" s="4"/>
      <c r="K409" t="s">
        <v>92</v>
      </c>
      <c r="N409">
        <v>1</v>
      </c>
      <c r="O409" t="s">
        <v>93</v>
      </c>
      <c r="P409">
        <v>20</v>
      </c>
    </row>
    <row r="410" spans="1:16">
      <c r="A410">
        <v>404</v>
      </c>
      <c r="B410">
        <v>2</v>
      </c>
      <c r="C410">
        <v>202</v>
      </c>
      <c r="D410" s="3">
        <v>50020</v>
      </c>
      <c r="E410" s="3">
        <v>220</v>
      </c>
      <c r="F410" s="3">
        <v>260</v>
      </c>
      <c r="G410" s="3"/>
      <c r="H410" s="3"/>
      <c r="I410">
        <v>1053</v>
      </c>
      <c r="J410" s="4"/>
      <c r="K410" t="s">
        <v>92</v>
      </c>
      <c r="N410">
        <v>1</v>
      </c>
      <c r="O410" t="s">
        <v>93</v>
      </c>
      <c r="P410">
        <v>20</v>
      </c>
    </row>
    <row r="411" spans="1:16">
      <c r="A411">
        <v>405</v>
      </c>
      <c r="B411">
        <v>2</v>
      </c>
      <c r="C411">
        <v>203</v>
      </c>
      <c r="D411" s="3">
        <v>50020</v>
      </c>
      <c r="E411" s="3">
        <v>260</v>
      </c>
      <c r="F411" s="3">
        <v>300</v>
      </c>
      <c r="G411" s="3"/>
      <c r="H411" s="3"/>
      <c r="I411">
        <v>1053</v>
      </c>
      <c r="J411" s="4"/>
      <c r="K411" t="s">
        <v>92</v>
      </c>
      <c r="N411">
        <v>1</v>
      </c>
      <c r="O411" t="s">
        <v>93</v>
      </c>
      <c r="P411">
        <v>20</v>
      </c>
    </row>
    <row r="412" spans="1:16">
      <c r="A412">
        <v>406</v>
      </c>
      <c r="B412">
        <v>2</v>
      </c>
      <c r="C412">
        <v>204</v>
      </c>
      <c r="D412" s="3">
        <v>50020</v>
      </c>
      <c r="E412" s="3">
        <v>300</v>
      </c>
      <c r="F412" s="3">
        <v>300</v>
      </c>
      <c r="G412" s="3"/>
      <c r="H412" s="3"/>
      <c r="I412">
        <v>1053</v>
      </c>
      <c r="J412" s="4"/>
      <c r="K412" t="s">
        <v>92</v>
      </c>
      <c r="N412">
        <v>1</v>
      </c>
      <c r="O412" t="s">
        <v>93</v>
      </c>
      <c r="P412">
        <v>20</v>
      </c>
    </row>
    <row r="413" spans="1:16">
      <c r="A413">
        <v>407</v>
      </c>
      <c r="B413">
        <v>2</v>
      </c>
      <c r="C413">
        <v>301</v>
      </c>
      <c r="D413" s="3">
        <v>50020</v>
      </c>
      <c r="E413" s="3">
        <v>280</v>
      </c>
      <c r="F413" s="3">
        <v>400</v>
      </c>
      <c r="G413" s="3"/>
      <c r="H413" s="3"/>
      <c r="I413">
        <v>1053</v>
      </c>
      <c r="J413" s="4"/>
      <c r="K413" t="s">
        <v>92</v>
      </c>
      <c r="N413">
        <v>1</v>
      </c>
      <c r="O413" t="s">
        <v>93</v>
      </c>
      <c r="P413">
        <v>20</v>
      </c>
    </row>
    <row r="414" spans="1:16">
      <c r="A414">
        <v>408</v>
      </c>
      <c r="B414">
        <v>2</v>
      </c>
      <c r="C414">
        <v>302</v>
      </c>
      <c r="D414" s="3">
        <v>50020</v>
      </c>
      <c r="E414" s="3">
        <v>400</v>
      </c>
      <c r="F414" s="3">
        <v>500</v>
      </c>
      <c r="G414" s="3"/>
      <c r="H414" s="3"/>
      <c r="I414">
        <v>1053</v>
      </c>
      <c r="J414" s="4"/>
      <c r="K414" t="s">
        <v>92</v>
      </c>
      <c r="N414">
        <v>1</v>
      </c>
      <c r="O414" t="s">
        <v>93</v>
      </c>
      <c r="P414">
        <v>20</v>
      </c>
    </row>
    <row r="415" spans="1:16">
      <c r="A415">
        <v>409</v>
      </c>
      <c r="B415">
        <v>2</v>
      </c>
      <c r="C415">
        <v>303</v>
      </c>
      <c r="D415" s="3">
        <v>50020</v>
      </c>
      <c r="E415" s="3">
        <v>500</v>
      </c>
      <c r="F415" s="3">
        <v>600</v>
      </c>
      <c r="G415" s="3"/>
      <c r="H415" s="3"/>
      <c r="I415">
        <v>1053</v>
      </c>
      <c r="J415" s="4"/>
      <c r="K415" t="s">
        <v>92</v>
      </c>
      <c r="N415">
        <v>1</v>
      </c>
      <c r="O415" t="s">
        <v>93</v>
      </c>
      <c r="P415">
        <v>20</v>
      </c>
    </row>
    <row r="416" spans="1:16">
      <c r="A416">
        <v>410</v>
      </c>
      <c r="B416">
        <v>2</v>
      </c>
      <c r="C416">
        <v>304</v>
      </c>
      <c r="D416" s="3">
        <v>50020</v>
      </c>
      <c r="E416" s="3">
        <v>600</v>
      </c>
      <c r="F416" s="3">
        <v>600</v>
      </c>
      <c r="G416" s="3"/>
      <c r="H416" s="3"/>
      <c r="I416">
        <v>1053</v>
      </c>
      <c r="J416" s="4"/>
      <c r="K416" t="s">
        <v>92</v>
      </c>
      <c r="N416">
        <v>1</v>
      </c>
      <c r="O416" t="s">
        <v>93</v>
      </c>
      <c r="P416">
        <v>20</v>
      </c>
    </row>
    <row r="417" spans="1:16">
      <c r="A417">
        <v>411</v>
      </c>
      <c r="B417">
        <v>2</v>
      </c>
      <c r="C417">
        <v>401</v>
      </c>
      <c r="D417" s="3">
        <v>50020</v>
      </c>
      <c r="E417" s="3">
        <v>560</v>
      </c>
      <c r="F417" s="3">
        <v>700</v>
      </c>
      <c r="G417" s="3"/>
      <c r="H417" s="3"/>
      <c r="I417">
        <v>1053</v>
      </c>
      <c r="J417" s="4"/>
      <c r="K417" t="s">
        <v>92</v>
      </c>
      <c r="N417">
        <v>1</v>
      </c>
      <c r="O417" t="s">
        <v>93</v>
      </c>
      <c r="P417">
        <v>20</v>
      </c>
    </row>
    <row r="418" spans="1:16">
      <c r="A418">
        <v>412</v>
      </c>
      <c r="B418">
        <v>2</v>
      </c>
      <c r="C418">
        <v>402</v>
      </c>
      <c r="D418" s="3">
        <v>50020</v>
      </c>
      <c r="E418" s="3">
        <v>700</v>
      </c>
      <c r="F418" s="3">
        <v>900</v>
      </c>
      <c r="G418" s="3"/>
      <c r="H418" s="3"/>
      <c r="I418">
        <v>1053</v>
      </c>
      <c r="J418" s="4"/>
      <c r="K418" t="s">
        <v>92</v>
      </c>
      <c r="N418">
        <v>1</v>
      </c>
      <c r="O418" t="s">
        <v>93</v>
      </c>
      <c r="P418">
        <v>20</v>
      </c>
    </row>
    <row r="419" spans="1:16">
      <c r="A419">
        <v>413</v>
      </c>
      <c r="B419">
        <v>2</v>
      </c>
      <c r="C419">
        <v>403</v>
      </c>
      <c r="D419" s="3">
        <v>50020</v>
      </c>
      <c r="E419" s="3">
        <v>900</v>
      </c>
      <c r="F419" s="3">
        <v>1100</v>
      </c>
      <c r="G419" s="3"/>
      <c r="H419" s="3"/>
      <c r="I419">
        <v>1053</v>
      </c>
      <c r="J419" s="4"/>
      <c r="K419" t="s">
        <v>92</v>
      </c>
      <c r="N419">
        <v>1</v>
      </c>
      <c r="O419" t="s">
        <v>93</v>
      </c>
      <c r="P419">
        <v>20</v>
      </c>
    </row>
    <row r="420" spans="1:16">
      <c r="A420">
        <v>414</v>
      </c>
      <c r="B420">
        <v>2</v>
      </c>
      <c r="C420">
        <v>404</v>
      </c>
      <c r="D420" s="3">
        <v>50020</v>
      </c>
      <c r="E420" s="3">
        <v>1100</v>
      </c>
      <c r="F420" s="3">
        <v>1200</v>
      </c>
      <c r="G420" s="3"/>
      <c r="H420" s="3"/>
      <c r="I420">
        <v>1053</v>
      </c>
      <c r="J420" s="4"/>
      <c r="K420" t="s">
        <v>92</v>
      </c>
      <c r="N420">
        <v>1</v>
      </c>
      <c r="O420" t="s">
        <v>93</v>
      </c>
      <c r="P420">
        <v>20</v>
      </c>
    </row>
    <row r="421" spans="1:16">
      <c r="A421">
        <v>415</v>
      </c>
      <c r="B421">
        <v>2</v>
      </c>
      <c r="C421">
        <v>405</v>
      </c>
      <c r="D421" s="3">
        <v>50020</v>
      </c>
      <c r="E421" s="3">
        <v>1200</v>
      </c>
      <c r="F421" s="3">
        <v>1200</v>
      </c>
      <c r="G421" s="3"/>
      <c r="H421" s="3"/>
      <c r="I421">
        <v>1053</v>
      </c>
      <c r="J421" s="4"/>
      <c r="K421" t="s">
        <v>92</v>
      </c>
      <c r="N421">
        <v>1</v>
      </c>
      <c r="O421" t="s">
        <v>93</v>
      </c>
      <c r="P421">
        <v>20</v>
      </c>
    </row>
    <row r="422" spans="1:16">
      <c r="A422">
        <v>416</v>
      </c>
      <c r="B422">
        <v>2</v>
      </c>
      <c r="C422">
        <v>501</v>
      </c>
      <c r="D422" s="3">
        <v>50020</v>
      </c>
      <c r="E422" s="3">
        <v>1100</v>
      </c>
      <c r="F422" s="3">
        <v>1400</v>
      </c>
      <c r="G422" s="3"/>
      <c r="H422" s="3"/>
      <c r="I422">
        <v>1053</v>
      </c>
      <c r="J422" s="4"/>
      <c r="K422" t="s">
        <v>92</v>
      </c>
      <c r="N422">
        <v>1</v>
      </c>
      <c r="O422" t="s">
        <v>93</v>
      </c>
      <c r="P422">
        <v>20</v>
      </c>
    </row>
    <row r="423" spans="1:16">
      <c r="A423">
        <v>417</v>
      </c>
      <c r="B423">
        <v>2</v>
      </c>
      <c r="C423">
        <v>502</v>
      </c>
      <c r="D423" s="3">
        <v>50020</v>
      </c>
      <c r="E423" s="3">
        <v>1400</v>
      </c>
      <c r="F423" s="3">
        <v>1600</v>
      </c>
      <c r="G423" s="3"/>
      <c r="H423" s="3"/>
      <c r="I423">
        <v>1053</v>
      </c>
      <c r="J423" s="4"/>
      <c r="K423" t="s">
        <v>92</v>
      </c>
      <c r="N423">
        <v>1</v>
      </c>
      <c r="O423" t="s">
        <v>93</v>
      </c>
      <c r="P423">
        <v>20</v>
      </c>
    </row>
    <row r="424" spans="1:16">
      <c r="A424">
        <v>418</v>
      </c>
      <c r="B424">
        <v>2</v>
      </c>
      <c r="C424">
        <v>503</v>
      </c>
      <c r="D424" s="3">
        <v>50020</v>
      </c>
      <c r="E424" s="3">
        <v>1600</v>
      </c>
      <c r="F424" s="3">
        <v>1800</v>
      </c>
      <c r="G424" s="3"/>
      <c r="H424" s="3"/>
      <c r="I424">
        <v>1053</v>
      </c>
      <c r="J424" s="4"/>
      <c r="K424" t="s">
        <v>92</v>
      </c>
      <c r="N424">
        <v>1</v>
      </c>
      <c r="O424" t="s">
        <v>93</v>
      </c>
      <c r="P424">
        <v>20</v>
      </c>
    </row>
    <row r="425" spans="1:16">
      <c r="A425">
        <v>419</v>
      </c>
      <c r="B425">
        <v>2</v>
      </c>
      <c r="C425">
        <v>504</v>
      </c>
      <c r="D425" s="3">
        <v>50020</v>
      </c>
      <c r="E425" s="3">
        <v>1800</v>
      </c>
      <c r="F425" s="3">
        <v>2000</v>
      </c>
      <c r="G425" s="3"/>
      <c r="H425" s="3"/>
      <c r="I425">
        <v>1053</v>
      </c>
      <c r="J425" s="4"/>
      <c r="K425" t="s">
        <v>92</v>
      </c>
      <c r="N425">
        <v>1</v>
      </c>
      <c r="O425" t="s">
        <v>93</v>
      </c>
      <c r="P425">
        <v>20</v>
      </c>
    </row>
    <row r="426" spans="1:16">
      <c r="A426">
        <v>420</v>
      </c>
      <c r="B426">
        <v>2</v>
      </c>
      <c r="C426">
        <v>505</v>
      </c>
      <c r="D426" s="3">
        <v>50020</v>
      </c>
      <c r="E426" s="3">
        <v>2000</v>
      </c>
      <c r="F426" s="3">
        <v>2000</v>
      </c>
      <c r="G426" s="3"/>
      <c r="H426" s="3"/>
      <c r="I426">
        <v>1053</v>
      </c>
      <c r="J426" s="4"/>
      <c r="K426" t="s">
        <v>92</v>
      </c>
      <c r="N426">
        <v>1</v>
      </c>
      <c r="O426" t="s">
        <v>93</v>
      </c>
      <c r="P426">
        <v>20</v>
      </c>
    </row>
    <row r="427" spans="1:16">
      <c r="A427">
        <v>421</v>
      </c>
      <c r="B427">
        <v>1</v>
      </c>
      <c r="C427">
        <v>101</v>
      </c>
      <c r="D427" s="3">
        <v>50021</v>
      </c>
      <c r="E427" s="3">
        <v>100</v>
      </c>
      <c r="F427" s="3">
        <v>140</v>
      </c>
      <c r="G427" s="3"/>
      <c r="H427" s="3"/>
      <c r="I427">
        <v>351</v>
      </c>
      <c r="J427" s="4"/>
      <c r="K427" t="s">
        <v>94</v>
      </c>
      <c r="N427">
        <v>1</v>
      </c>
      <c r="O427" t="s">
        <v>95</v>
      </c>
      <c r="P427">
        <v>21</v>
      </c>
    </row>
    <row r="428" spans="1:16">
      <c r="A428">
        <v>422</v>
      </c>
      <c r="B428">
        <v>1</v>
      </c>
      <c r="C428">
        <v>102</v>
      </c>
      <c r="D428" s="3">
        <v>50021</v>
      </c>
      <c r="E428" s="3">
        <v>140</v>
      </c>
      <c r="F428" s="3">
        <v>180</v>
      </c>
      <c r="G428" s="3"/>
      <c r="H428" s="3"/>
      <c r="I428">
        <v>351</v>
      </c>
      <c r="J428" s="4"/>
      <c r="K428" t="s">
        <v>94</v>
      </c>
      <c r="N428">
        <v>1</v>
      </c>
      <c r="O428" t="s">
        <v>95</v>
      </c>
      <c r="P428">
        <v>21</v>
      </c>
    </row>
    <row r="429" spans="1:16">
      <c r="A429">
        <v>423</v>
      </c>
      <c r="B429">
        <v>1</v>
      </c>
      <c r="C429">
        <v>103</v>
      </c>
      <c r="D429" s="3">
        <v>50021</v>
      </c>
      <c r="E429" s="3">
        <v>180</v>
      </c>
      <c r="F429" s="3">
        <v>200</v>
      </c>
      <c r="G429" s="3"/>
      <c r="H429" s="3"/>
      <c r="I429">
        <v>351</v>
      </c>
      <c r="J429" s="4"/>
      <c r="K429" t="s">
        <v>94</v>
      </c>
      <c r="N429">
        <v>1</v>
      </c>
      <c r="O429" t="s">
        <v>95</v>
      </c>
      <c r="P429">
        <v>21</v>
      </c>
    </row>
    <row r="430" spans="1:16">
      <c r="A430">
        <v>424</v>
      </c>
      <c r="B430">
        <v>1</v>
      </c>
      <c r="C430">
        <v>201</v>
      </c>
      <c r="D430" s="3">
        <v>50021</v>
      </c>
      <c r="E430" s="3">
        <v>180</v>
      </c>
      <c r="F430" s="3">
        <v>220</v>
      </c>
      <c r="G430" s="3"/>
      <c r="H430" s="3"/>
      <c r="I430">
        <v>351</v>
      </c>
      <c r="J430" s="4"/>
      <c r="K430" t="s">
        <v>94</v>
      </c>
      <c r="N430">
        <v>1</v>
      </c>
      <c r="O430" t="s">
        <v>95</v>
      </c>
      <c r="P430">
        <v>21</v>
      </c>
    </row>
    <row r="431" spans="1:16">
      <c r="A431">
        <v>425</v>
      </c>
      <c r="B431">
        <v>1</v>
      </c>
      <c r="C431">
        <v>202</v>
      </c>
      <c r="D431" s="3">
        <v>50021</v>
      </c>
      <c r="E431" s="3">
        <v>220</v>
      </c>
      <c r="F431" s="3">
        <v>260</v>
      </c>
      <c r="G431" s="3"/>
      <c r="H431" s="3"/>
      <c r="I431">
        <v>351</v>
      </c>
      <c r="J431" s="4"/>
      <c r="K431" t="s">
        <v>94</v>
      </c>
      <c r="N431">
        <v>1</v>
      </c>
      <c r="O431" t="s">
        <v>95</v>
      </c>
      <c r="P431">
        <v>21</v>
      </c>
    </row>
    <row r="432" spans="1:16">
      <c r="A432">
        <v>426</v>
      </c>
      <c r="B432">
        <v>1</v>
      </c>
      <c r="C432">
        <v>203</v>
      </c>
      <c r="D432" s="3">
        <v>50021</v>
      </c>
      <c r="E432" s="3">
        <v>260</v>
      </c>
      <c r="F432" s="3">
        <v>300</v>
      </c>
      <c r="G432" s="3"/>
      <c r="H432" s="3"/>
      <c r="I432">
        <v>351</v>
      </c>
      <c r="J432" s="4"/>
      <c r="K432" t="s">
        <v>94</v>
      </c>
      <c r="N432">
        <v>1</v>
      </c>
      <c r="O432" t="s">
        <v>95</v>
      </c>
      <c r="P432">
        <v>21</v>
      </c>
    </row>
    <row r="433" spans="1:16">
      <c r="A433">
        <v>427</v>
      </c>
      <c r="B433">
        <v>1</v>
      </c>
      <c r="C433">
        <v>204</v>
      </c>
      <c r="D433" s="3">
        <v>50021</v>
      </c>
      <c r="E433" s="3">
        <v>300</v>
      </c>
      <c r="F433" s="3">
        <v>300</v>
      </c>
      <c r="G433" s="3"/>
      <c r="H433" s="3"/>
      <c r="I433">
        <v>351</v>
      </c>
      <c r="J433" s="4"/>
      <c r="K433" t="s">
        <v>94</v>
      </c>
      <c r="N433">
        <v>1</v>
      </c>
      <c r="O433" t="s">
        <v>95</v>
      </c>
      <c r="P433">
        <v>21</v>
      </c>
    </row>
    <row r="434" spans="1:16">
      <c r="A434">
        <v>428</v>
      </c>
      <c r="B434">
        <v>1</v>
      </c>
      <c r="C434">
        <v>301</v>
      </c>
      <c r="D434" s="3">
        <v>50021</v>
      </c>
      <c r="E434" s="3">
        <v>280</v>
      </c>
      <c r="F434" s="3">
        <v>400</v>
      </c>
      <c r="G434" s="3"/>
      <c r="H434" s="3"/>
      <c r="I434">
        <v>351</v>
      </c>
      <c r="J434" s="4"/>
      <c r="K434" t="s">
        <v>94</v>
      </c>
      <c r="N434">
        <v>1</v>
      </c>
      <c r="O434" t="s">
        <v>95</v>
      </c>
      <c r="P434">
        <v>21</v>
      </c>
    </row>
    <row r="435" spans="1:16">
      <c r="A435">
        <v>429</v>
      </c>
      <c r="B435">
        <v>1</v>
      </c>
      <c r="C435">
        <v>302</v>
      </c>
      <c r="D435" s="3">
        <v>50021</v>
      </c>
      <c r="E435" s="3">
        <v>400</v>
      </c>
      <c r="F435" s="3">
        <v>500</v>
      </c>
      <c r="G435" s="3"/>
      <c r="H435" s="3"/>
      <c r="I435">
        <v>351</v>
      </c>
      <c r="J435" s="4"/>
      <c r="K435" t="s">
        <v>94</v>
      </c>
      <c r="N435">
        <v>1</v>
      </c>
      <c r="O435" t="s">
        <v>95</v>
      </c>
      <c r="P435">
        <v>21</v>
      </c>
    </row>
    <row r="436" spans="1:16">
      <c r="A436">
        <v>430</v>
      </c>
      <c r="B436">
        <v>1</v>
      </c>
      <c r="C436">
        <v>303</v>
      </c>
      <c r="D436" s="3">
        <v>50021</v>
      </c>
      <c r="E436" s="3">
        <v>500</v>
      </c>
      <c r="F436" s="3">
        <v>600</v>
      </c>
      <c r="G436" s="3"/>
      <c r="H436" s="3"/>
      <c r="I436">
        <v>351</v>
      </c>
      <c r="J436" s="4"/>
      <c r="K436" t="s">
        <v>94</v>
      </c>
      <c r="N436">
        <v>1</v>
      </c>
      <c r="O436" t="s">
        <v>95</v>
      </c>
      <c r="P436">
        <v>21</v>
      </c>
    </row>
    <row r="437" spans="1:16">
      <c r="A437">
        <v>431</v>
      </c>
      <c r="B437">
        <v>1</v>
      </c>
      <c r="C437">
        <v>304</v>
      </c>
      <c r="D437" s="3">
        <v>50021</v>
      </c>
      <c r="E437" s="3">
        <v>600</v>
      </c>
      <c r="F437" s="3">
        <v>600</v>
      </c>
      <c r="G437" s="3"/>
      <c r="H437" s="3"/>
      <c r="I437">
        <v>351</v>
      </c>
      <c r="J437" s="4"/>
      <c r="K437" t="s">
        <v>94</v>
      </c>
      <c r="N437">
        <v>1</v>
      </c>
      <c r="O437" t="s">
        <v>95</v>
      </c>
      <c r="P437">
        <v>21</v>
      </c>
    </row>
    <row r="438" spans="1:16">
      <c r="A438">
        <v>432</v>
      </c>
      <c r="B438">
        <v>1</v>
      </c>
      <c r="C438">
        <v>401</v>
      </c>
      <c r="D438" s="3">
        <v>50021</v>
      </c>
      <c r="E438" s="3">
        <v>560</v>
      </c>
      <c r="F438" s="3">
        <v>700</v>
      </c>
      <c r="G438" s="3"/>
      <c r="H438" s="3"/>
      <c r="I438">
        <v>351</v>
      </c>
      <c r="J438" s="4"/>
      <c r="K438" t="s">
        <v>94</v>
      </c>
      <c r="N438">
        <v>1</v>
      </c>
      <c r="O438" t="s">
        <v>95</v>
      </c>
      <c r="P438">
        <v>21</v>
      </c>
    </row>
    <row r="439" spans="1:16">
      <c r="A439">
        <v>433</v>
      </c>
      <c r="B439">
        <v>1</v>
      </c>
      <c r="C439">
        <v>402</v>
      </c>
      <c r="D439" s="3">
        <v>50021</v>
      </c>
      <c r="E439" s="3">
        <v>700</v>
      </c>
      <c r="F439" s="3">
        <v>900</v>
      </c>
      <c r="G439" s="3"/>
      <c r="H439" s="3"/>
      <c r="I439">
        <v>351</v>
      </c>
      <c r="J439" s="4"/>
      <c r="K439" t="s">
        <v>94</v>
      </c>
      <c r="N439">
        <v>1</v>
      </c>
      <c r="O439" t="s">
        <v>95</v>
      </c>
      <c r="P439">
        <v>21</v>
      </c>
    </row>
    <row r="440" spans="1:16">
      <c r="A440">
        <v>434</v>
      </c>
      <c r="B440">
        <v>1</v>
      </c>
      <c r="C440">
        <v>403</v>
      </c>
      <c r="D440" s="3">
        <v>50021</v>
      </c>
      <c r="E440" s="3">
        <v>900</v>
      </c>
      <c r="F440" s="3">
        <v>1100</v>
      </c>
      <c r="G440" s="3"/>
      <c r="H440" s="3"/>
      <c r="I440">
        <v>351</v>
      </c>
      <c r="J440" s="4"/>
      <c r="K440" t="s">
        <v>94</v>
      </c>
      <c r="N440">
        <v>1</v>
      </c>
      <c r="O440" t="s">
        <v>95</v>
      </c>
      <c r="P440">
        <v>21</v>
      </c>
    </row>
    <row r="441" spans="1:16">
      <c r="A441">
        <v>435</v>
      </c>
      <c r="B441">
        <v>1</v>
      </c>
      <c r="C441">
        <v>404</v>
      </c>
      <c r="D441" s="3">
        <v>50021</v>
      </c>
      <c r="E441" s="3">
        <v>1100</v>
      </c>
      <c r="F441" s="3">
        <v>1200</v>
      </c>
      <c r="G441" s="3"/>
      <c r="H441" s="3"/>
      <c r="I441">
        <v>351</v>
      </c>
      <c r="J441" s="4"/>
      <c r="K441" t="s">
        <v>94</v>
      </c>
      <c r="N441">
        <v>1</v>
      </c>
      <c r="O441" t="s">
        <v>95</v>
      </c>
      <c r="P441">
        <v>21</v>
      </c>
    </row>
    <row r="442" spans="1:16">
      <c r="A442">
        <v>436</v>
      </c>
      <c r="B442">
        <v>1</v>
      </c>
      <c r="C442">
        <v>405</v>
      </c>
      <c r="D442" s="3">
        <v>50021</v>
      </c>
      <c r="E442" s="3">
        <v>1200</v>
      </c>
      <c r="F442" s="3">
        <v>1200</v>
      </c>
      <c r="G442" s="3"/>
      <c r="H442" s="3"/>
      <c r="I442">
        <v>351</v>
      </c>
      <c r="J442" s="4"/>
      <c r="K442" t="s">
        <v>94</v>
      </c>
      <c r="N442">
        <v>1</v>
      </c>
      <c r="O442" t="s">
        <v>95</v>
      </c>
      <c r="P442">
        <v>21</v>
      </c>
    </row>
    <row r="443" spans="1:16">
      <c r="A443">
        <v>437</v>
      </c>
      <c r="B443">
        <v>1</v>
      </c>
      <c r="C443">
        <v>501</v>
      </c>
      <c r="D443" s="3">
        <v>50021</v>
      </c>
      <c r="E443" s="3">
        <v>1100</v>
      </c>
      <c r="F443" s="3">
        <v>1400</v>
      </c>
      <c r="G443" s="3"/>
      <c r="H443" s="3"/>
      <c r="I443">
        <v>351</v>
      </c>
      <c r="J443" s="4"/>
      <c r="K443" t="s">
        <v>94</v>
      </c>
      <c r="N443">
        <v>1</v>
      </c>
      <c r="O443" t="s">
        <v>95</v>
      </c>
      <c r="P443">
        <v>21</v>
      </c>
    </row>
    <row r="444" spans="1:16">
      <c r="A444">
        <v>438</v>
      </c>
      <c r="B444">
        <v>1</v>
      </c>
      <c r="C444">
        <v>502</v>
      </c>
      <c r="D444" s="3">
        <v>50021</v>
      </c>
      <c r="E444" s="3">
        <v>1400</v>
      </c>
      <c r="F444" s="3">
        <v>1600</v>
      </c>
      <c r="G444" s="3"/>
      <c r="H444" s="3"/>
      <c r="I444">
        <v>351</v>
      </c>
      <c r="J444" s="4"/>
      <c r="K444" t="s">
        <v>94</v>
      </c>
      <c r="N444">
        <v>1</v>
      </c>
      <c r="O444" t="s">
        <v>95</v>
      </c>
      <c r="P444">
        <v>21</v>
      </c>
    </row>
    <row r="445" spans="1:16">
      <c r="A445">
        <v>439</v>
      </c>
      <c r="B445">
        <v>1</v>
      </c>
      <c r="C445">
        <v>503</v>
      </c>
      <c r="D445" s="3">
        <v>50021</v>
      </c>
      <c r="E445" s="3">
        <v>1600</v>
      </c>
      <c r="F445" s="3">
        <v>1800</v>
      </c>
      <c r="G445" s="3"/>
      <c r="H445" s="3"/>
      <c r="I445">
        <v>351</v>
      </c>
      <c r="J445" s="4"/>
      <c r="K445" t="s">
        <v>94</v>
      </c>
      <c r="N445">
        <v>1</v>
      </c>
      <c r="O445" t="s">
        <v>95</v>
      </c>
      <c r="P445">
        <v>21</v>
      </c>
    </row>
    <row r="446" spans="1:16">
      <c r="A446">
        <v>440</v>
      </c>
      <c r="B446">
        <v>1</v>
      </c>
      <c r="C446">
        <v>504</v>
      </c>
      <c r="D446" s="3">
        <v>50021</v>
      </c>
      <c r="E446" s="3">
        <v>1800</v>
      </c>
      <c r="F446" s="3">
        <v>2000</v>
      </c>
      <c r="G446" s="3"/>
      <c r="H446" s="3"/>
      <c r="I446">
        <v>351</v>
      </c>
      <c r="J446" s="4"/>
      <c r="K446" t="s">
        <v>94</v>
      </c>
      <c r="N446">
        <v>1</v>
      </c>
      <c r="O446" t="s">
        <v>95</v>
      </c>
      <c r="P446">
        <v>21</v>
      </c>
    </row>
    <row r="447" spans="1:16">
      <c r="A447">
        <v>441</v>
      </c>
      <c r="B447">
        <v>1</v>
      </c>
      <c r="C447">
        <v>505</v>
      </c>
      <c r="D447" s="3">
        <v>50021</v>
      </c>
      <c r="E447" s="3">
        <v>2000</v>
      </c>
      <c r="F447" s="3">
        <v>2000</v>
      </c>
      <c r="G447" s="3"/>
      <c r="H447" s="3"/>
      <c r="I447">
        <v>351</v>
      </c>
      <c r="J447" s="4"/>
      <c r="K447" t="s">
        <v>94</v>
      </c>
      <c r="N447">
        <v>1</v>
      </c>
      <c r="O447" t="s">
        <v>95</v>
      </c>
      <c r="P447">
        <v>21</v>
      </c>
    </row>
    <row r="448" spans="1:16">
      <c r="A448">
        <v>442</v>
      </c>
      <c r="B448">
        <v>2</v>
      </c>
      <c r="C448">
        <v>101</v>
      </c>
      <c r="D448" s="3">
        <v>50022</v>
      </c>
      <c r="E448" s="3">
        <v>50</v>
      </c>
      <c r="F448" s="3">
        <v>70</v>
      </c>
      <c r="G448" s="3"/>
      <c r="H448" s="3"/>
      <c r="I448">
        <v>2160</v>
      </c>
      <c r="J448" s="4"/>
      <c r="K448" t="s">
        <v>96</v>
      </c>
      <c r="N448">
        <v>1</v>
      </c>
      <c r="O448" t="s">
        <v>97</v>
      </c>
      <c r="P448">
        <v>22</v>
      </c>
    </row>
    <row r="449" spans="1:16">
      <c r="A449">
        <v>443</v>
      </c>
      <c r="B449">
        <v>2</v>
      </c>
      <c r="C449">
        <v>102</v>
      </c>
      <c r="D449" s="3">
        <v>50022</v>
      </c>
      <c r="E449" s="3">
        <v>70</v>
      </c>
      <c r="F449" s="3">
        <v>90</v>
      </c>
      <c r="G449" s="3"/>
      <c r="H449" s="3"/>
      <c r="I449">
        <v>2160</v>
      </c>
      <c r="J449" s="4"/>
      <c r="K449" t="s">
        <v>96</v>
      </c>
      <c r="N449">
        <v>1</v>
      </c>
      <c r="O449" t="s">
        <v>97</v>
      </c>
      <c r="P449">
        <v>22</v>
      </c>
    </row>
    <row r="450" spans="1:16">
      <c r="A450">
        <v>444</v>
      </c>
      <c r="B450">
        <v>2</v>
      </c>
      <c r="C450">
        <v>103</v>
      </c>
      <c r="D450" s="3">
        <v>50022</v>
      </c>
      <c r="E450" s="3">
        <v>90</v>
      </c>
      <c r="F450" s="3">
        <v>100</v>
      </c>
      <c r="G450" s="3"/>
      <c r="H450" s="3"/>
      <c r="I450">
        <v>2160</v>
      </c>
      <c r="J450" s="4"/>
      <c r="K450" t="s">
        <v>96</v>
      </c>
      <c r="N450">
        <v>1</v>
      </c>
      <c r="O450" t="s">
        <v>97</v>
      </c>
      <c r="P450">
        <v>22</v>
      </c>
    </row>
    <row r="451" spans="1:16">
      <c r="A451">
        <v>445</v>
      </c>
      <c r="B451">
        <v>2</v>
      </c>
      <c r="C451">
        <v>201</v>
      </c>
      <c r="D451" s="3">
        <v>50022</v>
      </c>
      <c r="E451" s="3">
        <v>90</v>
      </c>
      <c r="F451" s="3">
        <v>110</v>
      </c>
      <c r="G451" s="3"/>
      <c r="H451" s="3"/>
      <c r="I451">
        <v>2160</v>
      </c>
      <c r="J451" s="4"/>
      <c r="K451" t="s">
        <v>96</v>
      </c>
      <c r="N451">
        <v>1</v>
      </c>
      <c r="O451" t="s">
        <v>97</v>
      </c>
      <c r="P451">
        <v>22</v>
      </c>
    </row>
    <row r="452" spans="1:16">
      <c r="A452">
        <v>446</v>
      </c>
      <c r="B452">
        <v>2</v>
      </c>
      <c r="C452">
        <v>202</v>
      </c>
      <c r="D452" s="3">
        <v>50022</v>
      </c>
      <c r="E452" s="3">
        <v>110</v>
      </c>
      <c r="F452" s="3">
        <v>130</v>
      </c>
      <c r="G452" s="3"/>
      <c r="H452" s="3"/>
      <c r="I452">
        <v>2160</v>
      </c>
      <c r="J452" s="4"/>
      <c r="K452" t="s">
        <v>96</v>
      </c>
      <c r="N452">
        <v>1</v>
      </c>
      <c r="O452" t="s">
        <v>97</v>
      </c>
      <c r="P452">
        <v>22</v>
      </c>
    </row>
    <row r="453" spans="1:16">
      <c r="A453">
        <v>447</v>
      </c>
      <c r="B453">
        <v>2</v>
      </c>
      <c r="C453">
        <v>203</v>
      </c>
      <c r="D453" s="3">
        <v>50022</v>
      </c>
      <c r="E453" s="3">
        <v>130</v>
      </c>
      <c r="F453" s="3">
        <v>150</v>
      </c>
      <c r="G453" s="3"/>
      <c r="H453" s="3"/>
      <c r="I453">
        <v>2160</v>
      </c>
      <c r="J453" s="4"/>
      <c r="K453" t="s">
        <v>96</v>
      </c>
      <c r="N453">
        <v>1</v>
      </c>
      <c r="O453" t="s">
        <v>97</v>
      </c>
      <c r="P453">
        <v>22</v>
      </c>
    </row>
    <row r="454" spans="1:16">
      <c r="A454">
        <v>448</v>
      </c>
      <c r="B454">
        <v>2</v>
      </c>
      <c r="C454">
        <v>204</v>
      </c>
      <c r="D454" s="3">
        <v>50022</v>
      </c>
      <c r="E454" s="3">
        <v>150</v>
      </c>
      <c r="F454" s="3">
        <v>150</v>
      </c>
      <c r="G454" s="3"/>
      <c r="H454" s="3"/>
      <c r="I454">
        <v>2160</v>
      </c>
      <c r="J454" s="4"/>
      <c r="K454" t="s">
        <v>96</v>
      </c>
      <c r="N454">
        <v>1</v>
      </c>
      <c r="O454" t="s">
        <v>97</v>
      </c>
      <c r="P454">
        <v>22</v>
      </c>
    </row>
    <row r="455" spans="1:16">
      <c r="A455">
        <v>449</v>
      </c>
      <c r="B455">
        <v>2</v>
      </c>
      <c r="C455">
        <v>301</v>
      </c>
      <c r="D455" s="3">
        <v>50022</v>
      </c>
      <c r="E455" s="3">
        <v>140</v>
      </c>
      <c r="F455" s="3">
        <v>200</v>
      </c>
      <c r="G455" s="3"/>
      <c r="H455" s="3"/>
      <c r="I455">
        <v>2160</v>
      </c>
      <c r="J455" s="4"/>
      <c r="K455" t="s">
        <v>96</v>
      </c>
      <c r="N455">
        <v>1</v>
      </c>
      <c r="O455" t="s">
        <v>97</v>
      </c>
      <c r="P455">
        <v>22</v>
      </c>
    </row>
    <row r="456" spans="1:16">
      <c r="A456">
        <v>450</v>
      </c>
      <c r="B456">
        <v>2</v>
      </c>
      <c r="C456">
        <v>302</v>
      </c>
      <c r="D456" s="3">
        <v>50022</v>
      </c>
      <c r="E456" s="3">
        <v>200</v>
      </c>
      <c r="F456" s="3">
        <v>250</v>
      </c>
      <c r="G456" s="3"/>
      <c r="H456" s="3"/>
      <c r="I456">
        <v>2160</v>
      </c>
      <c r="J456" s="4"/>
      <c r="K456" t="s">
        <v>96</v>
      </c>
      <c r="N456">
        <v>1</v>
      </c>
      <c r="O456" t="s">
        <v>97</v>
      </c>
      <c r="P456">
        <v>22</v>
      </c>
    </row>
    <row r="457" spans="1:16">
      <c r="A457">
        <v>451</v>
      </c>
      <c r="B457">
        <v>2</v>
      </c>
      <c r="C457">
        <v>303</v>
      </c>
      <c r="D457" s="3">
        <v>50022</v>
      </c>
      <c r="E457" s="3">
        <v>250</v>
      </c>
      <c r="F457" s="3">
        <v>300</v>
      </c>
      <c r="G457" s="3"/>
      <c r="H457" s="3"/>
      <c r="I457">
        <v>2160</v>
      </c>
      <c r="J457" s="4"/>
      <c r="K457" t="s">
        <v>96</v>
      </c>
      <c r="N457">
        <v>1</v>
      </c>
      <c r="O457" t="s">
        <v>97</v>
      </c>
      <c r="P457">
        <v>22</v>
      </c>
    </row>
    <row r="458" spans="1:16">
      <c r="A458">
        <v>452</v>
      </c>
      <c r="B458">
        <v>2</v>
      </c>
      <c r="C458">
        <v>304</v>
      </c>
      <c r="D458" s="3">
        <v>50022</v>
      </c>
      <c r="E458" s="3">
        <v>300</v>
      </c>
      <c r="F458" s="3">
        <v>300</v>
      </c>
      <c r="G458" s="3"/>
      <c r="H458" s="3"/>
      <c r="I458">
        <v>2160</v>
      </c>
      <c r="J458" s="4"/>
      <c r="K458" t="s">
        <v>96</v>
      </c>
      <c r="N458">
        <v>1</v>
      </c>
      <c r="O458" t="s">
        <v>97</v>
      </c>
      <c r="P458">
        <v>22</v>
      </c>
    </row>
    <row r="459" spans="1:16">
      <c r="A459">
        <v>453</v>
      </c>
      <c r="B459">
        <v>2</v>
      </c>
      <c r="C459">
        <v>401</v>
      </c>
      <c r="D459" s="3">
        <v>50022</v>
      </c>
      <c r="E459" s="3">
        <v>280</v>
      </c>
      <c r="F459" s="3">
        <v>350</v>
      </c>
      <c r="G459" s="3"/>
      <c r="H459" s="3"/>
      <c r="I459">
        <v>2160</v>
      </c>
      <c r="J459" s="4"/>
      <c r="K459" t="s">
        <v>96</v>
      </c>
      <c r="N459">
        <v>1</v>
      </c>
      <c r="O459" t="s">
        <v>97</v>
      </c>
      <c r="P459">
        <v>22</v>
      </c>
    </row>
    <row r="460" spans="1:16">
      <c r="A460">
        <v>454</v>
      </c>
      <c r="B460">
        <v>2</v>
      </c>
      <c r="C460">
        <v>402</v>
      </c>
      <c r="D460" s="3">
        <v>50022</v>
      </c>
      <c r="E460" s="3">
        <v>350</v>
      </c>
      <c r="F460" s="3">
        <v>450</v>
      </c>
      <c r="G460" s="3"/>
      <c r="H460" s="3"/>
      <c r="I460">
        <v>2160</v>
      </c>
      <c r="J460" s="4"/>
      <c r="K460" t="s">
        <v>96</v>
      </c>
      <c r="N460">
        <v>1</v>
      </c>
      <c r="O460" t="s">
        <v>97</v>
      </c>
      <c r="P460">
        <v>22</v>
      </c>
    </row>
    <row r="461" spans="1:16">
      <c r="A461">
        <v>455</v>
      </c>
      <c r="B461">
        <v>2</v>
      </c>
      <c r="C461">
        <v>403</v>
      </c>
      <c r="D461" s="3">
        <v>50022</v>
      </c>
      <c r="E461" s="3">
        <v>450</v>
      </c>
      <c r="F461" s="3">
        <v>550</v>
      </c>
      <c r="G461" s="3"/>
      <c r="H461" s="3"/>
      <c r="I461">
        <v>2160</v>
      </c>
      <c r="J461" s="4"/>
      <c r="K461" t="s">
        <v>96</v>
      </c>
      <c r="N461">
        <v>1</v>
      </c>
      <c r="O461" t="s">
        <v>97</v>
      </c>
      <c r="P461">
        <v>22</v>
      </c>
    </row>
    <row r="462" spans="1:16">
      <c r="A462">
        <v>456</v>
      </c>
      <c r="B462">
        <v>2</v>
      </c>
      <c r="C462">
        <v>404</v>
      </c>
      <c r="D462" s="3">
        <v>50022</v>
      </c>
      <c r="E462" s="3">
        <v>550</v>
      </c>
      <c r="F462" s="3">
        <v>600</v>
      </c>
      <c r="G462" s="3"/>
      <c r="H462" s="3"/>
      <c r="I462">
        <v>2160</v>
      </c>
      <c r="J462" s="4"/>
      <c r="K462" t="s">
        <v>96</v>
      </c>
      <c r="N462">
        <v>1</v>
      </c>
      <c r="O462" t="s">
        <v>97</v>
      </c>
      <c r="P462">
        <v>22</v>
      </c>
    </row>
    <row r="463" spans="1:16">
      <c r="A463">
        <v>457</v>
      </c>
      <c r="B463">
        <v>2</v>
      </c>
      <c r="C463">
        <v>405</v>
      </c>
      <c r="D463" s="3">
        <v>50022</v>
      </c>
      <c r="E463" s="3">
        <v>600</v>
      </c>
      <c r="F463" s="3">
        <v>600</v>
      </c>
      <c r="G463" s="3"/>
      <c r="H463" s="3"/>
      <c r="I463">
        <v>2160</v>
      </c>
      <c r="J463" s="4"/>
      <c r="K463" t="s">
        <v>96</v>
      </c>
      <c r="N463">
        <v>1</v>
      </c>
      <c r="O463" t="s">
        <v>97</v>
      </c>
      <c r="P463">
        <v>22</v>
      </c>
    </row>
    <row r="464" spans="1:16">
      <c r="A464">
        <v>458</v>
      </c>
      <c r="B464">
        <v>2</v>
      </c>
      <c r="C464">
        <v>501</v>
      </c>
      <c r="D464" s="3">
        <v>50022</v>
      </c>
      <c r="E464" s="3">
        <v>550</v>
      </c>
      <c r="F464" s="3">
        <v>700</v>
      </c>
      <c r="G464" s="3"/>
      <c r="H464" s="3"/>
      <c r="I464">
        <v>2160</v>
      </c>
      <c r="J464" s="4"/>
      <c r="K464" t="s">
        <v>96</v>
      </c>
      <c r="N464">
        <v>1</v>
      </c>
      <c r="O464" t="s">
        <v>97</v>
      </c>
      <c r="P464">
        <v>22</v>
      </c>
    </row>
    <row r="465" spans="1:16">
      <c r="A465">
        <v>459</v>
      </c>
      <c r="B465">
        <v>2</v>
      </c>
      <c r="C465">
        <v>502</v>
      </c>
      <c r="D465" s="3">
        <v>50022</v>
      </c>
      <c r="E465" s="3">
        <v>700</v>
      </c>
      <c r="F465" s="3">
        <v>800</v>
      </c>
      <c r="G465" s="3"/>
      <c r="H465" s="3"/>
      <c r="I465">
        <v>2160</v>
      </c>
      <c r="J465" s="4"/>
      <c r="K465" t="s">
        <v>96</v>
      </c>
      <c r="N465">
        <v>1</v>
      </c>
      <c r="O465" t="s">
        <v>97</v>
      </c>
      <c r="P465">
        <v>22</v>
      </c>
    </row>
    <row r="466" spans="1:16">
      <c r="A466">
        <v>460</v>
      </c>
      <c r="B466">
        <v>2</v>
      </c>
      <c r="C466">
        <v>503</v>
      </c>
      <c r="D466" s="3">
        <v>50022</v>
      </c>
      <c r="E466" s="3">
        <v>800</v>
      </c>
      <c r="F466" s="3">
        <v>900</v>
      </c>
      <c r="G466" s="3"/>
      <c r="H466" s="3"/>
      <c r="I466">
        <v>2160</v>
      </c>
      <c r="J466" s="4"/>
      <c r="K466" t="s">
        <v>96</v>
      </c>
      <c r="N466">
        <v>1</v>
      </c>
      <c r="O466" t="s">
        <v>97</v>
      </c>
      <c r="P466">
        <v>22</v>
      </c>
    </row>
    <row r="467" spans="1:16">
      <c r="A467">
        <v>461</v>
      </c>
      <c r="B467">
        <v>2</v>
      </c>
      <c r="C467">
        <v>504</v>
      </c>
      <c r="D467" s="3">
        <v>50022</v>
      </c>
      <c r="E467" s="3">
        <v>900</v>
      </c>
      <c r="F467" s="3">
        <v>1000</v>
      </c>
      <c r="G467" s="3"/>
      <c r="H467" s="3"/>
      <c r="I467">
        <v>2160</v>
      </c>
      <c r="J467" s="4"/>
      <c r="K467" t="s">
        <v>96</v>
      </c>
      <c r="N467">
        <v>1</v>
      </c>
      <c r="O467" t="s">
        <v>97</v>
      </c>
      <c r="P467">
        <v>22</v>
      </c>
    </row>
    <row r="468" spans="1:16">
      <c r="A468">
        <v>462</v>
      </c>
      <c r="B468">
        <v>2</v>
      </c>
      <c r="C468">
        <v>505</v>
      </c>
      <c r="D468" s="3">
        <v>50022</v>
      </c>
      <c r="E468" s="3">
        <v>1000</v>
      </c>
      <c r="F468" s="3">
        <v>1000</v>
      </c>
      <c r="G468" s="3"/>
      <c r="H468" s="3"/>
      <c r="I468">
        <v>2160</v>
      </c>
      <c r="J468" s="4"/>
      <c r="K468" t="s">
        <v>96</v>
      </c>
      <c r="N468">
        <v>1</v>
      </c>
      <c r="O468" t="s">
        <v>97</v>
      </c>
      <c r="P468">
        <v>22</v>
      </c>
    </row>
    <row r="469" spans="1:16">
      <c r="A469">
        <v>463</v>
      </c>
      <c r="B469">
        <v>2</v>
      </c>
      <c r="C469">
        <v>101</v>
      </c>
      <c r="D469" s="3">
        <v>50023</v>
      </c>
      <c r="E469" s="3">
        <v>50</v>
      </c>
      <c r="F469" s="3">
        <v>70</v>
      </c>
      <c r="G469" s="3"/>
      <c r="H469" s="3"/>
      <c r="I469">
        <v>2160</v>
      </c>
      <c r="J469" s="4"/>
      <c r="K469" t="s">
        <v>98</v>
      </c>
      <c r="N469" s="5" t="s">
        <v>99</v>
      </c>
      <c r="O469" t="s">
        <v>100</v>
      </c>
      <c r="P469">
        <v>23</v>
      </c>
    </row>
    <row r="470" spans="1:16">
      <c r="A470">
        <v>464</v>
      </c>
      <c r="B470">
        <v>2</v>
      </c>
      <c r="C470">
        <v>102</v>
      </c>
      <c r="D470" s="3">
        <v>50023</v>
      </c>
      <c r="E470" s="3">
        <v>70</v>
      </c>
      <c r="F470" s="3">
        <v>90</v>
      </c>
      <c r="G470" s="3"/>
      <c r="H470" s="3"/>
      <c r="I470">
        <v>2160</v>
      </c>
      <c r="J470" s="4"/>
      <c r="K470" t="s">
        <v>98</v>
      </c>
      <c r="N470" s="5" t="s">
        <v>99</v>
      </c>
      <c r="O470" t="s">
        <v>100</v>
      </c>
      <c r="P470">
        <v>23</v>
      </c>
    </row>
    <row r="471" spans="1:16">
      <c r="A471">
        <v>465</v>
      </c>
      <c r="B471">
        <v>2</v>
      </c>
      <c r="C471">
        <v>103</v>
      </c>
      <c r="D471" s="3">
        <v>50023</v>
      </c>
      <c r="E471" s="3">
        <v>90</v>
      </c>
      <c r="F471" s="3">
        <v>100</v>
      </c>
      <c r="G471" s="3"/>
      <c r="H471" s="3"/>
      <c r="I471">
        <v>2160</v>
      </c>
      <c r="J471" s="4"/>
      <c r="K471" t="s">
        <v>98</v>
      </c>
      <c r="N471" s="5" t="s">
        <v>99</v>
      </c>
      <c r="O471" t="s">
        <v>100</v>
      </c>
      <c r="P471">
        <v>23</v>
      </c>
    </row>
    <row r="472" spans="1:16">
      <c r="A472">
        <v>466</v>
      </c>
      <c r="B472">
        <v>2</v>
      </c>
      <c r="C472">
        <v>201</v>
      </c>
      <c r="D472" s="3">
        <v>50023</v>
      </c>
      <c r="E472" s="3">
        <v>90</v>
      </c>
      <c r="F472" s="3">
        <v>110</v>
      </c>
      <c r="G472" s="3"/>
      <c r="H472" s="3"/>
      <c r="I472">
        <v>2160</v>
      </c>
      <c r="J472" s="4"/>
      <c r="K472" t="s">
        <v>98</v>
      </c>
      <c r="N472" s="5" t="s">
        <v>99</v>
      </c>
      <c r="O472" t="s">
        <v>100</v>
      </c>
      <c r="P472">
        <v>23</v>
      </c>
    </row>
    <row r="473" spans="1:16">
      <c r="A473">
        <v>467</v>
      </c>
      <c r="B473">
        <v>2</v>
      </c>
      <c r="C473">
        <v>202</v>
      </c>
      <c r="D473" s="3">
        <v>50023</v>
      </c>
      <c r="E473" s="3">
        <v>110</v>
      </c>
      <c r="F473" s="3">
        <v>130</v>
      </c>
      <c r="G473" s="3"/>
      <c r="H473" s="3"/>
      <c r="I473">
        <v>2160</v>
      </c>
      <c r="J473" s="4"/>
      <c r="K473" t="s">
        <v>98</v>
      </c>
      <c r="N473" s="5" t="s">
        <v>99</v>
      </c>
      <c r="O473" t="s">
        <v>100</v>
      </c>
      <c r="P473">
        <v>23</v>
      </c>
    </row>
    <row r="474" spans="1:16">
      <c r="A474">
        <v>468</v>
      </c>
      <c r="B474">
        <v>2</v>
      </c>
      <c r="C474">
        <v>203</v>
      </c>
      <c r="D474" s="3">
        <v>50023</v>
      </c>
      <c r="E474" s="3">
        <v>130</v>
      </c>
      <c r="F474" s="3">
        <v>150</v>
      </c>
      <c r="G474" s="3"/>
      <c r="H474" s="3"/>
      <c r="I474">
        <v>2160</v>
      </c>
      <c r="J474" s="4"/>
      <c r="K474" t="s">
        <v>98</v>
      </c>
      <c r="N474" s="5" t="s">
        <v>99</v>
      </c>
      <c r="O474" t="s">
        <v>100</v>
      </c>
      <c r="P474">
        <v>23</v>
      </c>
    </row>
    <row r="475" spans="1:16">
      <c r="A475">
        <v>469</v>
      </c>
      <c r="B475">
        <v>2</v>
      </c>
      <c r="C475">
        <v>204</v>
      </c>
      <c r="D475" s="3">
        <v>50023</v>
      </c>
      <c r="E475" s="3">
        <v>150</v>
      </c>
      <c r="F475" s="3">
        <v>150</v>
      </c>
      <c r="G475" s="3"/>
      <c r="H475" s="3"/>
      <c r="I475">
        <v>2160</v>
      </c>
      <c r="J475" s="4"/>
      <c r="K475" t="s">
        <v>98</v>
      </c>
      <c r="N475" s="5" t="s">
        <v>99</v>
      </c>
      <c r="O475" t="s">
        <v>100</v>
      </c>
      <c r="P475">
        <v>23</v>
      </c>
    </row>
    <row r="476" spans="1:16">
      <c r="A476">
        <v>470</v>
      </c>
      <c r="B476">
        <v>2</v>
      </c>
      <c r="C476">
        <v>301</v>
      </c>
      <c r="D476" s="3">
        <v>50023</v>
      </c>
      <c r="E476" s="3">
        <v>140</v>
      </c>
      <c r="F476" s="3">
        <v>200</v>
      </c>
      <c r="G476" s="3"/>
      <c r="H476" s="3"/>
      <c r="I476">
        <v>2160</v>
      </c>
      <c r="J476" s="4"/>
      <c r="K476" t="s">
        <v>98</v>
      </c>
      <c r="N476" s="5" t="s">
        <v>99</v>
      </c>
      <c r="O476" t="s">
        <v>100</v>
      </c>
      <c r="P476">
        <v>23</v>
      </c>
    </row>
    <row r="477" spans="1:16">
      <c r="A477">
        <v>471</v>
      </c>
      <c r="B477">
        <v>2</v>
      </c>
      <c r="C477">
        <v>302</v>
      </c>
      <c r="D477" s="3">
        <v>50023</v>
      </c>
      <c r="E477" s="3">
        <v>200</v>
      </c>
      <c r="F477" s="3">
        <v>250</v>
      </c>
      <c r="G477" s="3"/>
      <c r="H477" s="3"/>
      <c r="I477">
        <v>2160</v>
      </c>
      <c r="J477" s="4"/>
      <c r="K477" t="s">
        <v>98</v>
      </c>
      <c r="N477" s="5" t="s">
        <v>99</v>
      </c>
      <c r="O477" t="s">
        <v>100</v>
      </c>
      <c r="P477">
        <v>23</v>
      </c>
    </row>
    <row r="478" spans="1:16">
      <c r="A478">
        <v>472</v>
      </c>
      <c r="B478">
        <v>2</v>
      </c>
      <c r="C478">
        <v>303</v>
      </c>
      <c r="D478" s="3">
        <v>50023</v>
      </c>
      <c r="E478" s="3">
        <v>250</v>
      </c>
      <c r="F478" s="3">
        <v>300</v>
      </c>
      <c r="G478" s="3"/>
      <c r="H478" s="3"/>
      <c r="I478">
        <v>2160</v>
      </c>
      <c r="J478" s="4"/>
      <c r="K478" t="s">
        <v>98</v>
      </c>
      <c r="N478" s="5" t="s">
        <v>99</v>
      </c>
      <c r="O478" t="s">
        <v>100</v>
      </c>
      <c r="P478">
        <v>23</v>
      </c>
    </row>
    <row r="479" spans="1:16">
      <c r="A479">
        <v>473</v>
      </c>
      <c r="B479">
        <v>2</v>
      </c>
      <c r="C479">
        <v>304</v>
      </c>
      <c r="D479" s="3">
        <v>50023</v>
      </c>
      <c r="E479" s="3">
        <v>300</v>
      </c>
      <c r="F479" s="3">
        <v>300</v>
      </c>
      <c r="G479" s="3"/>
      <c r="H479" s="3"/>
      <c r="I479">
        <v>2160</v>
      </c>
      <c r="J479" s="4"/>
      <c r="K479" t="s">
        <v>98</v>
      </c>
      <c r="N479" s="5" t="s">
        <v>99</v>
      </c>
      <c r="O479" t="s">
        <v>100</v>
      </c>
      <c r="P479">
        <v>23</v>
      </c>
    </row>
    <row r="480" spans="1:16">
      <c r="A480">
        <v>474</v>
      </c>
      <c r="B480">
        <v>2</v>
      </c>
      <c r="C480">
        <v>401</v>
      </c>
      <c r="D480" s="3">
        <v>50023</v>
      </c>
      <c r="E480" s="3">
        <v>280</v>
      </c>
      <c r="F480" s="3">
        <v>350</v>
      </c>
      <c r="G480" s="3"/>
      <c r="H480" s="3"/>
      <c r="I480">
        <v>2160</v>
      </c>
      <c r="J480" s="4"/>
      <c r="K480" t="s">
        <v>98</v>
      </c>
      <c r="N480" s="5" t="s">
        <v>99</v>
      </c>
      <c r="O480" t="s">
        <v>100</v>
      </c>
      <c r="P480">
        <v>23</v>
      </c>
    </row>
    <row r="481" spans="1:16">
      <c r="A481">
        <v>475</v>
      </c>
      <c r="B481">
        <v>2</v>
      </c>
      <c r="C481">
        <v>402</v>
      </c>
      <c r="D481" s="3">
        <v>50023</v>
      </c>
      <c r="E481" s="3">
        <v>350</v>
      </c>
      <c r="F481" s="3">
        <v>450</v>
      </c>
      <c r="G481" s="3"/>
      <c r="H481" s="3"/>
      <c r="I481">
        <v>2160</v>
      </c>
      <c r="J481" s="4"/>
      <c r="K481" t="s">
        <v>98</v>
      </c>
      <c r="N481" s="5" t="s">
        <v>99</v>
      </c>
      <c r="O481" t="s">
        <v>100</v>
      </c>
      <c r="P481">
        <v>23</v>
      </c>
    </row>
    <row r="482" spans="1:16">
      <c r="A482">
        <v>476</v>
      </c>
      <c r="B482">
        <v>2</v>
      </c>
      <c r="C482">
        <v>403</v>
      </c>
      <c r="D482" s="3">
        <v>50023</v>
      </c>
      <c r="E482" s="3">
        <v>450</v>
      </c>
      <c r="F482" s="3">
        <v>550</v>
      </c>
      <c r="G482" s="3"/>
      <c r="H482" s="3"/>
      <c r="I482">
        <v>2160</v>
      </c>
      <c r="J482" s="4"/>
      <c r="K482" t="s">
        <v>98</v>
      </c>
      <c r="N482" s="5" t="s">
        <v>99</v>
      </c>
      <c r="O482" t="s">
        <v>100</v>
      </c>
      <c r="P482">
        <v>23</v>
      </c>
    </row>
    <row r="483" spans="1:16">
      <c r="A483">
        <v>477</v>
      </c>
      <c r="B483">
        <v>2</v>
      </c>
      <c r="C483">
        <v>404</v>
      </c>
      <c r="D483" s="3">
        <v>50023</v>
      </c>
      <c r="E483" s="3">
        <v>550</v>
      </c>
      <c r="F483" s="3">
        <v>600</v>
      </c>
      <c r="G483" s="3"/>
      <c r="H483" s="3"/>
      <c r="I483">
        <v>2160</v>
      </c>
      <c r="J483" s="4"/>
      <c r="K483" t="s">
        <v>98</v>
      </c>
      <c r="N483" s="5" t="s">
        <v>99</v>
      </c>
      <c r="O483" t="s">
        <v>100</v>
      </c>
      <c r="P483">
        <v>23</v>
      </c>
    </row>
    <row r="484" spans="1:16">
      <c r="A484">
        <v>478</v>
      </c>
      <c r="B484">
        <v>2</v>
      </c>
      <c r="C484">
        <v>405</v>
      </c>
      <c r="D484" s="3">
        <v>50023</v>
      </c>
      <c r="E484" s="3">
        <v>600</v>
      </c>
      <c r="F484" s="3">
        <v>600</v>
      </c>
      <c r="G484" s="3"/>
      <c r="H484" s="3"/>
      <c r="I484">
        <v>2160</v>
      </c>
      <c r="J484" s="4"/>
      <c r="K484" t="s">
        <v>98</v>
      </c>
      <c r="N484" s="5" t="s">
        <v>99</v>
      </c>
      <c r="O484" t="s">
        <v>100</v>
      </c>
      <c r="P484">
        <v>23</v>
      </c>
    </row>
    <row r="485" spans="1:16">
      <c r="A485">
        <v>479</v>
      </c>
      <c r="B485">
        <v>2</v>
      </c>
      <c r="C485">
        <v>501</v>
      </c>
      <c r="D485" s="3">
        <v>50023</v>
      </c>
      <c r="E485" s="3">
        <v>550</v>
      </c>
      <c r="F485" s="3">
        <v>700</v>
      </c>
      <c r="G485" s="3"/>
      <c r="H485" s="3"/>
      <c r="I485">
        <v>2160</v>
      </c>
      <c r="J485" s="4"/>
      <c r="K485" t="s">
        <v>98</v>
      </c>
      <c r="N485" s="5" t="s">
        <v>99</v>
      </c>
      <c r="O485" t="s">
        <v>100</v>
      </c>
      <c r="P485">
        <v>23</v>
      </c>
    </row>
    <row r="486" spans="1:16">
      <c r="A486">
        <v>480</v>
      </c>
      <c r="B486">
        <v>2</v>
      </c>
      <c r="C486">
        <v>502</v>
      </c>
      <c r="D486" s="3">
        <v>50023</v>
      </c>
      <c r="E486" s="3">
        <v>700</v>
      </c>
      <c r="F486" s="3">
        <v>800</v>
      </c>
      <c r="G486" s="3"/>
      <c r="H486" s="3"/>
      <c r="I486">
        <v>2160</v>
      </c>
      <c r="J486" s="4"/>
      <c r="K486" t="s">
        <v>98</v>
      </c>
      <c r="N486" s="5" t="s">
        <v>99</v>
      </c>
      <c r="O486" t="s">
        <v>100</v>
      </c>
      <c r="P486">
        <v>23</v>
      </c>
    </row>
    <row r="487" spans="1:16">
      <c r="A487">
        <v>481</v>
      </c>
      <c r="B487">
        <v>2</v>
      </c>
      <c r="C487">
        <v>503</v>
      </c>
      <c r="D487" s="3">
        <v>50023</v>
      </c>
      <c r="E487" s="3">
        <v>800</v>
      </c>
      <c r="F487" s="3">
        <v>900</v>
      </c>
      <c r="G487" s="3"/>
      <c r="H487" s="3"/>
      <c r="I487">
        <v>2160</v>
      </c>
      <c r="J487" s="4"/>
      <c r="K487" t="s">
        <v>98</v>
      </c>
      <c r="N487" s="5" t="s">
        <v>99</v>
      </c>
      <c r="O487" t="s">
        <v>100</v>
      </c>
      <c r="P487">
        <v>23</v>
      </c>
    </row>
    <row r="488" spans="1:16">
      <c r="A488">
        <v>482</v>
      </c>
      <c r="B488">
        <v>2</v>
      </c>
      <c r="C488">
        <v>504</v>
      </c>
      <c r="D488" s="3">
        <v>50023</v>
      </c>
      <c r="E488" s="3">
        <v>900</v>
      </c>
      <c r="F488" s="3">
        <v>1000</v>
      </c>
      <c r="G488" s="3"/>
      <c r="H488" s="3"/>
      <c r="I488">
        <v>2160</v>
      </c>
      <c r="J488" s="4"/>
      <c r="K488" t="s">
        <v>98</v>
      </c>
      <c r="N488" s="5" t="s">
        <v>99</v>
      </c>
      <c r="O488" t="s">
        <v>100</v>
      </c>
      <c r="P488">
        <v>23</v>
      </c>
    </row>
    <row r="489" spans="1:16">
      <c r="A489">
        <v>483</v>
      </c>
      <c r="B489">
        <v>2</v>
      </c>
      <c r="C489">
        <v>505</v>
      </c>
      <c r="D489" s="3">
        <v>50023</v>
      </c>
      <c r="E489" s="3">
        <v>1000</v>
      </c>
      <c r="F489" s="3">
        <v>1000</v>
      </c>
      <c r="G489" s="3"/>
      <c r="H489" s="3"/>
      <c r="I489">
        <v>2160</v>
      </c>
      <c r="J489" s="4"/>
      <c r="K489" t="s">
        <v>98</v>
      </c>
      <c r="N489" s="5" t="s">
        <v>99</v>
      </c>
      <c r="O489" t="s">
        <v>100</v>
      </c>
      <c r="P489">
        <v>23</v>
      </c>
    </row>
    <row r="490" spans="1:16">
      <c r="A490">
        <v>484</v>
      </c>
      <c r="B490">
        <v>2</v>
      </c>
      <c r="C490">
        <v>101</v>
      </c>
      <c r="D490" s="3">
        <v>50024</v>
      </c>
      <c r="E490" s="3">
        <v>50</v>
      </c>
      <c r="F490" s="3">
        <v>70</v>
      </c>
      <c r="G490" s="3"/>
      <c r="H490" s="3"/>
      <c r="I490">
        <v>2304</v>
      </c>
      <c r="J490" s="4"/>
      <c r="K490" t="s">
        <v>101</v>
      </c>
      <c r="N490" s="5" t="s">
        <v>99</v>
      </c>
      <c r="O490" t="s">
        <v>102</v>
      </c>
      <c r="P490">
        <v>24</v>
      </c>
    </row>
    <row r="491" spans="1:16">
      <c r="A491">
        <v>485</v>
      </c>
      <c r="B491">
        <v>2</v>
      </c>
      <c r="C491">
        <v>102</v>
      </c>
      <c r="D491" s="3">
        <v>50024</v>
      </c>
      <c r="E491" s="3">
        <v>70</v>
      </c>
      <c r="F491" s="3">
        <v>90</v>
      </c>
      <c r="G491" s="3"/>
      <c r="H491" s="3"/>
      <c r="I491">
        <v>2304</v>
      </c>
      <c r="J491" s="4"/>
      <c r="K491" t="s">
        <v>101</v>
      </c>
      <c r="N491" s="5" t="s">
        <v>99</v>
      </c>
      <c r="O491" t="s">
        <v>102</v>
      </c>
      <c r="P491">
        <v>24</v>
      </c>
    </row>
    <row r="492" spans="1:16">
      <c r="A492">
        <v>486</v>
      </c>
      <c r="B492">
        <v>2</v>
      </c>
      <c r="C492">
        <v>103</v>
      </c>
      <c r="D492" s="3">
        <v>50024</v>
      </c>
      <c r="E492" s="3">
        <v>90</v>
      </c>
      <c r="F492" s="3">
        <v>100</v>
      </c>
      <c r="G492" s="3"/>
      <c r="H492" s="3"/>
      <c r="I492">
        <v>2304</v>
      </c>
      <c r="J492" s="4"/>
      <c r="K492" t="s">
        <v>101</v>
      </c>
      <c r="N492" s="5" t="s">
        <v>99</v>
      </c>
      <c r="O492" t="s">
        <v>102</v>
      </c>
      <c r="P492">
        <v>24</v>
      </c>
    </row>
    <row r="493" spans="1:16">
      <c r="A493">
        <v>487</v>
      </c>
      <c r="B493">
        <v>2</v>
      </c>
      <c r="C493">
        <v>201</v>
      </c>
      <c r="D493" s="3">
        <v>50024</v>
      </c>
      <c r="E493" s="3">
        <v>90</v>
      </c>
      <c r="F493" s="3">
        <v>110</v>
      </c>
      <c r="G493" s="3"/>
      <c r="H493" s="3"/>
      <c r="I493">
        <v>2304</v>
      </c>
      <c r="J493" s="4"/>
      <c r="K493" t="s">
        <v>101</v>
      </c>
      <c r="N493" s="5" t="s">
        <v>99</v>
      </c>
      <c r="O493" t="s">
        <v>102</v>
      </c>
      <c r="P493">
        <v>24</v>
      </c>
    </row>
    <row r="494" spans="1:16">
      <c r="A494">
        <v>488</v>
      </c>
      <c r="B494">
        <v>2</v>
      </c>
      <c r="C494">
        <v>202</v>
      </c>
      <c r="D494" s="3">
        <v>50024</v>
      </c>
      <c r="E494" s="3">
        <v>110</v>
      </c>
      <c r="F494" s="3">
        <v>130</v>
      </c>
      <c r="G494" s="3"/>
      <c r="H494" s="3"/>
      <c r="I494">
        <v>2304</v>
      </c>
      <c r="J494" s="4"/>
      <c r="K494" t="s">
        <v>101</v>
      </c>
      <c r="N494" s="5" t="s">
        <v>99</v>
      </c>
      <c r="O494" t="s">
        <v>102</v>
      </c>
      <c r="P494">
        <v>24</v>
      </c>
    </row>
    <row r="495" spans="1:16">
      <c r="A495">
        <v>489</v>
      </c>
      <c r="B495">
        <v>2</v>
      </c>
      <c r="C495">
        <v>203</v>
      </c>
      <c r="D495" s="3">
        <v>50024</v>
      </c>
      <c r="E495" s="3">
        <v>130</v>
      </c>
      <c r="F495" s="3">
        <v>150</v>
      </c>
      <c r="G495" s="3"/>
      <c r="H495" s="3"/>
      <c r="I495">
        <v>2304</v>
      </c>
      <c r="J495" s="4"/>
      <c r="K495" t="s">
        <v>101</v>
      </c>
      <c r="N495" s="5" t="s">
        <v>99</v>
      </c>
      <c r="O495" t="s">
        <v>102</v>
      </c>
      <c r="P495">
        <v>24</v>
      </c>
    </row>
    <row r="496" spans="1:16">
      <c r="A496">
        <v>490</v>
      </c>
      <c r="B496">
        <v>2</v>
      </c>
      <c r="C496">
        <v>204</v>
      </c>
      <c r="D496" s="3">
        <v>50024</v>
      </c>
      <c r="E496" s="3">
        <v>150</v>
      </c>
      <c r="F496" s="3">
        <v>150</v>
      </c>
      <c r="G496" s="3"/>
      <c r="H496" s="3"/>
      <c r="I496">
        <v>2304</v>
      </c>
      <c r="J496" s="4"/>
      <c r="K496" t="s">
        <v>101</v>
      </c>
      <c r="N496" s="5" t="s">
        <v>99</v>
      </c>
      <c r="O496" t="s">
        <v>102</v>
      </c>
      <c r="P496">
        <v>24</v>
      </c>
    </row>
    <row r="497" spans="1:16">
      <c r="A497">
        <v>491</v>
      </c>
      <c r="B497">
        <v>2</v>
      </c>
      <c r="C497">
        <v>301</v>
      </c>
      <c r="D497" s="3">
        <v>50024</v>
      </c>
      <c r="E497" s="3">
        <v>140</v>
      </c>
      <c r="F497" s="3">
        <v>200</v>
      </c>
      <c r="G497" s="3"/>
      <c r="H497" s="3"/>
      <c r="I497">
        <v>2304</v>
      </c>
      <c r="J497" s="4"/>
      <c r="K497" t="s">
        <v>101</v>
      </c>
      <c r="N497" s="5" t="s">
        <v>99</v>
      </c>
      <c r="O497" t="s">
        <v>102</v>
      </c>
      <c r="P497">
        <v>24</v>
      </c>
    </row>
    <row r="498" spans="1:16">
      <c r="A498">
        <v>492</v>
      </c>
      <c r="B498">
        <v>2</v>
      </c>
      <c r="C498">
        <v>302</v>
      </c>
      <c r="D498" s="3">
        <v>50024</v>
      </c>
      <c r="E498" s="3">
        <v>200</v>
      </c>
      <c r="F498" s="3">
        <v>250</v>
      </c>
      <c r="G498" s="3"/>
      <c r="H498" s="3"/>
      <c r="I498">
        <v>2304</v>
      </c>
      <c r="J498" s="4"/>
      <c r="K498" t="s">
        <v>101</v>
      </c>
      <c r="N498" s="5" t="s">
        <v>99</v>
      </c>
      <c r="O498" t="s">
        <v>102</v>
      </c>
      <c r="P498">
        <v>24</v>
      </c>
    </row>
    <row r="499" spans="1:16">
      <c r="A499">
        <v>493</v>
      </c>
      <c r="B499">
        <v>2</v>
      </c>
      <c r="C499">
        <v>303</v>
      </c>
      <c r="D499" s="3">
        <v>50024</v>
      </c>
      <c r="E499" s="3">
        <v>250</v>
      </c>
      <c r="F499" s="3">
        <v>300</v>
      </c>
      <c r="G499" s="3"/>
      <c r="H499" s="3"/>
      <c r="I499">
        <v>2304</v>
      </c>
      <c r="J499" s="4"/>
      <c r="K499" t="s">
        <v>101</v>
      </c>
      <c r="N499" s="5" t="s">
        <v>99</v>
      </c>
      <c r="O499" t="s">
        <v>102</v>
      </c>
      <c r="P499">
        <v>24</v>
      </c>
    </row>
    <row r="500" spans="1:16">
      <c r="A500">
        <v>494</v>
      </c>
      <c r="B500">
        <v>2</v>
      </c>
      <c r="C500">
        <v>304</v>
      </c>
      <c r="D500" s="3">
        <v>50024</v>
      </c>
      <c r="E500" s="3">
        <v>300</v>
      </c>
      <c r="F500" s="3">
        <v>300</v>
      </c>
      <c r="G500" s="3"/>
      <c r="H500" s="3"/>
      <c r="I500">
        <v>2304</v>
      </c>
      <c r="J500" s="4"/>
      <c r="K500" t="s">
        <v>101</v>
      </c>
      <c r="N500" s="5" t="s">
        <v>99</v>
      </c>
      <c r="O500" t="s">
        <v>102</v>
      </c>
      <c r="P500">
        <v>24</v>
      </c>
    </row>
    <row r="501" spans="1:16">
      <c r="A501">
        <v>495</v>
      </c>
      <c r="B501">
        <v>2</v>
      </c>
      <c r="C501">
        <v>401</v>
      </c>
      <c r="D501" s="3">
        <v>50024</v>
      </c>
      <c r="E501" s="3">
        <v>280</v>
      </c>
      <c r="F501" s="3">
        <v>350</v>
      </c>
      <c r="G501" s="3"/>
      <c r="H501" s="3"/>
      <c r="I501">
        <v>2304</v>
      </c>
      <c r="J501" s="4"/>
      <c r="K501" t="s">
        <v>101</v>
      </c>
      <c r="N501" s="5" t="s">
        <v>99</v>
      </c>
      <c r="O501" t="s">
        <v>102</v>
      </c>
      <c r="P501">
        <v>24</v>
      </c>
    </row>
    <row r="502" spans="1:16">
      <c r="A502">
        <v>496</v>
      </c>
      <c r="B502">
        <v>2</v>
      </c>
      <c r="C502">
        <v>402</v>
      </c>
      <c r="D502" s="3">
        <v>50024</v>
      </c>
      <c r="E502" s="3">
        <v>350</v>
      </c>
      <c r="F502" s="3">
        <v>450</v>
      </c>
      <c r="G502" s="3"/>
      <c r="H502" s="3"/>
      <c r="I502">
        <v>2304</v>
      </c>
      <c r="J502" s="4"/>
      <c r="K502" t="s">
        <v>101</v>
      </c>
      <c r="N502" s="5" t="s">
        <v>99</v>
      </c>
      <c r="O502" t="s">
        <v>102</v>
      </c>
      <c r="P502">
        <v>24</v>
      </c>
    </row>
    <row r="503" spans="1:16">
      <c r="A503">
        <v>497</v>
      </c>
      <c r="B503">
        <v>2</v>
      </c>
      <c r="C503">
        <v>403</v>
      </c>
      <c r="D503" s="3">
        <v>50024</v>
      </c>
      <c r="E503" s="3">
        <v>450</v>
      </c>
      <c r="F503" s="3">
        <v>550</v>
      </c>
      <c r="G503" s="3"/>
      <c r="H503" s="3"/>
      <c r="I503">
        <v>2304</v>
      </c>
      <c r="J503" s="4"/>
      <c r="K503" t="s">
        <v>101</v>
      </c>
      <c r="N503" s="5" t="s">
        <v>99</v>
      </c>
      <c r="O503" t="s">
        <v>102</v>
      </c>
      <c r="P503">
        <v>24</v>
      </c>
    </row>
    <row r="504" spans="1:16">
      <c r="A504">
        <v>498</v>
      </c>
      <c r="B504">
        <v>2</v>
      </c>
      <c r="C504">
        <v>404</v>
      </c>
      <c r="D504" s="3">
        <v>50024</v>
      </c>
      <c r="E504" s="3">
        <v>550</v>
      </c>
      <c r="F504" s="3">
        <v>600</v>
      </c>
      <c r="G504" s="3"/>
      <c r="H504" s="3"/>
      <c r="I504">
        <v>2304</v>
      </c>
      <c r="J504" s="4"/>
      <c r="K504" t="s">
        <v>101</v>
      </c>
      <c r="N504" s="5" t="s">
        <v>99</v>
      </c>
      <c r="O504" t="s">
        <v>102</v>
      </c>
      <c r="P504">
        <v>24</v>
      </c>
    </row>
    <row r="505" spans="1:16">
      <c r="A505">
        <v>499</v>
      </c>
      <c r="B505">
        <v>2</v>
      </c>
      <c r="C505">
        <v>405</v>
      </c>
      <c r="D505" s="3">
        <v>50024</v>
      </c>
      <c r="E505" s="3">
        <v>600</v>
      </c>
      <c r="F505" s="3">
        <v>600</v>
      </c>
      <c r="G505" s="3"/>
      <c r="H505" s="3"/>
      <c r="I505">
        <v>2304</v>
      </c>
      <c r="J505" s="4"/>
      <c r="K505" t="s">
        <v>101</v>
      </c>
      <c r="N505" s="5" t="s">
        <v>99</v>
      </c>
      <c r="O505" t="s">
        <v>102</v>
      </c>
      <c r="P505">
        <v>24</v>
      </c>
    </row>
    <row r="506" spans="1:16">
      <c r="A506">
        <v>500</v>
      </c>
      <c r="B506">
        <v>2</v>
      </c>
      <c r="C506">
        <v>501</v>
      </c>
      <c r="D506" s="3">
        <v>50024</v>
      </c>
      <c r="E506" s="3">
        <v>550</v>
      </c>
      <c r="F506" s="3">
        <v>700</v>
      </c>
      <c r="G506" s="3"/>
      <c r="H506" s="3"/>
      <c r="I506">
        <v>2304</v>
      </c>
      <c r="J506" s="4"/>
      <c r="K506" t="s">
        <v>101</v>
      </c>
      <c r="N506" s="5" t="s">
        <v>99</v>
      </c>
      <c r="O506" t="s">
        <v>102</v>
      </c>
      <c r="P506">
        <v>24</v>
      </c>
    </row>
    <row r="507" spans="1:16">
      <c r="A507">
        <v>501</v>
      </c>
      <c r="B507">
        <v>2</v>
      </c>
      <c r="C507">
        <v>502</v>
      </c>
      <c r="D507" s="3">
        <v>50024</v>
      </c>
      <c r="E507" s="3">
        <v>700</v>
      </c>
      <c r="F507" s="3">
        <v>800</v>
      </c>
      <c r="G507" s="3"/>
      <c r="H507" s="3"/>
      <c r="I507">
        <v>2304</v>
      </c>
      <c r="J507" s="4"/>
      <c r="K507" t="s">
        <v>101</v>
      </c>
      <c r="N507" s="5" t="s">
        <v>99</v>
      </c>
      <c r="O507" t="s">
        <v>102</v>
      </c>
      <c r="P507">
        <v>24</v>
      </c>
    </row>
    <row r="508" spans="1:16">
      <c r="A508">
        <v>502</v>
      </c>
      <c r="B508">
        <v>2</v>
      </c>
      <c r="C508">
        <v>503</v>
      </c>
      <c r="D508" s="3">
        <v>50024</v>
      </c>
      <c r="E508" s="3">
        <v>800</v>
      </c>
      <c r="F508" s="3">
        <v>900</v>
      </c>
      <c r="G508" s="3"/>
      <c r="H508" s="3"/>
      <c r="I508">
        <v>2304</v>
      </c>
      <c r="J508" s="4"/>
      <c r="K508" t="s">
        <v>101</v>
      </c>
      <c r="N508" s="5" t="s">
        <v>99</v>
      </c>
      <c r="O508" t="s">
        <v>102</v>
      </c>
      <c r="P508">
        <v>24</v>
      </c>
    </row>
    <row r="509" spans="1:16">
      <c r="A509">
        <v>503</v>
      </c>
      <c r="B509">
        <v>2</v>
      </c>
      <c r="C509">
        <v>504</v>
      </c>
      <c r="D509" s="3">
        <v>50024</v>
      </c>
      <c r="E509" s="3">
        <v>900</v>
      </c>
      <c r="F509" s="3">
        <v>1000</v>
      </c>
      <c r="G509" s="3"/>
      <c r="H509" s="3"/>
      <c r="I509">
        <v>2304</v>
      </c>
      <c r="J509" s="4"/>
      <c r="K509" t="s">
        <v>101</v>
      </c>
      <c r="N509" s="5" t="s">
        <v>99</v>
      </c>
      <c r="O509" t="s">
        <v>102</v>
      </c>
      <c r="P509">
        <v>24</v>
      </c>
    </row>
    <row r="510" spans="1:16">
      <c r="A510">
        <v>504</v>
      </c>
      <c r="B510">
        <v>2</v>
      </c>
      <c r="C510">
        <v>505</v>
      </c>
      <c r="D510" s="3">
        <v>50024</v>
      </c>
      <c r="E510" s="3">
        <v>1000</v>
      </c>
      <c r="F510" s="3">
        <v>1000</v>
      </c>
      <c r="G510" s="3"/>
      <c r="H510" s="3"/>
      <c r="I510">
        <v>2304</v>
      </c>
      <c r="J510" s="4"/>
      <c r="K510" t="s">
        <v>101</v>
      </c>
      <c r="N510" s="5" t="s">
        <v>99</v>
      </c>
      <c r="O510" t="s">
        <v>102</v>
      </c>
      <c r="P510">
        <v>24</v>
      </c>
    </row>
    <row r="511" spans="1:16">
      <c r="A511">
        <v>505</v>
      </c>
      <c r="B511">
        <v>1</v>
      </c>
      <c r="C511">
        <v>101</v>
      </c>
      <c r="D511" s="3">
        <v>50025</v>
      </c>
      <c r="E511" s="3">
        <v>50</v>
      </c>
      <c r="F511" s="3">
        <v>70</v>
      </c>
      <c r="G511" s="3"/>
      <c r="H511" s="3"/>
      <c r="I511">
        <v>4320</v>
      </c>
      <c r="J511" s="4"/>
      <c r="K511" t="s">
        <v>103</v>
      </c>
      <c r="N511">
        <v>1</v>
      </c>
      <c r="O511" t="s">
        <v>104</v>
      </c>
      <c r="P511">
        <v>25</v>
      </c>
    </row>
    <row r="512" spans="1:16">
      <c r="A512">
        <v>506</v>
      </c>
      <c r="B512">
        <v>1</v>
      </c>
      <c r="C512">
        <v>102</v>
      </c>
      <c r="D512" s="3">
        <v>50025</v>
      </c>
      <c r="E512" s="3">
        <v>70</v>
      </c>
      <c r="F512" s="3">
        <v>90</v>
      </c>
      <c r="G512" s="3"/>
      <c r="H512" s="3"/>
      <c r="I512">
        <v>4320</v>
      </c>
      <c r="J512" s="4"/>
      <c r="K512" t="s">
        <v>103</v>
      </c>
      <c r="N512">
        <v>1</v>
      </c>
      <c r="O512" t="s">
        <v>104</v>
      </c>
      <c r="P512">
        <v>25</v>
      </c>
    </row>
    <row r="513" spans="1:16">
      <c r="A513">
        <v>507</v>
      </c>
      <c r="B513">
        <v>1</v>
      </c>
      <c r="C513">
        <v>103</v>
      </c>
      <c r="D513" s="3">
        <v>50025</v>
      </c>
      <c r="E513" s="3">
        <v>90</v>
      </c>
      <c r="F513" s="3">
        <v>100</v>
      </c>
      <c r="G513" s="3"/>
      <c r="H513" s="3"/>
      <c r="I513">
        <v>4320</v>
      </c>
      <c r="J513" s="4"/>
      <c r="K513" t="s">
        <v>103</v>
      </c>
      <c r="N513">
        <v>1</v>
      </c>
      <c r="O513" t="s">
        <v>104</v>
      </c>
      <c r="P513">
        <v>25</v>
      </c>
    </row>
    <row r="514" spans="1:16">
      <c r="A514">
        <v>508</v>
      </c>
      <c r="B514">
        <v>1</v>
      </c>
      <c r="C514">
        <v>201</v>
      </c>
      <c r="D514" s="3">
        <v>50025</v>
      </c>
      <c r="E514" s="3">
        <v>90</v>
      </c>
      <c r="F514" s="3">
        <v>110</v>
      </c>
      <c r="G514" s="3"/>
      <c r="H514" s="3"/>
      <c r="I514">
        <v>4320</v>
      </c>
      <c r="J514" s="4"/>
      <c r="K514" t="s">
        <v>103</v>
      </c>
      <c r="N514">
        <v>1</v>
      </c>
      <c r="O514" t="s">
        <v>104</v>
      </c>
      <c r="P514">
        <v>25</v>
      </c>
    </row>
    <row r="515" spans="1:16">
      <c r="A515">
        <v>509</v>
      </c>
      <c r="B515">
        <v>1</v>
      </c>
      <c r="C515">
        <v>202</v>
      </c>
      <c r="D515" s="3">
        <v>50025</v>
      </c>
      <c r="E515" s="3">
        <v>110</v>
      </c>
      <c r="F515" s="3">
        <v>130</v>
      </c>
      <c r="G515" s="3"/>
      <c r="H515" s="3"/>
      <c r="I515">
        <v>4320</v>
      </c>
      <c r="J515" s="4"/>
      <c r="K515" t="s">
        <v>103</v>
      </c>
      <c r="N515">
        <v>1</v>
      </c>
      <c r="O515" t="s">
        <v>104</v>
      </c>
      <c r="P515">
        <v>25</v>
      </c>
    </row>
    <row r="516" spans="1:16">
      <c r="A516">
        <v>510</v>
      </c>
      <c r="B516">
        <v>1</v>
      </c>
      <c r="C516">
        <v>203</v>
      </c>
      <c r="D516" s="3">
        <v>50025</v>
      </c>
      <c r="E516" s="3">
        <v>130</v>
      </c>
      <c r="F516" s="3">
        <v>150</v>
      </c>
      <c r="G516" s="3"/>
      <c r="H516" s="3"/>
      <c r="I516">
        <v>4320</v>
      </c>
      <c r="J516" s="4"/>
      <c r="K516" t="s">
        <v>103</v>
      </c>
      <c r="N516">
        <v>1</v>
      </c>
      <c r="O516" t="s">
        <v>104</v>
      </c>
      <c r="P516">
        <v>25</v>
      </c>
    </row>
    <row r="517" spans="1:16">
      <c r="A517">
        <v>511</v>
      </c>
      <c r="B517">
        <v>1</v>
      </c>
      <c r="C517">
        <v>204</v>
      </c>
      <c r="D517" s="3">
        <v>50025</v>
      </c>
      <c r="E517" s="3">
        <v>150</v>
      </c>
      <c r="F517" s="3">
        <v>150</v>
      </c>
      <c r="G517" s="3"/>
      <c r="H517" s="3"/>
      <c r="I517">
        <v>4320</v>
      </c>
      <c r="J517" s="4"/>
      <c r="K517" t="s">
        <v>103</v>
      </c>
      <c r="N517">
        <v>1</v>
      </c>
      <c r="O517" t="s">
        <v>104</v>
      </c>
      <c r="P517">
        <v>25</v>
      </c>
    </row>
    <row r="518" spans="1:16">
      <c r="A518">
        <v>512</v>
      </c>
      <c r="B518">
        <v>1</v>
      </c>
      <c r="C518">
        <v>301</v>
      </c>
      <c r="D518" s="3">
        <v>50025</v>
      </c>
      <c r="E518" s="3">
        <v>140</v>
      </c>
      <c r="F518" s="3">
        <v>200</v>
      </c>
      <c r="G518" s="3"/>
      <c r="H518" s="3"/>
      <c r="I518">
        <v>4320</v>
      </c>
      <c r="J518" s="4"/>
      <c r="K518" t="s">
        <v>103</v>
      </c>
      <c r="N518">
        <v>1</v>
      </c>
      <c r="O518" t="s">
        <v>104</v>
      </c>
      <c r="P518">
        <v>25</v>
      </c>
    </row>
    <row r="519" spans="1:16">
      <c r="A519">
        <v>513</v>
      </c>
      <c r="B519">
        <v>1</v>
      </c>
      <c r="C519">
        <v>302</v>
      </c>
      <c r="D519" s="3">
        <v>50025</v>
      </c>
      <c r="E519" s="3">
        <v>200</v>
      </c>
      <c r="F519" s="3">
        <v>250</v>
      </c>
      <c r="G519" s="3"/>
      <c r="H519" s="3"/>
      <c r="I519">
        <v>4320</v>
      </c>
      <c r="J519" s="4"/>
      <c r="K519" t="s">
        <v>103</v>
      </c>
      <c r="N519">
        <v>1</v>
      </c>
      <c r="O519" t="s">
        <v>104</v>
      </c>
      <c r="P519">
        <v>25</v>
      </c>
    </row>
    <row r="520" spans="1:16">
      <c r="A520">
        <v>514</v>
      </c>
      <c r="B520">
        <v>1</v>
      </c>
      <c r="C520">
        <v>303</v>
      </c>
      <c r="D520" s="3">
        <v>50025</v>
      </c>
      <c r="E520" s="3">
        <v>250</v>
      </c>
      <c r="F520" s="3">
        <v>300</v>
      </c>
      <c r="G520" s="3"/>
      <c r="H520" s="3"/>
      <c r="I520">
        <v>4320</v>
      </c>
      <c r="J520" s="4"/>
      <c r="K520" t="s">
        <v>103</v>
      </c>
      <c r="N520">
        <v>1</v>
      </c>
      <c r="O520" t="s">
        <v>104</v>
      </c>
      <c r="P520">
        <v>25</v>
      </c>
    </row>
    <row r="521" spans="1:16">
      <c r="A521">
        <v>515</v>
      </c>
      <c r="B521">
        <v>1</v>
      </c>
      <c r="C521">
        <v>304</v>
      </c>
      <c r="D521" s="3">
        <v>50025</v>
      </c>
      <c r="E521" s="3">
        <v>300</v>
      </c>
      <c r="F521" s="3">
        <v>300</v>
      </c>
      <c r="G521" s="3"/>
      <c r="H521" s="3"/>
      <c r="I521">
        <v>4320</v>
      </c>
      <c r="J521" s="4"/>
      <c r="K521" t="s">
        <v>103</v>
      </c>
      <c r="N521">
        <v>1</v>
      </c>
      <c r="O521" t="s">
        <v>104</v>
      </c>
      <c r="P521">
        <v>25</v>
      </c>
    </row>
    <row r="522" spans="1:16">
      <c r="A522">
        <v>516</v>
      </c>
      <c r="B522">
        <v>1</v>
      </c>
      <c r="C522">
        <v>401</v>
      </c>
      <c r="D522" s="3">
        <v>50025</v>
      </c>
      <c r="E522" s="3">
        <v>280</v>
      </c>
      <c r="F522" s="3">
        <v>350</v>
      </c>
      <c r="G522" s="3"/>
      <c r="H522" s="3"/>
      <c r="I522">
        <v>4320</v>
      </c>
      <c r="J522" s="4"/>
      <c r="K522" t="s">
        <v>103</v>
      </c>
      <c r="N522">
        <v>1</v>
      </c>
      <c r="O522" t="s">
        <v>104</v>
      </c>
      <c r="P522">
        <v>25</v>
      </c>
    </row>
    <row r="523" spans="1:16">
      <c r="A523">
        <v>517</v>
      </c>
      <c r="B523">
        <v>1</v>
      </c>
      <c r="C523">
        <v>402</v>
      </c>
      <c r="D523" s="3">
        <v>50025</v>
      </c>
      <c r="E523" s="3">
        <v>350</v>
      </c>
      <c r="F523" s="3">
        <v>450</v>
      </c>
      <c r="G523" s="3"/>
      <c r="H523" s="3"/>
      <c r="I523">
        <v>4320</v>
      </c>
      <c r="J523" s="4"/>
      <c r="K523" t="s">
        <v>103</v>
      </c>
      <c r="N523">
        <v>1</v>
      </c>
      <c r="O523" t="s">
        <v>104</v>
      </c>
      <c r="P523">
        <v>25</v>
      </c>
    </row>
    <row r="524" spans="1:16">
      <c r="A524">
        <v>518</v>
      </c>
      <c r="B524">
        <v>1</v>
      </c>
      <c r="C524">
        <v>403</v>
      </c>
      <c r="D524" s="3">
        <v>50025</v>
      </c>
      <c r="E524" s="3">
        <v>450</v>
      </c>
      <c r="F524" s="3">
        <v>550</v>
      </c>
      <c r="G524" s="3"/>
      <c r="H524" s="3"/>
      <c r="I524">
        <v>4320</v>
      </c>
      <c r="J524" s="4"/>
      <c r="K524" t="s">
        <v>103</v>
      </c>
      <c r="N524">
        <v>1</v>
      </c>
      <c r="O524" t="s">
        <v>104</v>
      </c>
      <c r="P524">
        <v>25</v>
      </c>
    </row>
    <row r="525" spans="1:16">
      <c r="A525">
        <v>519</v>
      </c>
      <c r="B525">
        <v>1</v>
      </c>
      <c r="C525">
        <v>404</v>
      </c>
      <c r="D525" s="3">
        <v>50025</v>
      </c>
      <c r="E525" s="3">
        <v>550</v>
      </c>
      <c r="F525" s="3">
        <v>600</v>
      </c>
      <c r="G525" s="3"/>
      <c r="H525" s="3"/>
      <c r="I525">
        <v>4320</v>
      </c>
      <c r="J525" s="4"/>
      <c r="K525" t="s">
        <v>103</v>
      </c>
      <c r="N525">
        <v>1</v>
      </c>
      <c r="O525" t="s">
        <v>104</v>
      </c>
      <c r="P525">
        <v>25</v>
      </c>
    </row>
    <row r="526" spans="1:16">
      <c r="A526">
        <v>520</v>
      </c>
      <c r="B526">
        <v>1</v>
      </c>
      <c r="C526">
        <v>405</v>
      </c>
      <c r="D526" s="3">
        <v>50025</v>
      </c>
      <c r="E526" s="3">
        <v>600</v>
      </c>
      <c r="F526" s="3">
        <v>600</v>
      </c>
      <c r="G526" s="3"/>
      <c r="H526" s="3"/>
      <c r="I526">
        <v>4320</v>
      </c>
      <c r="J526" s="4"/>
      <c r="K526" t="s">
        <v>103</v>
      </c>
      <c r="N526">
        <v>1</v>
      </c>
      <c r="O526" t="s">
        <v>104</v>
      </c>
      <c r="P526">
        <v>25</v>
      </c>
    </row>
    <row r="527" spans="1:16">
      <c r="A527">
        <v>521</v>
      </c>
      <c r="B527">
        <v>1</v>
      </c>
      <c r="C527">
        <v>501</v>
      </c>
      <c r="D527" s="3">
        <v>50025</v>
      </c>
      <c r="E527" s="3">
        <v>550</v>
      </c>
      <c r="F527" s="3">
        <v>700</v>
      </c>
      <c r="G527" s="3"/>
      <c r="H527" s="3"/>
      <c r="I527">
        <v>4320</v>
      </c>
      <c r="J527" s="4"/>
      <c r="K527" t="s">
        <v>103</v>
      </c>
      <c r="N527">
        <v>1</v>
      </c>
      <c r="O527" t="s">
        <v>104</v>
      </c>
      <c r="P527">
        <v>25</v>
      </c>
    </row>
    <row r="528" spans="1:16">
      <c r="A528">
        <v>522</v>
      </c>
      <c r="B528">
        <v>1</v>
      </c>
      <c r="C528">
        <v>502</v>
      </c>
      <c r="D528" s="3">
        <v>50025</v>
      </c>
      <c r="E528" s="3">
        <v>700</v>
      </c>
      <c r="F528" s="3">
        <v>800</v>
      </c>
      <c r="G528" s="3"/>
      <c r="H528" s="3"/>
      <c r="I528">
        <v>4320</v>
      </c>
      <c r="J528" s="4"/>
      <c r="K528" t="s">
        <v>103</v>
      </c>
      <c r="N528">
        <v>1</v>
      </c>
      <c r="O528" t="s">
        <v>104</v>
      </c>
      <c r="P528">
        <v>25</v>
      </c>
    </row>
    <row r="529" spans="1:16">
      <c r="A529">
        <v>523</v>
      </c>
      <c r="B529">
        <v>1</v>
      </c>
      <c r="C529">
        <v>503</v>
      </c>
      <c r="D529" s="3">
        <v>50025</v>
      </c>
      <c r="E529" s="3">
        <v>800</v>
      </c>
      <c r="F529" s="3">
        <v>900</v>
      </c>
      <c r="G529" s="3"/>
      <c r="H529" s="3"/>
      <c r="I529">
        <v>4320</v>
      </c>
      <c r="J529" s="4"/>
      <c r="K529" t="s">
        <v>103</v>
      </c>
      <c r="N529">
        <v>1</v>
      </c>
      <c r="O529" t="s">
        <v>104</v>
      </c>
      <c r="P529">
        <v>25</v>
      </c>
    </row>
    <row r="530" spans="1:16">
      <c r="A530">
        <v>524</v>
      </c>
      <c r="B530">
        <v>1</v>
      </c>
      <c r="C530">
        <v>504</v>
      </c>
      <c r="D530" s="3">
        <v>50025</v>
      </c>
      <c r="E530" s="3">
        <v>900</v>
      </c>
      <c r="F530" s="3">
        <v>1000</v>
      </c>
      <c r="G530" s="3"/>
      <c r="H530" s="3"/>
      <c r="I530">
        <v>4320</v>
      </c>
      <c r="J530" s="4"/>
      <c r="K530" t="s">
        <v>103</v>
      </c>
      <c r="N530">
        <v>1</v>
      </c>
      <c r="O530" t="s">
        <v>104</v>
      </c>
      <c r="P530">
        <v>25</v>
      </c>
    </row>
    <row r="531" spans="1:16">
      <c r="A531">
        <v>525</v>
      </c>
      <c r="B531">
        <v>1</v>
      </c>
      <c r="C531">
        <v>505</v>
      </c>
      <c r="D531" s="3">
        <v>50025</v>
      </c>
      <c r="E531" s="3">
        <v>1000</v>
      </c>
      <c r="F531" s="3">
        <v>1000</v>
      </c>
      <c r="G531" s="3"/>
      <c r="H531" s="3"/>
      <c r="I531">
        <v>4320</v>
      </c>
      <c r="J531" s="4"/>
      <c r="K531" t="s">
        <v>103</v>
      </c>
      <c r="N531">
        <v>1</v>
      </c>
      <c r="O531" t="s">
        <v>104</v>
      </c>
      <c r="P531">
        <v>25</v>
      </c>
    </row>
    <row r="532" spans="1:16">
      <c r="A532">
        <v>526</v>
      </c>
      <c r="B532">
        <v>1</v>
      </c>
      <c r="C532">
        <v>101</v>
      </c>
      <c r="D532" s="3">
        <v>50026</v>
      </c>
      <c r="E532" s="3">
        <v>50</v>
      </c>
      <c r="F532" s="3">
        <v>70</v>
      </c>
      <c r="G532" s="3"/>
      <c r="H532" s="3"/>
      <c r="I532">
        <v>4320</v>
      </c>
      <c r="J532" s="4"/>
      <c r="K532" t="s">
        <v>105</v>
      </c>
      <c r="N532">
        <v>1</v>
      </c>
      <c r="O532" t="s">
        <v>106</v>
      </c>
      <c r="P532">
        <v>26</v>
      </c>
    </row>
    <row r="533" spans="1:16">
      <c r="A533">
        <v>527</v>
      </c>
      <c r="B533">
        <v>1</v>
      </c>
      <c r="C533">
        <v>102</v>
      </c>
      <c r="D533" s="3">
        <v>50026</v>
      </c>
      <c r="E533" s="3">
        <v>70</v>
      </c>
      <c r="F533" s="3">
        <v>90</v>
      </c>
      <c r="G533" s="3"/>
      <c r="H533" s="3"/>
      <c r="I533">
        <v>4320</v>
      </c>
      <c r="J533" s="4"/>
      <c r="K533" t="s">
        <v>105</v>
      </c>
      <c r="N533">
        <v>1</v>
      </c>
      <c r="O533" t="s">
        <v>106</v>
      </c>
      <c r="P533">
        <v>26</v>
      </c>
    </row>
    <row r="534" spans="1:16">
      <c r="A534">
        <v>528</v>
      </c>
      <c r="B534">
        <v>1</v>
      </c>
      <c r="C534">
        <v>103</v>
      </c>
      <c r="D534" s="3">
        <v>50026</v>
      </c>
      <c r="E534" s="3">
        <v>90</v>
      </c>
      <c r="F534" s="3">
        <v>100</v>
      </c>
      <c r="G534" s="3"/>
      <c r="H534" s="3"/>
      <c r="I534">
        <v>4320</v>
      </c>
      <c r="J534" s="4"/>
      <c r="K534" t="s">
        <v>105</v>
      </c>
      <c r="N534">
        <v>1</v>
      </c>
      <c r="O534" t="s">
        <v>106</v>
      </c>
      <c r="P534">
        <v>26</v>
      </c>
    </row>
    <row r="535" spans="1:16">
      <c r="A535">
        <v>529</v>
      </c>
      <c r="B535">
        <v>1</v>
      </c>
      <c r="C535">
        <v>201</v>
      </c>
      <c r="D535" s="3">
        <v>50026</v>
      </c>
      <c r="E535" s="3">
        <v>90</v>
      </c>
      <c r="F535" s="3">
        <v>110</v>
      </c>
      <c r="G535" s="3"/>
      <c r="H535" s="3"/>
      <c r="I535">
        <v>4320</v>
      </c>
      <c r="J535" s="4"/>
      <c r="K535" t="s">
        <v>105</v>
      </c>
      <c r="N535">
        <v>1</v>
      </c>
      <c r="O535" t="s">
        <v>106</v>
      </c>
      <c r="P535">
        <v>26</v>
      </c>
    </row>
    <row r="536" spans="1:16">
      <c r="A536">
        <v>530</v>
      </c>
      <c r="B536">
        <v>1</v>
      </c>
      <c r="C536">
        <v>202</v>
      </c>
      <c r="D536" s="3">
        <v>50026</v>
      </c>
      <c r="E536" s="3">
        <v>110</v>
      </c>
      <c r="F536" s="3">
        <v>130</v>
      </c>
      <c r="G536" s="3"/>
      <c r="H536" s="3"/>
      <c r="I536">
        <v>4320</v>
      </c>
      <c r="J536" s="4"/>
      <c r="K536" t="s">
        <v>105</v>
      </c>
      <c r="N536">
        <v>1</v>
      </c>
      <c r="O536" t="s">
        <v>106</v>
      </c>
      <c r="P536">
        <v>26</v>
      </c>
    </row>
    <row r="537" spans="1:16">
      <c r="A537">
        <v>531</v>
      </c>
      <c r="B537">
        <v>1</v>
      </c>
      <c r="C537">
        <v>203</v>
      </c>
      <c r="D537" s="3">
        <v>50026</v>
      </c>
      <c r="E537" s="3">
        <v>130</v>
      </c>
      <c r="F537" s="3">
        <v>150</v>
      </c>
      <c r="G537" s="3"/>
      <c r="H537" s="3"/>
      <c r="I537">
        <v>4320</v>
      </c>
      <c r="J537" s="4"/>
      <c r="K537" t="s">
        <v>105</v>
      </c>
      <c r="N537">
        <v>1</v>
      </c>
      <c r="O537" t="s">
        <v>106</v>
      </c>
      <c r="P537">
        <v>26</v>
      </c>
    </row>
    <row r="538" spans="1:16">
      <c r="A538">
        <v>532</v>
      </c>
      <c r="B538">
        <v>1</v>
      </c>
      <c r="C538">
        <v>204</v>
      </c>
      <c r="D538" s="3">
        <v>50026</v>
      </c>
      <c r="E538" s="3">
        <v>150</v>
      </c>
      <c r="F538" s="3">
        <v>150</v>
      </c>
      <c r="G538" s="3"/>
      <c r="H538" s="3"/>
      <c r="I538">
        <v>4320</v>
      </c>
      <c r="J538" s="4"/>
      <c r="K538" t="s">
        <v>105</v>
      </c>
      <c r="N538">
        <v>1</v>
      </c>
      <c r="O538" t="s">
        <v>106</v>
      </c>
      <c r="P538">
        <v>26</v>
      </c>
    </row>
    <row r="539" spans="1:16">
      <c r="A539">
        <v>533</v>
      </c>
      <c r="B539">
        <v>1</v>
      </c>
      <c r="C539">
        <v>301</v>
      </c>
      <c r="D539" s="3">
        <v>50026</v>
      </c>
      <c r="E539" s="3">
        <v>140</v>
      </c>
      <c r="F539" s="3">
        <v>200</v>
      </c>
      <c r="G539" s="3"/>
      <c r="H539" s="3"/>
      <c r="I539">
        <v>4320</v>
      </c>
      <c r="J539" s="4"/>
      <c r="K539" t="s">
        <v>105</v>
      </c>
      <c r="N539">
        <v>1</v>
      </c>
      <c r="O539" t="s">
        <v>106</v>
      </c>
      <c r="P539">
        <v>26</v>
      </c>
    </row>
    <row r="540" spans="1:16">
      <c r="A540">
        <v>534</v>
      </c>
      <c r="B540">
        <v>1</v>
      </c>
      <c r="C540">
        <v>302</v>
      </c>
      <c r="D540" s="3">
        <v>50026</v>
      </c>
      <c r="E540" s="3">
        <v>200</v>
      </c>
      <c r="F540" s="3">
        <v>250</v>
      </c>
      <c r="G540" s="3"/>
      <c r="H540" s="3"/>
      <c r="I540">
        <v>4320</v>
      </c>
      <c r="J540" s="4"/>
      <c r="K540" t="s">
        <v>105</v>
      </c>
      <c r="N540">
        <v>1</v>
      </c>
      <c r="O540" t="s">
        <v>106</v>
      </c>
      <c r="P540">
        <v>26</v>
      </c>
    </row>
    <row r="541" spans="1:16">
      <c r="A541">
        <v>535</v>
      </c>
      <c r="B541">
        <v>1</v>
      </c>
      <c r="C541">
        <v>303</v>
      </c>
      <c r="D541" s="3">
        <v>50026</v>
      </c>
      <c r="E541" s="3">
        <v>250</v>
      </c>
      <c r="F541" s="3">
        <v>300</v>
      </c>
      <c r="G541" s="3"/>
      <c r="H541" s="3"/>
      <c r="I541">
        <v>4320</v>
      </c>
      <c r="J541" s="4"/>
      <c r="K541" t="s">
        <v>105</v>
      </c>
      <c r="N541">
        <v>1</v>
      </c>
      <c r="O541" t="s">
        <v>106</v>
      </c>
      <c r="P541">
        <v>26</v>
      </c>
    </row>
    <row r="542" spans="1:16">
      <c r="A542">
        <v>536</v>
      </c>
      <c r="B542">
        <v>1</v>
      </c>
      <c r="C542">
        <v>304</v>
      </c>
      <c r="D542" s="3">
        <v>50026</v>
      </c>
      <c r="E542" s="3">
        <v>300</v>
      </c>
      <c r="F542" s="3">
        <v>300</v>
      </c>
      <c r="G542" s="3"/>
      <c r="H542" s="3"/>
      <c r="I542">
        <v>4320</v>
      </c>
      <c r="J542" s="4"/>
      <c r="K542" t="s">
        <v>105</v>
      </c>
      <c r="N542">
        <v>1</v>
      </c>
      <c r="O542" t="s">
        <v>106</v>
      </c>
      <c r="P542">
        <v>26</v>
      </c>
    </row>
    <row r="543" spans="1:16">
      <c r="A543">
        <v>537</v>
      </c>
      <c r="B543">
        <v>1</v>
      </c>
      <c r="C543">
        <v>401</v>
      </c>
      <c r="D543" s="3">
        <v>50026</v>
      </c>
      <c r="E543" s="3">
        <v>280</v>
      </c>
      <c r="F543" s="3">
        <v>350</v>
      </c>
      <c r="G543" s="3"/>
      <c r="H543" s="3"/>
      <c r="I543">
        <v>4320</v>
      </c>
      <c r="J543" s="4"/>
      <c r="K543" t="s">
        <v>105</v>
      </c>
      <c r="N543">
        <v>1</v>
      </c>
      <c r="O543" t="s">
        <v>106</v>
      </c>
      <c r="P543">
        <v>26</v>
      </c>
    </row>
    <row r="544" spans="1:16">
      <c r="A544">
        <v>538</v>
      </c>
      <c r="B544">
        <v>1</v>
      </c>
      <c r="C544">
        <v>402</v>
      </c>
      <c r="D544" s="3">
        <v>50026</v>
      </c>
      <c r="E544" s="3">
        <v>350</v>
      </c>
      <c r="F544" s="3">
        <v>450</v>
      </c>
      <c r="G544" s="3"/>
      <c r="H544" s="3"/>
      <c r="I544">
        <v>4320</v>
      </c>
      <c r="J544" s="4"/>
      <c r="K544" t="s">
        <v>105</v>
      </c>
      <c r="N544">
        <v>1</v>
      </c>
      <c r="O544" t="s">
        <v>106</v>
      </c>
      <c r="P544">
        <v>26</v>
      </c>
    </row>
    <row r="545" spans="1:16">
      <c r="A545">
        <v>539</v>
      </c>
      <c r="B545">
        <v>1</v>
      </c>
      <c r="C545">
        <v>403</v>
      </c>
      <c r="D545" s="3">
        <v>50026</v>
      </c>
      <c r="E545" s="3">
        <v>450</v>
      </c>
      <c r="F545" s="3">
        <v>550</v>
      </c>
      <c r="G545" s="3"/>
      <c r="H545" s="3"/>
      <c r="I545">
        <v>4320</v>
      </c>
      <c r="J545" s="4"/>
      <c r="K545" t="s">
        <v>105</v>
      </c>
      <c r="N545">
        <v>1</v>
      </c>
      <c r="O545" t="s">
        <v>106</v>
      </c>
      <c r="P545">
        <v>26</v>
      </c>
    </row>
    <row r="546" spans="1:16">
      <c r="A546">
        <v>540</v>
      </c>
      <c r="B546">
        <v>1</v>
      </c>
      <c r="C546">
        <v>404</v>
      </c>
      <c r="D546" s="3">
        <v>50026</v>
      </c>
      <c r="E546" s="3">
        <v>550</v>
      </c>
      <c r="F546" s="3">
        <v>600</v>
      </c>
      <c r="G546" s="3"/>
      <c r="H546" s="3"/>
      <c r="I546">
        <v>4320</v>
      </c>
      <c r="J546" s="4"/>
      <c r="K546" t="s">
        <v>105</v>
      </c>
      <c r="N546">
        <v>1</v>
      </c>
      <c r="O546" t="s">
        <v>106</v>
      </c>
      <c r="P546">
        <v>26</v>
      </c>
    </row>
    <row r="547" spans="1:16">
      <c r="A547">
        <v>541</v>
      </c>
      <c r="B547">
        <v>1</v>
      </c>
      <c r="C547">
        <v>405</v>
      </c>
      <c r="D547" s="3">
        <v>50026</v>
      </c>
      <c r="E547" s="3">
        <v>600</v>
      </c>
      <c r="F547" s="3">
        <v>600</v>
      </c>
      <c r="G547" s="3"/>
      <c r="H547" s="3"/>
      <c r="I547">
        <v>4320</v>
      </c>
      <c r="J547" s="4"/>
      <c r="K547" t="s">
        <v>105</v>
      </c>
      <c r="N547">
        <v>1</v>
      </c>
      <c r="O547" t="s">
        <v>106</v>
      </c>
      <c r="P547">
        <v>26</v>
      </c>
    </row>
    <row r="548" spans="1:16">
      <c r="A548">
        <v>542</v>
      </c>
      <c r="B548">
        <v>1</v>
      </c>
      <c r="C548">
        <v>501</v>
      </c>
      <c r="D548" s="3">
        <v>50026</v>
      </c>
      <c r="E548" s="3">
        <v>550</v>
      </c>
      <c r="F548" s="3">
        <v>700</v>
      </c>
      <c r="G548" s="3"/>
      <c r="H548" s="3"/>
      <c r="I548">
        <v>4320</v>
      </c>
      <c r="J548" s="4"/>
      <c r="K548" t="s">
        <v>105</v>
      </c>
      <c r="N548">
        <v>1</v>
      </c>
      <c r="O548" t="s">
        <v>106</v>
      </c>
      <c r="P548">
        <v>26</v>
      </c>
    </row>
    <row r="549" spans="1:16">
      <c r="A549">
        <v>543</v>
      </c>
      <c r="B549">
        <v>1</v>
      </c>
      <c r="C549">
        <v>502</v>
      </c>
      <c r="D549" s="3">
        <v>50026</v>
      </c>
      <c r="E549" s="3">
        <v>700</v>
      </c>
      <c r="F549" s="3">
        <v>800</v>
      </c>
      <c r="G549" s="3"/>
      <c r="H549" s="3"/>
      <c r="I549">
        <v>4320</v>
      </c>
      <c r="J549" s="4"/>
      <c r="K549" t="s">
        <v>105</v>
      </c>
      <c r="N549">
        <v>1</v>
      </c>
      <c r="O549" t="s">
        <v>106</v>
      </c>
      <c r="P549">
        <v>26</v>
      </c>
    </row>
    <row r="550" spans="1:16">
      <c r="A550">
        <v>544</v>
      </c>
      <c r="B550">
        <v>1</v>
      </c>
      <c r="C550">
        <v>503</v>
      </c>
      <c r="D550" s="3">
        <v>50026</v>
      </c>
      <c r="E550" s="3">
        <v>800</v>
      </c>
      <c r="F550" s="3">
        <v>900</v>
      </c>
      <c r="G550" s="3"/>
      <c r="H550" s="3"/>
      <c r="I550">
        <v>4320</v>
      </c>
      <c r="J550" s="4"/>
      <c r="K550" t="s">
        <v>105</v>
      </c>
      <c r="N550">
        <v>1</v>
      </c>
      <c r="O550" t="s">
        <v>106</v>
      </c>
      <c r="P550">
        <v>26</v>
      </c>
    </row>
    <row r="551" spans="1:16">
      <c r="A551">
        <v>545</v>
      </c>
      <c r="B551">
        <v>1</v>
      </c>
      <c r="C551">
        <v>504</v>
      </c>
      <c r="D551" s="3">
        <v>50026</v>
      </c>
      <c r="E551" s="3">
        <v>900</v>
      </c>
      <c r="F551" s="3">
        <v>1000</v>
      </c>
      <c r="G551" s="3"/>
      <c r="H551" s="3"/>
      <c r="I551">
        <v>4320</v>
      </c>
      <c r="J551" s="4"/>
      <c r="K551" t="s">
        <v>105</v>
      </c>
      <c r="N551">
        <v>1</v>
      </c>
      <c r="O551" t="s">
        <v>106</v>
      </c>
      <c r="P551">
        <v>26</v>
      </c>
    </row>
    <row r="552" spans="1:16">
      <c r="A552">
        <v>546</v>
      </c>
      <c r="B552">
        <v>1</v>
      </c>
      <c r="C552">
        <v>505</v>
      </c>
      <c r="D552" s="3">
        <v>50026</v>
      </c>
      <c r="E552" s="3">
        <v>1000</v>
      </c>
      <c r="F552" s="3">
        <v>1000</v>
      </c>
      <c r="G552" s="3"/>
      <c r="H552" s="3"/>
      <c r="I552">
        <v>4320</v>
      </c>
      <c r="J552" s="4"/>
      <c r="K552" t="s">
        <v>105</v>
      </c>
      <c r="N552">
        <v>1</v>
      </c>
      <c r="O552" t="s">
        <v>106</v>
      </c>
      <c r="P552">
        <v>26</v>
      </c>
    </row>
    <row r="553" spans="1:16">
      <c r="A553">
        <v>547</v>
      </c>
      <c r="B553">
        <v>1</v>
      </c>
      <c r="C553">
        <v>101</v>
      </c>
      <c r="D553" s="3">
        <v>50027</v>
      </c>
      <c r="E553" s="3">
        <v>25</v>
      </c>
      <c r="F553" s="3">
        <v>35</v>
      </c>
      <c r="G553" s="3"/>
      <c r="H553" s="3"/>
      <c r="I553">
        <v>3600</v>
      </c>
      <c r="J553" s="4"/>
      <c r="K553" t="s">
        <v>107</v>
      </c>
      <c r="N553">
        <v>0</v>
      </c>
      <c r="O553" t="s">
        <v>108</v>
      </c>
      <c r="P553">
        <v>27</v>
      </c>
    </row>
    <row r="554" spans="1:16">
      <c r="A554">
        <v>548</v>
      </c>
      <c r="B554">
        <v>1</v>
      </c>
      <c r="C554">
        <v>102</v>
      </c>
      <c r="D554" s="3">
        <v>50027</v>
      </c>
      <c r="E554" s="3">
        <v>35</v>
      </c>
      <c r="F554" s="3">
        <v>45</v>
      </c>
      <c r="G554" s="3"/>
      <c r="H554" s="3"/>
      <c r="I554">
        <v>3600</v>
      </c>
      <c r="J554" s="4"/>
      <c r="K554" t="s">
        <v>107</v>
      </c>
      <c r="N554">
        <v>0</v>
      </c>
      <c r="O554" t="s">
        <v>108</v>
      </c>
      <c r="P554">
        <v>27</v>
      </c>
    </row>
    <row r="555" spans="1:16">
      <c r="A555">
        <v>549</v>
      </c>
      <c r="B555">
        <v>1</v>
      </c>
      <c r="C555">
        <v>103</v>
      </c>
      <c r="D555" s="3">
        <v>50027</v>
      </c>
      <c r="E555" s="3">
        <v>45</v>
      </c>
      <c r="F555" s="3">
        <v>50</v>
      </c>
      <c r="G555" s="3"/>
      <c r="H555" s="3"/>
      <c r="I555">
        <v>3600</v>
      </c>
      <c r="J555" s="4"/>
      <c r="K555" t="s">
        <v>107</v>
      </c>
      <c r="N555">
        <v>0</v>
      </c>
      <c r="O555" t="s">
        <v>108</v>
      </c>
      <c r="P555">
        <v>27</v>
      </c>
    </row>
    <row r="556" spans="1:16">
      <c r="A556">
        <v>550</v>
      </c>
      <c r="B556">
        <v>1</v>
      </c>
      <c r="C556">
        <v>201</v>
      </c>
      <c r="D556" s="3">
        <v>50027</v>
      </c>
      <c r="E556" s="3">
        <v>45</v>
      </c>
      <c r="F556" s="3">
        <v>55</v>
      </c>
      <c r="G556" s="3"/>
      <c r="H556" s="3"/>
      <c r="I556">
        <v>3600</v>
      </c>
      <c r="J556" s="4"/>
      <c r="K556" t="s">
        <v>107</v>
      </c>
      <c r="N556">
        <v>0</v>
      </c>
      <c r="O556" t="s">
        <v>108</v>
      </c>
      <c r="P556">
        <v>27</v>
      </c>
    </row>
    <row r="557" spans="1:16">
      <c r="A557">
        <v>551</v>
      </c>
      <c r="B557">
        <v>1</v>
      </c>
      <c r="C557">
        <v>202</v>
      </c>
      <c r="D557" s="3">
        <v>50027</v>
      </c>
      <c r="E557" s="3">
        <v>55</v>
      </c>
      <c r="F557" s="3">
        <v>65</v>
      </c>
      <c r="G557" s="3"/>
      <c r="H557" s="3"/>
      <c r="I557">
        <v>3600</v>
      </c>
      <c r="J557" s="4"/>
      <c r="K557" t="s">
        <v>107</v>
      </c>
      <c r="N557">
        <v>0</v>
      </c>
      <c r="O557" t="s">
        <v>108</v>
      </c>
      <c r="P557">
        <v>27</v>
      </c>
    </row>
    <row r="558" spans="1:16">
      <c r="A558">
        <v>552</v>
      </c>
      <c r="B558">
        <v>1</v>
      </c>
      <c r="C558">
        <v>203</v>
      </c>
      <c r="D558" s="3">
        <v>50027</v>
      </c>
      <c r="E558" s="3">
        <v>65</v>
      </c>
      <c r="F558" s="3">
        <v>75</v>
      </c>
      <c r="G558" s="3"/>
      <c r="H558" s="3"/>
      <c r="I558">
        <v>3600</v>
      </c>
      <c r="J558" s="4"/>
      <c r="K558" t="s">
        <v>107</v>
      </c>
      <c r="N558">
        <v>0</v>
      </c>
      <c r="O558" t="s">
        <v>108</v>
      </c>
      <c r="P558">
        <v>27</v>
      </c>
    </row>
    <row r="559" spans="1:16">
      <c r="A559">
        <v>553</v>
      </c>
      <c r="B559">
        <v>1</v>
      </c>
      <c r="C559">
        <v>204</v>
      </c>
      <c r="D559" s="3">
        <v>50027</v>
      </c>
      <c r="E559" s="3">
        <v>75</v>
      </c>
      <c r="F559" s="3">
        <v>75</v>
      </c>
      <c r="G559" s="3"/>
      <c r="H559" s="3"/>
      <c r="I559">
        <v>3600</v>
      </c>
      <c r="J559" s="4"/>
      <c r="K559" t="s">
        <v>107</v>
      </c>
      <c r="N559">
        <v>0</v>
      </c>
      <c r="O559" t="s">
        <v>108</v>
      </c>
      <c r="P559">
        <v>27</v>
      </c>
    </row>
    <row r="560" spans="1:16">
      <c r="A560">
        <v>554</v>
      </c>
      <c r="B560">
        <v>1</v>
      </c>
      <c r="C560">
        <v>301</v>
      </c>
      <c r="D560" s="3">
        <v>50027</v>
      </c>
      <c r="E560" s="3">
        <v>70</v>
      </c>
      <c r="F560" s="3">
        <v>100</v>
      </c>
      <c r="G560" s="3"/>
      <c r="H560" s="3"/>
      <c r="I560">
        <v>3600</v>
      </c>
      <c r="J560" s="4"/>
      <c r="K560" t="s">
        <v>107</v>
      </c>
      <c r="N560">
        <v>0</v>
      </c>
      <c r="O560" t="s">
        <v>108</v>
      </c>
      <c r="P560">
        <v>27</v>
      </c>
    </row>
    <row r="561" spans="1:16">
      <c r="A561">
        <v>555</v>
      </c>
      <c r="B561">
        <v>1</v>
      </c>
      <c r="C561">
        <v>302</v>
      </c>
      <c r="D561" s="3">
        <v>50027</v>
      </c>
      <c r="E561" s="3">
        <v>100</v>
      </c>
      <c r="F561" s="3">
        <v>125</v>
      </c>
      <c r="G561" s="3"/>
      <c r="H561" s="3"/>
      <c r="I561">
        <v>3600</v>
      </c>
      <c r="J561" s="4"/>
      <c r="K561" t="s">
        <v>107</v>
      </c>
      <c r="N561">
        <v>0</v>
      </c>
      <c r="O561" t="s">
        <v>108</v>
      </c>
      <c r="P561">
        <v>27</v>
      </c>
    </row>
    <row r="562" spans="1:16">
      <c r="A562">
        <v>556</v>
      </c>
      <c r="B562">
        <v>1</v>
      </c>
      <c r="C562">
        <v>303</v>
      </c>
      <c r="D562" s="3">
        <v>50027</v>
      </c>
      <c r="E562" s="3">
        <v>125</v>
      </c>
      <c r="F562" s="3">
        <v>150</v>
      </c>
      <c r="G562" s="3"/>
      <c r="H562" s="3"/>
      <c r="I562">
        <v>3600</v>
      </c>
      <c r="J562" s="4"/>
      <c r="K562" t="s">
        <v>107</v>
      </c>
      <c r="N562">
        <v>0</v>
      </c>
      <c r="O562" t="s">
        <v>108</v>
      </c>
      <c r="P562">
        <v>27</v>
      </c>
    </row>
    <row r="563" spans="1:16">
      <c r="A563">
        <v>557</v>
      </c>
      <c r="B563">
        <v>1</v>
      </c>
      <c r="C563">
        <v>304</v>
      </c>
      <c r="D563" s="3">
        <v>50027</v>
      </c>
      <c r="E563" s="3">
        <v>150</v>
      </c>
      <c r="F563" s="3">
        <v>150</v>
      </c>
      <c r="G563" s="3"/>
      <c r="H563" s="3"/>
      <c r="I563">
        <v>3600</v>
      </c>
      <c r="J563" s="4"/>
      <c r="K563" t="s">
        <v>107</v>
      </c>
      <c r="N563">
        <v>0</v>
      </c>
      <c r="O563" t="s">
        <v>108</v>
      </c>
      <c r="P563">
        <v>27</v>
      </c>
    </row>
    <row r="564" spans="1:16">
      <c r="A564">
        <v>558</v>
      </c>
      <c r="B564">
        <v>1</v>
      </c>
      <c r="C564">
        <v>401</v>
      </c>
      <c r="D564" s="3">
        <v>50027</v>
      </c>
      <c r="E564" s="3">
        <v>140</v>
      </c>
      <c r="F564" s="3">
        <v>175</v>
      </c>
      <c r="G564" s="3"/>
      <c r="H564" s="3"/>
      <c r="I564">
        <v>3600</v>
      </c>
      <c r="J564" s="4"/>
      <c r="K564" t="s">
        <v>107</v>
      </c>
      <c r="N564">
        <v>0</v>
      </c>
      <c r="O564" t="s">
        <v>108</v>
      </c>
      <c r="P564">
        <v>27</v>
      </c>
    </row>
    <row r="565" spans="1:16">
      <c r="A565">
        <v>559</v>
      </c>
      <c r="B565">
        <v>1</v>
      </c>
      <c r="C565">
        <v>402</v>
      </c>
      <c r="D565" s="3">
        <v>50027</v>
      </c>
      <c r="E565" s="3">
        <v>175</v>
      </c>
      <c r="F565" s="3">
        <v>225</v>
      </c>
      <c r="G565" s="3"/>
      <c r="H565" s="3"/>
      <c r="I565">
        <v>3600</v>
      </c>
      <c r="J565" s="4"/>
      <c r="K565" t="s">
        <v>107</v>
      </c>
      <c r="N565">
        <v>0</v>
      </c>
      <c r="O565" t="s">
        <v>108</v>
      </c>
      <c r="P565">
        <v>27</v>
      </c>
    </row>
    <row r="566" spans="1:16">
      <c r="A566">
        <v>560</v>
      </c>
      <c r="B566">
        <v>1</v>
      </c>
      <c r="C566">
        <v>403</v>
      </c>
      <c r="D566" s="3">
        <v>50027</v>
      </c>
      <c r="E566" s="3">
        <v>225</v>
      </c>
      <c r="F566" s="3">
        <v>275</v>
      </c>
      <c r="G566" s="3"/>
      <c r="H566" s="3"/>
      <c r="I566">
        <v>3600</v>
      </c>
      <c r="J566" s="4"/>
      <c r="K566" t="s">
        <v>107</v>
      </c>
      <c r="N566">
        <v>0</v>
      </c>
      <c r="O566" t="s">
        <v>108</v>
      </c>
      <c r="P566">
        <v>27</v>
      </c>
    </row>
    <row r="567" spans="1:16">
      <c r="A567">
        <v>561</v>
      </c>
      <c r="B567">
        <v>1</v>
      </c>
      <c r="C567">
        <v>404</v>
      </c>
      <c r="D567" s="3">
        <v>50027</v>
      </c>
      <c r="E567" s="3">
        <v>275</v>
      </c>
      <c r="F567" s="3">
        <v>300</v>
      </c>
      <c r="G567" s="3"/>
      <c r="H567" s="3"/>
      <c r="I567">
        <v>3600</v>
      </c>
      <c r="K567" t="s">
        <v>107</v>
      </c>
      <c r="N567">
        <v>0</v>
      </c>
      <c r="O567" t="s">
        <v>108</v>
      </c>
      <c r="P567">
        <v>27</v>
      </c>
    </row>
    <row r="568" spans="1:16">
      <c r="A568">
        <v>562</v>
      </c>
      <c r="B568">
        <v>1</v>
      </c>
      <c r="C568">
        <v>405</v>
      </c>
      <c r="D568" s="3">
        <v>50027</v>
      </c>
      <c r="E568" s="3">
        <v>300</v>
      </c>
      <c r="F568" s="3">
        <v>300</v>
      </c>
      <c r="G568" s="3"/>
      <c r="H568" s="3"/>
      <c r="I568">
        <v>3600</v>
      </c>
      <c r="K568" t="s">
        <v>107</v>
      </c>
      <c r="N568">
        <v>0</v>
      </c>
      <c r="O568" t="s">
        <v>108</v>
      </c>
      <c r="P568">
        <v>27</v>
      </c>
    </row>
    <row r="569" spans="1:16">
      <c r="A569">
        <v>563</v>
      </c>
      <c r="B569">
        <v>1</v>
      </c>
      <c r="C569">
        <v>501</v>
      </c>
      <c r="D569" s="3">
        <v>50027</v>
      </c>
      <c r="E569" s="3">
        <v>275</v>
      </c>
      <c r="F569" s="3">
        <v>350</v>
      </c>
      <c r="G569" s="3"/>
      <c r="H569" s="3"/>
      <c r="I569">
        <v>3600</v>
      </c>
      <c r="K569" t="s">
        <v>107</v>
      </c>
      <c r="N569">
        <v>0</v>
      </c>
      <c r="O569" t="s">
        <v>108</v>
      </c>
      <c r="P569">
        <v>27</v>
      </c>
    </row>
    <row r="570" spans="1:16">
      <c r="A570">
        <v>564</v>
      </c>
      <c r="B570">
        <v>1</v>
      </c>
      <c r="C570">
        <v>502</v>
      </c>
      <c r="D570" s="3">
        <v>50027</v>
      </c>
      <c r="E570" s="3">
        <v>350</v>
      </c>
      <c r="F570" s="3">
        <v>400</v>
      </c>
      <c r="G570" s="3"/>
      <c r="H570" s="3"/>
      <c r="I570">
        <v>3600</v>
      </c>
      <c r="K570" t="s">
        <v>107</v>
      </c>
      <c r="N570">
        <v>0</v>
      </c>
      <c r="O570" t="s">
        <v>108</v>
      </c>
      <c r="P570">
        <v>27</v>
      </c>
    </row>
    <row r="571" spans="1:16">
      <c r="A571">
        <v>565</v>
      </c>
      <c r="B571">
        <v>1</v>
      </c>
      <c r="C571">
        <v>503</v>
      </c>
      <c r="D571" s="3">
        <v>50027</v>
      </c>
      <c r="E571" s="3">
        <v>400</v>
      </c>
      <c r="F571" s="3">
        <v>450</v>
      </c>
      <c r="G571" s="3"/>
      <c r="H571" s="3"/>
      <c r="I571">
        <v>3600</v>
      </c>
      <c r="K571" t="s">
        <v>107</v>
      </c>
      <c r="N571">
        <v>0</v>
      </c>
      <c r="O571" t="s">
        <v>108</v>
      </c>
      <c r="P571">
        <v>27</v>
      </c>
    </row>
    <row r="572" spans="1:16">
      <c r="A572">
        <v>566</v>
      </c>
      <c r="B572">
        <v>1</v>
      </c>
      <c r="C572">
        <v>504</v>
      </c>
      <c r="D572" s="3">
        <v>50027</v>
      </c>
      <c r="E572" s="3">
        <v>450</v>
      </c>
      <c r="F572" s="3">
        <v>500</v>
      </c>
      <c r="G572" s="3"/>
      <c r="H572" s="3"/>
      <c r="I572">
        <v>3600</v>
      </c>
      <c r="K572" t="s">
        <v>107</v>
      </c>
      <c r="N572">
        <v>0</v>
      </c>
      <c r="O572" t="s">
        <v>108</v>
      </c>
      <c r="P572">
        <v>27</v>
      </c>
    </row>
    <row r="573" spans="1:16">
      <c r="A573">
        <v>567</v>
      </c>
      <c r="B573">
        <v>1</v>
      </c>
      <c r="C573">
        <v>505</v>
      </c>
      <c r="D573" s="3">
        <v>50027</v>
      </c>
      <c r="E573" s="3">
        <v>500</v>
      </c>
      <c r="F573" s="3">
        <v>500</v>
      </c>
      <c r="G573" s="3"/>
      <c r="H573" s="3"/>
      <c r="I573">
        <v>3600</v>
      </c>
      <c r="K573" t="s">
        <v>107</v>
      </c>
      <c r="N573">
        <v>0</v>
      </c>
      <c r="O573" t="s">
        <v>108</v>
      </c>
      <c r="P573">
        <v>27</v>
      </c>
    </row>
    <row r="574" spans="1:16">
      <c r="A574">
        <v>568</v>
      </c>
      <c r="B574">
        <v>1</v>
      </c>
      <c r="C574">
        <v>101</v>
      </c>
      <c r="D574" s="3">
        <v>50028</v>
      </c>
      <c r="E574" s="3">
        <v>25</v>
      </c>
      <c r="F574" s="3">
        <v>35</v>
      </c>
      <c r="G574" s="3"/>
      <c r="H574" s="3"/>
      <c r="I574">
        <v>3600</v>
      </c>
      <c r="K574" t="s">
        <v>109</v>
      </c>
      <c r="N574">
        <v>0</v>
      </c>
      <c r="O574" t="s">
        <v>110</v>
      </c>
      <c r="P574">
        <v>28</v>
      </c>
    </row>
    <row r="575" spans="1:16">
      <c r="A575">
        <v>569</v>
      </c>
      <c r="B575">
        <v>1</v>
      </c>
      <c r="C575">
        <v>102</v>
      </c>
      <c r="D575" s="3">
        <v>50028</v>
      </c>
      <c r="E575" s="3">
        <v>35</v>
      </c>
      <c r="F575" s="3">
        <v>45</v>
      </c>
      <c r="G575" s="3"/>
      <c r="H575" s="3"/>
      <c r="I575">
        <v>3600</v>
      </c>
      <c r="K575" t="s">
        <v>109</v>
      </c>
      <c r="N575">
        <v>0</v>
      </c>
      <c r="O575" t="s">
        <v>110</v>
      </c>
      <c r="P575">
        <v>28</v>
      </c>
    </row>
    <row r="576" spans="1:16">
      <c r="A576">
        <v>570</v>
      </c>
      <c r="B576">
        <v>1</v>
      </c>
      <c r="C576">
        <v>103</v>
      </c>
      <c r="D576" s="3">
        <v>50028</v>
      </c>
      <c r="E576" s="3">
        <v>45</v>
      </c>
      <c r="F576" s="3">
        <v>50</v>
      </c>
      <c r="G576" s="3"/>
      <c r="H576" s="3"/>
      <c r="I576">
        <v>3600</v>
      </c>
      <c r="K576" t="s">
        <v>109</v>
      </c>
      <c r="N576">
        <v>0</v>
      </c>
      <c r="O576" t="s">
        <v>110</v>
      </c>
      <c r="P576">
        <v>28</v>
      </c>
    </row>
    <row r="577" spans="1:16">
      <c r="A577">
        <v>571</v>
      </c>
      <c r="B577">
        <v>1</v>
      </c>
      <c r="C577">
        <v>201</v>
      </c>
      <c r="D577" s="3">
        <v>50028</v>
      </c>
      <c r="E577" s="3">
        <v>45</v>
      </c>
      <c r="F577" s="3">
        <v>55</v>
      </c>
      <c r="G577" s="3"/>
      <c r="H577" s="3"/>
      <c r="I577">
        <v>3600</v>
      </c>
      <c r="K577" t="s">
        <v>109</v>
      </c>
      <c r="N577">
        <v>0</v>
      </c>
      <c r="O577" t="s">
        <v>110</v>
      </c>
      <c r="P577">
        <v>28</v>
      </c>
    </row>
    <row r="578" spans="1:16">
      <c r="A578">
        <v>572</v>
      </c>
      <c r="B578">
        <v>1</v>
      </c>
      <c r="C578">
        <v>202</v>
      </c>
      <c r="D578" s="3">
        <v>50028</v>
      </c>
      <c r="E578" s="3">
        <v>55</v>
      </c>
      <c r="F578" s="3">
        <v>65</v>
      </c>
      <c r="G578" s="3"/>
      <c r="H578" s="3"/>
      <c r="I578">
        <v>3600</v>
      </c>
      <c r="K578" t="s">
        <v>109</v>
      </c>
      <c r="N578">
        <v>0</v>
      </c>
      <c r="O578" t="s">
        <v>110</v>
      </c>
      <c r="P578">
        <v>28</v>
      </c>
    </row>
    <row r="579" spans="1:16">
      <c r="A579">
        <v>573</v>
      </c>
      <c r="B579">
        <v>1</v>
      </c>
      <c r="C579">
        <v>203</v>
      </c>
      <c r="D579" s="3">
        <v>50028</v>
      </c>
      <c r="E579" s="3">
        <v>65</v>
      </c>
      <c r="F579" s="3">
        <v>75</v>
      </c>
      <c r="G579" s="3"/>
      <c r="H579" s="3"/>
      <c r="I579">
        <v>3600</v>
      </c>
      <c r="K579" t="s">
        <v>109</v>
      </c>
      <c r="N579">
        <v>0</v>
      </c>
      <c r="O579" t="s">
        <v>110</v>
      </c>
      <c r="P579">
        <v>28</v>
      </c>
    </row>
    <row r="580" spans="1:16">
      <c r="A580">
        <v>574</v>
      </c>
      <c r="B580">
        <v>1</v>
      </c>
      <c r="C580">
        <v>204</v>
      </c>
      <c r="D580" s="3">
        <v>50028</v>
      </c>
      <c r="E580" s="3">
        <v>75</v>
      </c>
      <c r="F580" s="3">
        <v>75</v>
      </c>
      <c r="G580" s="3"/>
      <c r="H580" s="3"/>
      <c r="I580">
        <v>3600</v>
      </c>
      <c r="K580" t="s">
        <v>109</v>
      </c>
      <c r="N580">
        <v>0</v>
      </c>
      <c r="O580" t="s">
        <v>110</v>
      </c>
      <c r="P580">
        <v>28</v>
      </c>
    </row>
    <row r="581" spans="1:16">
      <c r="A581">
        <v>575</v>
      </c>
      <c r="B581">
        <v>1</v>
      </c>
      <c r="C581">
        <v>301</v>
      </c>
      <c r="D581" s="3">
        <v>50028</v>
      </c>
      <c r="E581" s="3">
        <v>70</v>
      </c>
      <c r="F581" s="3">
        <v>100</v>
      </c>
      <c r="G581" s="3"/>
      <c r="H581" s="3"/>
      <c r="I581">
        <v>3600</v>
      </c>
      <c r="K581" t="s">
        <v>109</v>
      </c>
      <c r="N581">
        <v>0</v>
      </c>
      <c r="O581" t="s">
        <v>110</v>
      </c>
      <c r="P581">
        <v>28</v>
      </c>
    </row>
    <row r="582" spans="1:16">
      <c r="A582">
        <v>576</v>
      </c>
      <c r="B582">
        <v>1</v>
      </c>
      <c r="C582">
        <v>302</v>
      </c>
      <c r="D582" s="3">
        <v>50028</v>
      </c>
      <c r="E582" s="3">
        <v>100</v>
      </c>
      <c r="F582" s="3">
        <v>125</v>
      </c>
      <c r="G582" s="3"/>
      <c r="H582" s="3"/>
      <c r="I582">
        <v>3600</v>
      </c>
      <c r="K582" t="s">
        <v>109</v>
      </c>
      <c r="N582">
        <v>0</v>
      </c>
      <c r="O582" t="s">
        <v>110</v>
      </c>
      <c r="P582">
        <v>28</v>
      </c>
    </row>
    <row r="583" spans="1:16">
      <c r="A583">
        <v>577</v>
      </c>
      <c r="B583">
        <v>1</v>
      </c>
      <c r="C583">
        <v>303</v>
      </c>
      <c r="D583" s="3">
        <v>50028</v>
      </c>
      <c r="E583" s="3">
        <v>125</v>
      </c>
      <c r="F583" s="3">
        <v>150</v>
      </c>
      <c r="G583" s="3"/>
      <c r="H583" s="3"/>
      <c r="I583">
        <v>3600</v>
      </c>
      <c r="K583" t="s">
        <v>109</v>
      </c>
      <c r="N583">
        <v>0</v>
      </c>
      <c r="O583" t="s">
        <v>110</v>
      </c>
      <c r="P583">
        <v>28</v>
      </c>
    </row>
    <row r="584" spans="1:16">
      <c r="A584">
        <v>578</v>
      </c>
      <c r="B584">
        <v>1</v>
      </c>
      <c r="C584">
        <v>304</v>
      </c>
      <c r="D584" s="3">
        <v>50028</v>
      </c>
      <c r="E584" s="3">
        <v>150</v>
      </c>
      <c r="F584" s="3">
        <v>150</v>
      </c>
      <c r="G584" s="3"/>
      <c r="H584" s="3"/>
      <c r="I584">
        <v>3600</v>
      </c>
      <c r="K584" t="s">
        <v>109</v>
      </c>
      <c r="N584">
        <v>0</v>
      </c>
      <c r="O584" t="s">
        <v>110</v>
      </c>
      <c r="P584">
        <v>28</v>
      </c>
    </row>
    <row r="585" spans="1:16">
      <c r="A585">
        <v>579</v>
      </c>
      <c r="B585">
        <v>1</v>
      </c>
      <c r="C585">
        <v>401</v>
      </c>
      <c r="D585" s="3">
        <v>50028</v>
      </c>
      <c r="E585" s="3">
        <v>140</v>
      </c>
      <c r="F585" s="3">
        <v>175</v>
      </c>
      <c r="G585" s="3"/>
      <c r="H585" s="3"/>
      <c r="I585">
        <v>3600</v>
      </c>
      <c r="K585" t="s">
        <v>109</v>
      </c>
      <c r="N585">
        <v>0</v>
      </c>
      <c r="O585" t="s">
        <v>110</v>
      </c>
      <c r="P585">
        <v>28</v>
      </c>
    </row>
    <row r="586" spans="1:16">
      <c r="A586">
        <v>580</v>
      </c>
      <c r="B586">
        <v>1</v>
      </c>
      <c r="C586">
        <v>402</v>
      </c>
      <c r="D586" s="3">
        <v>50028</v>
      </c>
      <c r="E586" s="3">
        <v>175</v>
      </c>
      <c r="F586" s="3">
        <v>225</v>
      </c>
      <c r="G586" s="3"/>
      <c r="H586" s="3"/>
      <c r="I586">
        <v>3600</v>
      </c>
      <c r="K586" t="s">
        <v>109</v>
      </c>
      <c r="N586">
        <v>0</v>
      </c>
      <c r="O586" t="s">
        <v>110</v>
      </c>
      <c r="P586">
        <v>28</v>
      </c>
    </row>
    <row r="587" spans="1:16">
      <c r="A587">
        <v>581</v>
      </c>
      <c r="B587">
        <v>1</v>
      </c>
      <c r="C587">
        <v>403</v>
      </c>
      <c r="D587" s="3">
        <v>50028</v>
      </c>
      <c r="E587" s="3">
        <v>225</v>
      </c>
      <c r="F587" s="3">
        <v>275</v>
      </c>
      <c r="G587" s="3"/>
      <c r="H587" s="3"/>
      <c r="I587">
        <v>3600</v>
      </c>
      <c r="K587" t="s">
        <v>109</v>
      </c>
      <c r="N587">
        <v>0</v>
      </c>
      <c r="O587" t="s">
        <v>110</v>
      </c>
      <c r="P587">
        <v>28</v>
      </c>
    </row>
    <row r="588" spans="1:16">
      <c r="A588">
        <v>582</v>
      </c>
      <c r="B588">
        <v>1</v>
      </c>
      <c r="C588">
        <v>404</v>
      </c>
      <c r="D588" s="3">
        <v>50028</v>
      </c>
      <c r="E588" s="3">
        <v>275</v>
      </c>
      <c r="F588" s="3">
        <v>300</v>
      </c>
      <c r="G588" s="3"/>
      <c r="H588" s="3"/>
      <c r="I588">
        <v>3600</v>
      </c>
      <c r="K588" t="s">
        <v>109</v>
      </c>
      <c r="N588">
        <v>0</v>
      </c>
      <c r="O588" t="s">
        <v>110</v>
      </c>
      <c r="P588">
        <v>28</v>
      </c>
    </row>
    <row r="589" spans="1:16">
      <c r="A589">
        <v>583</v>
      </c>
      <c r="B589">
        <v>1</v>
      </c>
      <c r="C589">
        <v>405</v>
      </c>
      <c r="D589" s="3">
        <v>50028</v>
      </c>
      <c r="E589" s="3">
        <v>300</v>
      </c>
      <c r="F589" s="3">
        <v>300</v>
      </c>
      <c r="G589" s="3"/>
      <c r="H589" s="3"/>
      <c r="I589">
        <v>3600</v>
      </c>
      <c r="K589" t="s">
        <v>109</v>
      </c>
      <c r="N589">
        <v>0</v>
      </c>
      <c r="O589" t="s">
        <v>110</v>
      </c>
      <c r="P589">
        <v>28</v>
      </c>
    </row>
    <row r="590" spans="1:16">
      <c r="A590">
        <v>584</v>
      </c>
      <c r="B590">
        <v>1</v>
      </c>
      <c r="C590">
        <v>501</v>
      </c>
      <c r="D590" s="3">
        <v>50028</v>
      </c>
      <c r="E590" s="3">
        <v>275</v>
      </c>
      <c r="F590" s="3">
        <v>350</v>
      </c>
      <c r="G590" s="3"/>
      <c r="H590" s="3"/>
      <c r="I590">
        <v>3600</v>
      </c>
      <c r="K590" t="s">
        <v>109</v>
      </c>
      <c r="N590">
        <v>0</v>
      </c>
      <c r="O590" t="s">
        <v>110</v>
      </c>
      <c r="P590">
        <v>28</v>
      </c>
    </row>
    <row r="591" spans="1:16">
      <c r="A591">
        <v>585</v>
      </c>
      <c r="B591">
        <v>1</v>
      </c>
      <c r="C591">
        <v>502</v>
      </c>
      <c r="D591" s="3">
        <v>50028</v>
      </c>
      <c r="E591" s="3">
        <v>350</v>
      </c>
      <c r="F591" s="3">
        <v>400</v>
      </c>
      <c r="G591" s="3"/>
      <c r="H591" s="3"/>
      <c r="I591">
        <v>3600</v>
      </c>
      <c r="K591" t="s">
        <v>109</v>
      </c>
      <c r="N591">
        <v>0</v>
      </c>
      <c r="O591" t="s">
        <v>110</v>
      </c>
      <c r="P591">
        <v>28</v>
      </c>
    </row>
    <row r="592" spans="1:16">
      <c r="A592">
        <v>586</v>
      </c>
      <c r="B592">
        <v>1</v>
      </c>
      <c r="C592">
        <v>503</v>
      </c>
      <c r="D592" s="3">
        <v>50028</v>
      </c>
      <c r="E592" s="3">
        <v>400</v>
      </c>
      <c r="F592" s="3">
        <v>450</v>
      </c>
      <c r="G592" s="3"/>
      <c r="H592" s="3"/>
      <c r="I592">
        <v>3600</v>
      </c>
      <c r="K592" t="s">
        <v>109</v>
      </c>
      <c r="N592">
        <v>0</v>
      </c>
      <c r="O592" t="s">
        <v>110</v>
      </c>
      <c r="P592">
        <v>28</v>
      </c>
    </row>
    <row r="593" spans="1:16">
      <c r="A593">
        <v>587</v>
      </c>
      <c r="B593">
        <v>1</v>
      </c>
      <c r="C593">
        <v>504</v>
      </c>
      <c r="D593" s="3">
        <v>50028</v>
      </c>
      <c r="E593" s="3">
        <v>450</v>
      </c>
      <c r="F593" s="3">
        <v>500</v>
      </c>
      <c r="G593" s="3"/>
      <c r="H593" s="3"/>
      <c r="I593">
        <v>3600</v>
      </c>
      <c r="K593" t="s">
        <v>109</v>
      </c>
      <c r="N593">
        <v>0</v>
      </c>
      <c r="O593" t="s">
        <v>110</v>
      </c>
      <c r="P593">
        <v>28</v>
      </c>
    </row>
    <row r="594" spans="1:16">
      <c r="A594">
        <v>588</v>
      </c>
      <c r="B594">
        <v>1</v>
      </c>
      <c r="C594">
        <v>505</v>
      </c>
      <c r="D594" s="3">
        <v>50028</v>
      </c>
      <c r="E594" s="3">
        <v>500</v>
      </c>
      <c r="F594" s="3">
        <v>500</v>
      </c>
      <c r="G594" s="3"/>
      <c r="H594" s="3"/>
      <c r="I594">
        <v>3600</v>
      </c>
      <c r="K594" t="s">
        <v>109</v>
      </c>
      <c r="N594">
        <v>0</v>
      </c>
      <c r="O594" t="s">
        <v>110</v>
      </c>
      <c r="P594">
        <v>28</v>
      </c>
    </row>
    <row r="595" spans="1:16">
      <c r="A595">
        <v>589</v>
      </c>
      <c r="B595">
        <v>1</v>
      </c>
      <c r="C595">
        <v>101</v>
      </c>
      <c r="D595" s="3">
        <v>50029</v>
      </c>
      <c r="E595" s="3">
        <v>100</v>
      </c>
      <c r="F595" s="3">
        <v>140</v>
      </c>
      <c r="G595" s="3"/>
      <c r="H595" s="3"/>
      <c r="I595">
        <v>1440</v>
      </c>
      <c r="K595" t="s">
        <v>111</v>
      </c>
      <c r="N595">
        <v>1</v>
      </c>
      <c r="O595" t="s">
        <v>112</v>
      </c>
      <c r="P595">
        <v>29</v>
      </c>
    </row>
    <row r="596" spans="1:16">
      <c r="A596">
        <v>590</v>
      </c>
      <c r="B596">
        <v>1</v>
      </c>
      <c r="C596">
        <v>102</v>
      </c>
      <c r="D596" s="3">
        <v>50029</v>
      </c>
      <c r="E596" s="3">
        <v>140</v>
      </c>
      <c r="F596" s="3">
        <v>180</v>
      </c>
      <c r="G596" s="3"/>
      <c r="H596" s="3"/>
      <c r="I596">
        <v>1440</v>
      </c>
      <c r="K596" t="s">
        <v>111</v>
      </c>
      <c r="N596">
        <v>1</v>
      </c>
      <c r="O596" t="s">
        <v>112</v>
      </c>
      <c r="P596">
        <v>29</v>
      </c>
    </row>
    <row r="597" spans="1:16">
      <c r="A597">
        <v>591</v>
      </c>
      <c r="B597">
        <v>1</v>
      </c>
      <c r="C597">
        <v>103</v>
      </c>
      <c r="D597" s="3">
        <v>50029</v>
      </c>
      <c r="E597" s="3">
        <v>180</v>
      </c>
      <c r="F597" s="3">
        <v>200</v>
      </c>
      <c r="G597" s="3"/>
      <c r="H597" s="3"/>
      <c r="I597">
        <v>1440</v>
      </c>
      <c r="K597" t="s">
        <v>111</v>
      </c>
      <c r="N597">
        <v>1</v>
      </c>
      <c r="O597" t="s">
        <v>112</v>
      </c>
      <c r="P597">
        <v>29</v>
      </c>
    </row>
    <row r="598" spans="1:16">
      <c r="A598">
        <v>592</v>
      </c>
      <c r="B598">
        <v>1</v>
      </c>
      <c r="C598">
        <v>201</v>
      </c>
      <c r="D598" s="3">
        <v>50029</v>
      </c>
      <c r="E598" s="3">
        <v>180</v>
      </c>
      <c r="F598" s="3">
        <v>220</v>
      </c>
      <c r="G598" s="3"/>
      <c r="H598" s="3"/>
      <c r="I598">
        <v>1440</v>
      </c>
      <c r="K598" t="s">
        <v>111</v>
      </c>
      <c r="N598">
        <v>1</v>
      </c>
      <c r="O598" t="s">
        <v>112</v>
      </c>
      <c r="P598">
        <v>29</v>
      </c>
    </row>
    <row r="599" spans="1:16">
      <c r="A599">
        <v>593</v>
      </c>
      <c r="B599">
        <v>1</v>
      </c>
      <c r="C599">
        <v>202</v>
      </c>
      <c r="D599" s="3">
        <v>50029</v>
      </c>
      <c r="E599" s="3">
        <v>220</v>
      </c>
      <c r="F599" s="3">
        <v>260</v>
      </c>
      <c r="G599" s="3"/>
      <c r="H599" s="3"/>
      <c r="I599">
        <v>1440</v>
      </c>
      <c r="K599" t="s">
        <v>111</v>
      </c>
      <c r="N599">
        <v>1</v>
      </c>
      <c r="O599" t="s">
        <v>112</v>
      </c>
      <c r="P599">
        <v>29</v>
      </c>
    </row>
    <row r="600" spans="1:16">
      <c r="A600">
        <v>594</v>
      </c>
      <c r="B600">
        <v>1</v>
      </c>
      <c r="C600">
        <v>203</v>
      </c>
      <c r="D600" s="3">
        <v>50029</v>
      </c>
      <c r="E600" s="3">
        <v>260</v>
      </c>
      <c r="F600" s="3">
        <v>300</v>
      </c>
      <c r="G600" s="3"/>
      <c r="H600" s="3"/>
      <c r="I600">
        <v>1440</v>
      </c>
      <c r="K600" t="s">
        <v>111</v>
      </c>
      <c r="N600">
        <v>1</v>
      </c>
      <c r="O600" t="s">
        <v>112</v>
      </c>
      <c r="P600">
        <v>29</v>
      </c>
    </row>
    <row r="601" spans="1:16">
      <c r="A601">
        <v>595</v>
      </c>
      <c r="B601">
        <v>1</v>
      </c>
      <c r="C601">
        <v>204</v>
      </c>
      <c r="D601" s="3">
        <v>50029</v>
      </c>
      <c r="E601" s="3">
        <v>300</v>
      </c>
      <c r="F601" s="3">
        <v>300</v>
      </c>
      <c r="G601" s="3"/>
      <c r="H601" s="3"/>
      <c r="I601">
        <v>1440</v>
      </c>
      <c r="K601" t="s">
        <v>111</v>
      </c>
      <c r="N601">
        <v>1</v>
      </c>
      <c r="O601" t="s">
        <v>112</v>
      </c>
      <c r="P601">
        <v>29</v>
      </c>
    </row>
    <row r="602" spans="1:16">
      <c r="A602">
        <v>596</v>
      </c>
      <c r="B602">
        <v>1</v>
      </c>
      <c r="C602">
        <v>301</v>
      </c>
      <c r="D602" s="3">
        <v>50029</v>
      </c>
      <c r="E602" s="3">
        <v>280</v>
      </c>
      <c r="F602" s="3">
        <v>400</v>
      </c>
      <c r="G602" s="3"/>
      <c r="H602" s="3"/>
      <c r="I602">
        <v>1440</v>
      </c>
      <c r="K602" t="s">
        <v>111</v>
      </c>
      <c r="N602">
        <v>1</v>
      </c>
      <c r="O602" t="s">
        <v>112</v>
      </c>
      <c r="P602">
        <v>29</v>
      </c>
    </row>
    <row r="603" spans="1:16">
      <c r="A603">
        <v>597</v>
      </c>
      <c r="B603">
        <v>1</v>
      </c>
      <c r="C603">
        <v>302</v>
      </c>
      <c r="D603" s="3">
        <v>50029</v>
      </c>
      <c r="E603" s="3">
        <v>400</v>
      </c>
      <c r="F603" s="3">
        <v>500</v>
      </c>
      <c r="G603" s="3"/>
      <c r="H603" s="3"/>
      <c r="I603">
        <v>1440</v>
      </c>
      <c r="K603" t="s">
        <v>111</v>
      </c>
      <c r="N603">
        <v>1</v>
      </c>
      <c r="O603" t="s">
        <v>112</v>
      </c>
      <c r="P603">
        <v>29</v>
      </c>
    </row>
    <row r="604" spans="1:16">
      <c r="A604">
        <v>598</v>
      </c>
      <c r="B604">
        <v>1</v>
      </c>
      <c r="C604">
        <v>303</v>
      </c>
      <c r="D604" s="3">
        <v>50029</v>
      </c>
      <c r="E604" s="3">
        <v>500</v>
      </c>
      <c r="F604" s="3">
        <v>600</v>
      </c>
      <c r="G604" s="3"/>
      <c r="H604" s="3"/>
      <c r="I604">
        <v>1440</v>
      </c>
      <c r="K604" t="s">
        <v>111</v>
      </c>
      <c r="N604">
        <v>1</v>
      </c>
      <c r="O604" t="s">
        <v>112</v>
      </c>
      <c r="P604">
        <v>29</v>
      </c>
    </row>
    <row r="605" spans="1:16">
      <c r="A605">
        <v>599</v>
      </c>
      <c r="B605">
        <v>1</v>
      </c>
      <c r="C605">
        <v>304</v>
      </c>
      <c r="D605" s="3">
        <v>50029</v>
      </c>
      <c r="E605" s="3">
        <v>600</v>
      </c>
      <c r="F605" s="3">
        <v>600</v>
      </c>
      <c r="G605" s="3"/>
      <c r="H605" s="3"/>
      <c r="I605">
        <v>1440</v>
      </c>
      <c r="K605" t="s">
        <v>111</v>
      </c>
      <c r="N605">
        <v>1</v>
      </c>
      <c r="O605" t="s">
        <v>112</v>
      </c>
      <c r="P605">
        <v>29</v>
      </c>
    </row>
    <row r="606" spans="1:16">
      <c r="A606">
        <v>600</v>
      </c>
      <c r="B606">
        <v>1</v>
      </c>
      <c r="C606">
        <v>401</v>
      </c>
      <c r="D606" s="3">
        <v>50029</v>
      </c>
      <c r="E606" s="3">
        <v>560</v>
      </c>
      <c r="F606" s="3">
        <v>700</v>
      </c>
      <c r="G606" s="3"/>
      <c r="H606" s="3"/>
      <c r="I606">
        <v>1440</v>
      </c>
      <c r="K606" t="s">
        <v>111</v>
      </c>
      <c r="N606">
        <v>1</v>
      </c>
      <c r="O606" t="s">
        <v>112</v>
      </c>
      <c r="P606">
        <v>29</v>
      </c>
    </row>
    <row r="607" spans="1:16">
      <c r="A607">
        <v>601</v>
      </c>
      <c r="B607">
        <v>1</v>
      </c>
      <c r="C607">
        <v>402</v>
      </c>
      <c r="D607" s="3">
        <v>50029</v>
      </c>
      <c r="E607" s="3">
        <v>700</v>
      </c>
      <c r="F607" s="3">
        <v>900</v>
      </c>
      <c r="G607" s="3"/>
      <c r="H607" s="3"/>
      <c r="I607">
        <v>1440</v>
      </c>
      <c r="K607" t="s">
        <v>111</v>
      </c>
      <c r="N607">
        <v>1</v>
      </c>
      <c r="O607" t="s">
        <v>112</v>
      </c>
      <c r="P607">
        <v>29</v>
      </c>
    </row>
    <row r="608" spans="1:16">
      <c r="A608">
        <v>602</v>
      </c>
      <c r="B608">
        <v>1</v>
      </c>
      <c r="C608">
        <v>403</v>
      </c>
      <c r="D608" s="3">
        <v>50029</v>
      </c>
      <c r="E608" s="3">
        <v>900</v>
      </c>
      <c r="F608" s="3">
        <v>1100</v>
      </c>
      <c r="G608" s="3"/>
      <c r="H608" s="3"/>
      <c r="I608">
        <v>1440</v>
      </c>
      <c r="K608" t="s">
        <v>111</v>
      </c>
      <c r="N608">
        <v>1</v>
      </c>
      <c r="O608" t="s">
        <v>112</v>
      </c>
      <c r="P608">
        <v>29</v>
      </c>
    </row>
    <row r="609" spans="1:16">
      <c r="A609">
        <v>603</v>
      </c>
      <c r="B609">
        <v>1</v>
      </c>
      <c r="C609">
        <v>404</v>
      </c>
      <c r="D609" s="3">
        <v>50029</v>
      </c>
      <c r="E609" s="3">
        <v>1100</v>
      </c>
      <c r="F609" s="3">
        <v>1200</v>
      </c>
      <c r="G609" s="3"/>
      <c r="H609" s="3"/>
      <c r="I609">
        <v>1440</v>
      </c>
      <c r="K609" t="s">
        <v>111</v>
      </c>
      <c r="N609">
        <v>1</v>
      </c>
      <c r="O609" t="s">
        <v>112</v>
      </c>
      <c r="P609">
        <v>29</v>
      </c>
    </row>
    <row r="610" spans="1:16">
      <c r="A610">
        <v>604</v>
      </c>
      <c r="B610">
        <v>1</v>
      </c>
      <c r="C610">
        <v>405</v>
      </c>
      <c r="D610" s="3">
        <v>50029</v>
      </c>
      <c r="E610" s="3">
        <v>1200</v>
      </c>
      <c r="F610" s="3">
        <v>1200</v>
      </c>
      <c r="G610" s="3"/>
      <c r="H610" s="3"/>
      <c r="I610">
        <v>1440</v>
      </c>
      <c r="K610" t="s">
        <v>111</v>
      </c>
      <c r="N610">
        <v>1</v>
      </c>
      <c r="O610" t="s">
        <v>112</v>
      </c>
      <c r="P610">
        <v>29</v>
      </c>
    </row>
    <row r="611" spans="1:16">
      <c r="A611">
        <v>605</v>
      </c>
      <c r="B611">
        <v>1</v>
      </c>
      <c r="C611">
        <v>501</v>
      </c>
      <c r="D611" s="3">
        <v>50029</v>
      </c>
      <c r="E611" s="3">
        <v>1100</v>
      </c>
      <c r="F611" s="3">
        <v>1400</v>
      </c>
      <c r="G611" s="3"/>
      <c r="H611" s="3"/>
      <c r="I611">
        <v>1440</v>
      </c>
      <c r="K611" t="s">
        <v>111</v>
      </c>
      <c r="N611">
        <v>1</v>
      </c>
      <c r="O611" t="s">
        <v>112</v>
      </c>
      <c r="P611">
        <v>29</v>
      </c>
    </row>
    <row r="612" spans="1:16">
      <c r="A612">
        <v>606</v>
      </c>
      <c r="B612">
        <v>1</v>
      </c>
      <c r="C612">
        <v>502</v>
      </c>
      <c r="D612" s="3">
        <v>50029</v>
      </c>
      <c r="E612" s="3">
        <v>1400</v>
      </c>
      <c r="F612" s="3">
        <v>1600</v>
      </c>
      <c r="G612" s="3"/>
      <c r="H612" s="3"/>
      <c r="I612">
        <v>1440</v>
      </c>
      <c r="K612" t="s">
        <v>111</v>
      </c>
      <c r="N612">
        <v>1</v>
      </c>
      <c r="O612" t="s">
        <v>112</v>
      </c>
      <c r="P612">
        <v>29</v>
      </c>
    </row>
    <row r="613" spans="1:16">
      <c r="A613">
        <v>607</v>
      </c>
      <c r="B613">
        <v>1</v>
      </c>
      <c r="C613">
        <v>503</v>
      </c>
      <c r="D613" s="3">
        <v>50029</v>
      </c>
      <c r="E613" s="3">
        <v>1600</v>
      </c>
      <c r="F613" s="3">
        <v>1800</v>
      </c>
      <c r="G613" s="3"/>
      <c r="H613" s="3"/>
      <c r="I613">
        <v>1440</v>
      </c>
      <c r="K613" t="s">
        <v>111</v>
      </c>
      <c r="N613">
        <v>1</v>
      </c>
      <c r="O613" t="s">
        <v>112</v>
      </c>
      <c r="P613">
        <v>29</v>
      </c>
    </row>
    <row r="614" spans="1:16">
      <c r="A614">
        <v>608</v>
      </c>
      <c r="B614">
        <v>1</v>
      </c>
      <c r="C614">
        <v>504</v>
      </c>
      <c r="D614" s="3">
        <v>50029</v>
      </c>
      <c r="E614" s="3">
        <v>1800</v>
      </c>
      <c r="F614" s="3">
        <v>2000</v>
      </c>
      <c r="G614" s="3"/>
      <c r="H614" s="3"/>
      <c r="I614">
        <v>1440</v>
      </c>
      <c r="K614" t="s">
        <v>111</v>
      </c>
      <c r="N614">
        <v>1</v>
      </c>
      <c r="O614" t="s">
        <v>112</v>
      </c>
      <c r="P614">
        <v>29</v>
      </c>
    </row>
    <row r="615" spans="1:16">
      <c r="A615">
        <v>609</v>
      </c>
      <c r="B615">
        <v>1</v>
      </c>
      <c r="C615">
        <v>505</v>
      </c>
      <c r="D615" s="3">
        <v>50029</v>
      </c>
      <c r="E615" s="3">
        <v>2000</v>
      </c>
      <c r="F615" s="3">
        <v>2000</v>
      </c>
      <c r="G615" s="3"/>
      <c r="H615" s="3"/>
      <c r="I615">
        <v>1440</v>
      </c>
      <c r="K615" t="s">
        <v>111</v>
      </c>
      <c r="N615">
        <v>1</v>
      </c>
      <c r="O615" t="s">
        <v>112</v>
      </c>
      <c r="P615">
        <v>29</v>
      </c>
    </row>
    <row r="616" spans="1:16">
      <c r="A616">
        <v>610</v>
      </c>
      <c r="B616">
        <v>2</v>
      </c>
      <c r="C616">
        <v>101</v>
      </c>
      <c r="D616" s="3">
        <v>50030</v>
      </c>
      <c r="E616" s="3">
        <v>50</v>
      </c>
      <c r="F616" s="3">
        <v>70</v>
      </c>
      <c r="G616" s="3"/>
      <c r="H616" s="3"/>
      <c r="I616">
        <v>1440</v>
      </c>
      <c r="K616" t="s">
        <v>113</v>
      </c>
      <c r="N616">
        <v>1</v>
      </c>
      <c r="O616" t="s">
        <v>114</v>
      </c>
      <c r="P616">
        <v>30</v>
      </c>
    </row>
    <row r="617" spans="1:16">
      <c r="A617">
        <v>611</v>
      </c>
      <c r="B617">
        <v>2</v>
      </c>
      <c r="C617">
        <v>102</v>
      </c>
      <c r="D617" s="3">
        <v>50030</v>
      </c>
      <c r="E617" s="3">
        <v>70</v>
      </c>
      <c r="F617" s="3">
        <v>90</v>
      </c>
      <c r="G617" s="3"/>
      <c r="H617" s="3"/>
      <c r="I617">
        <v>1440</v>
      </c>
      <c r="K617" t="s">
        <v>113</v>
      </c>
      <c r="N617">
        <v>1</v>
      </c>
      <c r="O617" t="s">
        <v>114</v>
      </c>
      <c r="P617">
        <v>30</v>
      </c>
    </row>
    <row r="618" spans="1:16">
      <c r="A618">
        <v>612</v>
      </c>
      <c r="B618">
        <v>2</v>
      </c>
      <c r="C618">
        <v>103</v>
      </c>
      <c r="D618" s="3">
        <v>50030</v>
      </c>
      <c r="E618" s="3">
        <v>90</v>
      </c>
      <c r="F618" s="3">
        <v>100</v>
      </c>
      <c r="G618" s="3"/>
      <c r="H618" s="3"/>
      <c r="I618">
        <v>1440</v>
      </c>
      <c r="K618" t="s">
        <v>113</v>
      </c>
      <c r="N618">
        <v>1</v>
      </c>
      <c r="O618" t="s">
        <v>114</v>
      </c>
      <c r="P618">
        <v>30</v>
      </c>
    </row>
    <row r="619" spans="1:16">
      <c r="A619">
        <v>613</v>
      </c>
      <c r="B619">
        <v>2</v>
      </c>
      <c r="C619">
        <v>201</v>
      </c>
      <c r="D619" s="3">
        <v>50030</v>
      </c>
      <c r="E619" s="3">
        <v>90</v>
      </c>
      <c r="F619" s="3">
        <v>110</v>
      </c>
      <c r="G619" s="3"/>
      <c r="H619" s="3"/>
      <c r="I619">
        <v>1440</v>
      </c>
      <c r="K619" t="s">
        <v>113</v>
      </c>
      <c r="N619">
        <v>1</v>
      </c>
      <c r="O619" t="s">
        <v>114</v>
      </c>
      <c r="P619">
        <v>30</v>
      </c>
    </row>
    <row r="620" spans="1:16">
      <c r="A620">
        <v>614</v>
      </c>
      <c r="B620">
        <v>2</v>
      </c>
      <c r="C620">
        <v>202</v>
      </c>
      <c r="D620" s="3">
        <v>50030</v>
      </c>
      <c r="E620" s="3">
        <v>110</v>
      </c>
      <c r="F620" s="3">
        <v>130</v>
      </c>
      <c r="G620" s="3"/>
      <c r="H620" s="3"/>
      <c r="I620">
        <v>1440</v>
      </c>
      <c r="K620" t="s">
        <v>113</v>
      </c>
      <c r="N620">
        <v>1</v>
      </c>
      <c r="O620" t="s">
        <v>114</v>
      </c>
      <c r="P620">
        <v>30</v>
      </c>
    </row>
    <row r="621" spans="1:16">
      <c r="A621">
        <v>615</v>
      </c>
      <c r="B621">
        <v>2</v>
      </c>
      <c r="C621">
        <v>203</v>
      </c>
      <c r="D621" s="3">
        <v>50030</v>
      </c>
      <c r="E621" s="3">
        <v>130</v>
      </c>
      <c r="F621" s="3">
        <v>150</v>
      </c>
      <c r="G621" s="3"/>
      <c r="H621" s="3"/>
      <c r="I621">
        <v>1440</v>
      </c>
      <c r="K621" t="s">
        <v>113</v>
      </c>
      <c r="N621">
        <v>1</v>
      </c>
      <c r="O621" t="s">
        <v>114</v>
      </c>
      <c r="P621">
        <v>30</v>
      </c>
    </row>
    <row r="622" spans="1:16">
      <c r="A622">
        <v>616</v>
      </c>
      <c r="B622">
        <v>2</v>
      </c>
      <c r="C622">
        <v>204</v>
      </c>
      <c r="D622" s="3">
        <v>50030</v>
      </c>
      <c r="E622" s="3">
        <v>150</v>
      </c>
      <c r="F622" s="3">
        <v>150</v>
      </c>
      <c r="G622" s="3"/>
      <c r="H622" s="3"/>
      <c r="I622">
        <v>1440</v>
      </c>
      <c r="K622" t="s">
        <v>113</v>
      </c>
      <c r="N622">
        <v>1</v>
      </c>
      <c r="O622" t="s">
        <v>114</v>
      </c>
      <c r="P622">
        <v>30</v>
      </c>
    </row>
    <row r="623" spans="1:16">
      <c r="A623">
        <v>617</v>
      </c>
      <c r="B623">
        <v>2</v>
      </c>
      <c r="C623">
        <v>301</v>
      </c>
      <c r="D623" s="3">
        <v>50030</v>
      </c>
      <c r="E623" s="3">
        <v>140</v>
      </c>
      <c r="F623" s="3">
        <v>200</v>
      </c>
      <c r="G623" s="3"/>
      <c r="H623" s="3"/>
      <c r="I623">
        <v>1440</v>
      </c>
      <c r="K623" t="s">
        <v>113</v>
      </c>
      <c r="N623">
        <v>1</v>
      </c>
      <c r="O623" t="s">
        <v>114</v>
      </c>
      <c r="P623">
        <v>30</v>
      </c>
    </row>
    <row r="624" spans="1:16">
      <c r="A624">
        <v>618</v>
      </c>
      <c r="B624">
        <v>2</v>
      </c>
      <c r="C624">
        <v>302</v>
      </c>
      <c r="D624" s="3">
        <v>50030</v>
      </c>
      <c r="E624" s="3">
        <v>200</v>
      </c>
      <c r="F624" s="3">
        <v>250</v>
      </c>
      <c r="G624" s="3"/>
      <c r="H624" s="3"/>
      <c r="I624">
        <v>1440</v>
      </c>
      <c r="K624" t="s">
        <v>113</v>
      </c>
      <c r="N624">
        <v>1</v>
      </c>
      <c r="O624" t="s">
        <v>114</v>
      </c>
      <c r="P624">
        <v>30</v>
      </c>
    </row>
    <row r="625" spans="1:16">
      <c r="A625">
        <v>619</v>
      </c>
      <c r="B625">
        <v>2</v>
      </c>
      <c r="C625">
        <v>303</v>
      </c>
      <c r="D625" s="3">
        <v>50030</v>
      </c>
      <c r="E625" s="3">
        <v>250</v>
      </c>
      <c r="F625" s="3">
        <v>300</v>
      </c>
      <c r="G625" s="3"/>
      <c r="H625" s="3"/>
      <c r="I625">
        <v>1440</v>
      </c>
      <c r="K625" t="s">
        <v>113</v>
      </c>
      <c r="N625">
        <v>1</v>
      </c>
      <c r="O625" t="s">
        <v>114</v>
      </c>
      <c r="P625">
        <v>30</v>
      </c>
    </row>
    <row r="626" spans="1:16">
      <c r="A626">
        <v>620</v>
      </c>
      <c r="B626">
        <v>2</v>
      </c>
      <c r="C626">
        <v>304</v>
      </c>
      <c r="D626" s="3">
        <v>50030</v>
      </c>
      <c r="E626" s="3">
        <v>300</v>
      </c>
      <c r="F626" s="3">
        <v>300</v>
      </c>
      <c r="G626" s="3"/>
      <c r="H626" s="3"/>
      <c r="I626">
        <v>1440</v>
      </c>
      <c r="K626" t="s">
        <v>113</v>
      </c>
      <c r="N626">
        <v>1</v>
      </c>
      <c r="O626" t="s">
        <v>114</v>
      </c>
      <c r="P626">
        <v>30</v>
      </c>
    </row>
    <row r="627" spans="1:16">
      <c r="A627">
        <v>621</v>
      </c>
      <c r="B627">
        <v>2</v>
      </c>
      <c r="C627">
        <v>401</v>
      </c>
      <c r="D627" s="3">
        <v>50030</v>
      </c>
      <c r="E627" s="3">
        <v>280</v>
      </c>
      <c r="F627" s="3">
        <v>350</v>
      </c>
      <c r="G627" s="3"/>
      <c r="H627" s="3"/>
      <c r="I627">
        <v>1440</v>
      </c>
      <c r="K627" t="s">
        <v>113</v>
      </c>
      <c r="N627">
        <v>1</v>
      </c>
      <c r="O627" t="s">
        <v>114</v>
      </c>
      <c r="P627">
        <v>30</v>
      </c>
    </row>
    <row r="628" spans="1:16">
      <c r="A628">
        <v>622</v>
      </c>
      <c r="B628">
        <v>2</v>
      </c>
      <c r="C628">
        <v>402</v>
      </c>
      <c r="D628" s="3">
        <v>50030</v>
      </c>
      <c r="E628" s="3">
        <v>350</v>
      </c>
      <c r="F628" s="3">
        <v>450</v>
      </c>
      <c r="G628" s="3"/>
      <c r="H628" s="3"/>
      <c r="I628">
        <v>1440</v>
      </c>
      <c r="K628" t="s">
        <v>113</v>
      </c>
      <c r="N628">
        <v>1</v>
      </c>
      <c r="O628" t="s">
        <v>114</v>
      </c>
      <c r="P628">
        <v>30</v>
      </c>
    </row>
    <row r="629" spans="1:16">
      <c r="A629">
        <v>623</v>
      </c>
      <c r="B629">
        <v>2</v>
      </c>
      <c r="C629">
        <v>403</v>
      </c>
      <c r="D629" s="3">
        <v>50030</v>
      </c>
      <c r="E629" s="3">
        <v>450</v>
      </c>
      <c r="F629" s="3">
        <v>550</v>
      </c>
      <c r="G629" s="3"/>
      <c r="H629" s="3"/>
      <c r="I629">
        <v>1440</v>
      </c>
      <c r="K629" t="s">
        <v>113</v>
      </c>
      <c r="N629">
        <v>1</v>
      </c>
      <c r="O629" t="s">
        <v>114</v>
      </c>
      <c r="P629">
        <v>30</v>
      </c>
    </row>
    <row r="630" spans="1:16">
      <c r="A630">
        <v>624</v>
      </c>
      <c r="B630">
        <v>2</v>
      </c>
      <c r="C630">
        <v>404</v>
      </c>
      <c r="D630" s="3">
        <v>50030</v>
      </c>
      <c r="E630" s="3">
        <v>550</v>
      </c>
      <c r="F630" s="3">
        <v>600</v>
      </c>
      <c r="G630" s="3"/>
      <c r="H630" s="3"/>
      <c r="I630">
        <v>1440</v>
      </c>
      <c r="K630" t="s">
        <v>113</v>
      </c>
      <c r="N630">
        <v>1</v>
      </c>
      <c r="O630" t="s">
        <v>114</v>
      </c>
      <c r="P630">
        <v>30</v>
      </c>
    </row>
    <row r="631" spans="1:16">
      <c r="A631">
        <v>625</v>
      </c>
      <c r="B631">
        <v>2</v>
      </c>
      <c r="C631">
        <v>405</v>
      </c>
      <c r="D631" s="3">
        <v>50030</v>
      </c>
      <c r="E631" s="3">
        <v>600</v>
      </c>
      <c r="F631" s="3">
        <v>600</v>
      </c>
      <c r="G631" s="3"/>
      <c r="H631" s="3"/>
      <c r="I631">
        <v>1440</v>
      </c>
      <c r="K631" t="s">
        <v>113</v>
      </c>
      <c r="N631">
        <v>1</v>
      </c>
      <c r="O631" t="s">
        <v>114</v>
      </c>
      <c r="P631">
        <v>30</v>
      </c>
    </row>
    <row r="632" spans="1:16">
      <c r="A632">
        <v>626</v>
      </c>
      <c r="B632">
        <v>2</v>
      </c>
      <c r="C632">
        <v>501</v>
      </c>
      <c r="D632" s="3">
        <v>50030</v>
      </c>
      <c r="E632" s="3">
        <v>550</v>
      </c>
      <c r="F632" s="3">
        <v>700</v>
      </c>
      <c r="G632" s="3"/>
      <c r="H632" s="3"/>
      <c r="I632">
        <v>1440</v>
      </c>
      <c r="K632" t="s">
        <v>113</v>
      </c>
      <c r="N632">
        <v>1</v>
      </c>
      <c r="O632" t="s">
        <v>114</v>
      </c>
      <c r="P632">
        <v>30</v>
      </c>
    </row>
    <row r="633" spans="1:16">
      <c r="A633">
        <v>627</v>
      </c>
      <c r="B633">
        <v>2</v>
      </c>
      <c r="C633">
        <v>502</v>
      </c>
      <c r="D633" s="3">
        <v>50030</v>
      </c>
      <c r="E633" s="3">
        <v>700</v>
      </c>
      <c r="F633" s="3">
        <v>800</v>
      </c>
      <c r="G633" s="3"/>
      <c r="H633" s="3"/>
      <c r="I633">
        <v>1440</v>
      </c>
      <c r="K633" t="s">
        <v>113</v>
      </c>
      <c r="N633">
        <v>1</v>
      </c>
      <c r="O633" t="s">
        <v>114</v>
      </c>
      <c r="P633">
        <v>30</v>
      </c>
    </row>
    <row r="634" spans="1:16">
      <c r="A634">
        <v>628</v>
      </c>
      <c r="B634">
        <v>2</v>
      </c>
      <c r="C634">
        <v>503</v>
      </c>
      <c r="D634" s="3">
        <v>50030</v>
      </c>
      <c r="E634" s="3">
        <v>800</v>
      </c>
      <c r="F634" s="3">
        <v>900</v>
      </c>
      <c r="G634" s="3"/>
      <c r="H634" s="3"/>
      <c r="I634">
        <v>1440</v>
      </c>
      <c r="K634" t="s">
        <v>113</v>
      </c>
      <c r="N634">
        <v>1</v>
      </c>
      <c r="O634" t="s">
        <v>114</v>
      </c>
      <c r="P634">
        <v>30</v>
      </c>
    </row>
    <row r="635" spans="1:16">
      <c r="A635">
        <v>629</v>
      </c>
      <c r="B635">
        <v>2</v>
      </c>
      <c r="C635">
        <v>504</v>
      </c>
      <c r="D635" s="3">
        <v>50030</v>
      </c>
      <c r="E635" s="3">
        <v>900</v>
      </c>
      <c r="F635" s="3">
        <v>1000</v>
      </c>
      <c r="G635" s="3"/>
      <c r="H635" s="3"/>
      <c r="I635">
        <v>1440</v>
      </c>
      <c r="K635" t="s">
        <v>113</v>
      </c>
      <c r="N635">
        <v>1</v>
      </c>
      <c r="O635" t="s">
        <v>114</v>
      </c>
      <c r="P635">
        <v>30</v>
      </c>
    </row>
    <row r="636" spans="1:16">
      <c r="A636">
        <v>630</v>
      </c>
      <c r="B636">
        <v>2</v>
      </c>
      <c r="C636">
        <v>505</v>
      </c>
      <c r="D636" s="3">
        <v>50030</v>
      </c>
      <c r="E636" s="3">
        <v>1000</v>
      </c>
      <c r="F636" s="3">
        <v>1000</v>
      </c>
      <c r="G636" s="3"/>
      <c r="H636" s="3"/>
      <c r="I636">
        <v>1440</v>
      </c>
      <c r="K636" t="s">
        <v>113</v>
      </c>
      <c r="N636">
        <v>1</v>
      </c>
      <c r="O636" t="s">
        <v>114</v>
      </c>
      <c r="P636">
        <v>30</v>
      </c>
    </row>
    <row r="637" spans="1:16">
      <c r="A637">
        <v>631</v>
      </c>
      <c r="B637">
        <v>2</v>
      </c>
      <c r="C637">
        <v>101</v>
      </c>
      <c r="D637" s="3">
        <v>50031</v>
      </c>
      <c r="E637" s="3">
        <v>75</v>
      </c>
      <c r="F637" s="3">
        <v>105</v>
      </c>
      <c r="G637" s="3"/>
      <c r="H637" s="3"/>
      <c r="I637">
        <v>2016</v>
      </c>
      <c r="K637" t="s">
        <v>115</v>
      </c>
      <c r="N637">
        <v>1</v>
      </c>
      <c r="O637" t="s">
        <v>116</v>
      </c>
      <c r="P637">
        <v>31</v>
      </c>
    </row>
    <row r="638" spans="1:16">
      <c r="A638">
        <v>632</v>
      </c>
      <c r="B638">
        <v>2</v>
      </c>
      <c r="C638">
        <v>102</v>
      </c>
      <c r="D638" s="3">
        <v>50031</v>
      </c>
      <c r="E638" s="3">
        <v>105</v>
      </c>
      <c r="F638" s="3">
        <v>135</v>
      </c>
      <c r="G638" s="3"/>
      <c r="H638" s="3"/>
      <c r="I638">
        <v>2016</v>
      </c>
      <c r="K638" t="s">
        <v>115</v>
      </c>
      <c r="N638">
        <v>1</v>
      </c>
      <c r="O638" t="s">
        <v>116</v>
      </c>
      <c r="P638">
        <v>31</v>
      </c>
    </row>
    <row r="639" spans="1:16">
      <c r="A639">
        <v>633</v>
      </c>
      <c r="B639">
        <v>2</v>
      </c>
      <c r="C639">
        <v>103</v>
      </c>
      <c r="D639" s="3">
        <v>50031</v>
      </c>
      <c r="E639" s="3">
        <v>135</v>
      </c>
      <c r="F639" s="3">
        <v>150</v>
      </c>
      <c r="G639" s="3"/>
      <c r="H639" s="3"/>
      <c r="I639">
        <v>2016</v>
      </c>
      <c r="K639" t="s">
        <v>115</v>
      </c>
      <c r="N639">
        <v>1</v>
      </c>
      <c r="O639" t="s">
        <v>116</v>
      </c>
      <c r="P639">
        <v>31</v>
      </c>
    </row>
    <row r="640" spans="1:16">
      <c r="A640">
        <v>634</v>
      </c>
      <c r="B640">
        <v>2</v>
      </c>
      <c r="C640">
        <v>201</v>
      </c>
      <c r="D640" s="3">
        <v>50031</v>
      </c>
      <c r="E640" s="3">
        <v>135</v>
      </c>
      <c r="F640" s="3">
        <v>165</v>
      </c>
      <c r="G640" s="3"/>
      <c r="H640" s="3"/>
      <c r="I640">
        <v>2016</v>
      </c>
      <c r="K640" t="s">
        <v>115</v>
      </c>
      <c r="N640">
        <v>1</v>
      </c>
      <c r="O640" t="s">
        <v>116</v>
      </c>
      <c r="P640">
        <v>31</v>
      </c>
    </row>
    <row r="641" spans="1:16">
      <c r="A641">
        <v>635</v>
      </c>
      <c r="B641">
        <v>2</v>
      </c>
      <c r="C641">
        <v>202</v>
      </c>
      <c r="D641" s="3">
        <v>50031</v>
      </c>
      <c r="E641" s="3">
        <v>165</v>
      </c>
      <c r="F641" s="3">
        <v>195</v>
      </c>
      <c r="G641" s="3"/>
      <c r="H641" s="3"/>
      <c r="I641">
        <v>2016</v>
      </c>
      <c r="K641" t="s">
        <v>115</v>
      </c>
      <c r="N641">
        <v>1</v>
      </c>
      <c r="O641" t="s">
        <v>116</v>
      </c>
      <c r="P641">
        <v>31</v>
      </c>
    </row>
    <row r="642" spans="1:16">
      <c r="A642">
        <v>636</v>
      </c>
      <c r="B642">
        <v>2</v>
      </c>
      <c r="C642">
        <v>203</v>
      </c>
      <c r="D642" s="3">
        <v>50031</v>
      </c>
      <c r="E642" s="3">
        <v>195</v>
      </c>
      <c r="F642" s="3">
        <v>225</v>
      </c>
      <c r="G642" s="3"/>
      <c r="H642" s="3"/>
      <c r="I642">
        <v>2016</v>
      </c>
      <c r="K642" t="s">
        <v>115</v>
      </c>
      <c r="N642">
        <v>1</v>
      </c>
      <c r="O642" t="s">
        <v>116</v>
      </c>
      <c r="P642">
        <v>31</v>
      </c>
    </row>
    <row r="643" spans="1:16">
      <c r="A643">
        <v>637</v>
      </c>
      <c r="B643">
        <v>2</v>
      </c>
      <c r="C643">
        <v>204</v>
      </c>
      <c r="D643" s="3">
        <v>50031</v>
      </c>
      <c r="E643" s="3">
        <v>225</v>
      </c>
      <c r="F643" s="3">
        <v>225</v>
      </c>
      <c r="G643" s="3"/>
      <c r="H643" s="3"/>
      <c r="I643">
        <v>2016</v>
      </c>
      <c r="K643" t="s">
        <v>115</v>
      </c>
      <c r="N643">
        <v>1</v>
      </c>
      <c r="O643" t="s">
        <v>116</v>
      </c>
      <c r="P643">
        <v>31</v>
      </c>
    </row>
    <row r="644" spans="1:16">
      <c r="A644">
        <v>638</v>
      </c>
      <c r="B644">
        <v>2</v>
      </c>
      <c r="C644">
        <v>301</v>
      </c>
      <c r="D644" s="3">
        <v>50031</v>
      </c>
      <c r="E644" s="3">
        <v>210</v>
      </c>
      <c r="F644" s="3">
        <v>300</v>
      </c>
      <c r="G644" s="3"/>
      <c r="H644" s="3"/>
      <c r="I644">
        <v>2016</v>
      </c>
      <c r="K644" t="s">
        <v>115</v>
      </c>
      <c r="N644">
        <v>1</v>
      </c>
      <c r="O644" t="s">
        <v>116</v>
      </c>
      <c r="P644">
        <v>31</v>
      </c>
    </row>
    <row r="645" spans="1:16">
      <c r="A645">
        <v>639</v>
      </c>
      <c r="B645">
        <v>2</v>
      </c>
      <c r="C645">
        <v>302</v>
      </c>
      <c r="D645" s="3">
        <v>50031</v>
      </c>
      <c r="E645" s="3">
        <v>300</v>
      </c>
      <c r="F645" s="3">
        <v>375</v>
      </c>
      <c r="G645" s="3"/>
      <c r="H645" s="3"/>
      <c r="I645">
        <v>2016</v>
      </c>
      <c r="K645" t="s">
        <v>115</v>
      </c>
      <c r="N645">
        <v>1</v>
      </c>
      <c r="O645" t="s">
        <v>116</v>
      </c>
      <c r="P645">
        <v>31</v>
      </c>
    </row>
    <row r="646" spans="1:16">
      <c r="A646">
        <v>640</v>
      </c>
      <c r="B646">
        <v>2</v>
      </c>
      <c r="C646">
        <v>303</v>
      </c>
      <c r="D646" s="3">
        <v>50031</v>
      </c>
      <c r="E646" s="3">
        <v>375</v>
      </c>
      <c r="F646" s="3">
        <v>450</v>
      </c>
      <c r="G646" s="3"/>
      <c r="H646" s="3"/>
      <c r="I646">
        <v>2016</v>
      </c>
      <c r="K646" t="s">
        <v>115</v>
      </c>
      <c r="N646">
        <v>1</v>
      </c>
      <c r="O646" t="s">
        <v>116</v>
      </c>
      <c r="P646">
        <v>31</v>
      </c>
    </row>
    <row r="647" spans="1:16">
      <c r="A647">
        <v>641</v>
      </c>
      <c r="B647">
        <v>2</v>
      </c>
      <c r="C647">
        <v>304</v>
      </c>
      <c r="D647" s="3">
        <v>50031</v>
      </c>
      <c r="E647" s="3">
        <v>450</v>
      </c>
      <c r="F647" s="3">
        <v>450</v>
      </c>
      <c r="G647" s="3"/>
      <c r="H647" s="3"/>
      <c r="I647">
        <v>2016</v>
      </c>
      <c r="K647" t="s">
        <v>115</v>
      </c>
      <c r="N647">
        <v>1</v>
      </c>
      <c r="O647" t="s">
        <v>116</v>
      </c>
      <c r="P647">
        <v>31</v>
      </c>
    </row>
    <row r="648" spans="1:16">
      <c r="A648">
        <v>642</v>
      </c>
      <c r="B648">
        <v>2</v>
      </c>
      <c r="C648">
        <v>401</v>
      </c>
      <c r="D648" s="3">
        <v>50031</v>
      </c>
      <c r="E648" s="3">
        <v>420</v>
      </c>
      <c r="F648" s="3">
        <v>525</v>
      </c>
      <c r="G648" s="3"/>
      <c r="H648" s="3"/>
      <c r="I648">
        <v>2016</v>
      </c>
      <c r="K648" t="s">
        <v>115</v>
      </c>
      <c r="N648">
        <v>1</v>
      </c>
      <c r="O648" t="s">
        <v>116</v>
      </c>
      <c r="P648">
        <v>31</v>
      </c>
    </row>
    <row r="649" spans="1:16">
      <c r="A649">
        <v>643</v>
      </c>
      <c r="B649">
        <v>2</v>
      </c>
      <c r="C649">
        <v>402</v>
      </c>
      <c r="D649" s="3">
        <v>50031</v>
      </c>
      <c r="E649" s="3">
        <v>525</v>
      </c>
      <c r="F649" s="3">
        <v>675</v>
      </c>
      <c r="G649" s="3"/>
      <c r="H649" s="3"/>
      <c r="I649">
        <v>2016</v>
      </c>
      <c r="K649" t="s">
        <v>115</v>
      </c>
      <c r="N649">
        <v>1</v>
      </c>
      <c r="O649" t="s">
        <v>116</v>
      </c>
      <c r="P649">
        <v>31</v>
      </c>
    </row>
    <row r="650" spans="1:16">
      <c r="A650">
        <v>644</v>
      </c>
      <c r="B650">
        <v>2</v>
      </c>
      <c r="C650">
        <v>403</v>
      </c>
      <c r="D650" s="3">
        <v>50031</v>
      </c>
      <c r="E650" s="3">
        <v>675</v>
      </c>
      <c r="F650" s="3">
        <v>825</v>
      </c>
      <c r="G650" s="3"/>
      <c r="H650" s="3"/>
      <c r="I650">
        <v>2016</v>
      </c>
      <c r="K650" t="s">
        <v>115</v>
      </c>
      <c r="N650">
        <v>1</v>
      </c>
      <c r="O650" t="s">
        <v>116</v>
      </c>
      <c r="P650">
        <v>31</v>
      </c>
    </row>
    <row r="651" spans="1:16">
      <c r="A651">
        <v>645</v>
      </c>
      <c r="B651">
        <v>2</v>
      </c>
      <c r="C651">
        <v>404</v>
      </c>
      <c r="D651" s="3">
        <v>50031</v>
      </c>
      <c r="E651" s="3">
        <v>825</v>
      </c>
      <c r="F651" s="3">
        <v>900</v>
      </c>
      <c r="G651" s="3"/>
      <c r="H651" s="3"/>
      <c r="I651">
        <v>2016</v>
      </c>
      <c r="K651" t="s">
        <v>115</v>
      </c>
      <c r="N651">
        <v>1</v>
      </c>
      <c r="O651" t="s">
        <v>116</v>
      </c>
      <c r="P651">
        <v>31</v>
      </c>
    </row>
    <row r="652" spans="1:16">
      <c r="A652">
        <v>646</v>
      </c>
      <c r="B652">
        <v>2</v>
      </c>
      <c r="C652">
        <v>405</v>
      </c>
      <c r="D652" s="3">
        <v>50031</v>
      </c>
      <c r="E652" s="3">
        <v>900</v>
      </c>
      <c r="F652" s="3">
        <v>900</v>
      </c>
      <c r="G652" s="3"/>
      <c r="H652" s="3"/>
      <c r="I652">
        <v>2016</v>
      </c>
      <c r="K652" t="s">
        <v>115</v>
      </c>
      <c r="N652">
        <v>1</v>
      </c>
      <c r="O652" t="s">
        <v>116</v>
      </c>
      <c r="P652">
        <v>31</v>
      </c>
    </row>
    <row r="653" spans="1:16">
      <c r="A653">
        <v>647</v>
      </c>
      <c r="B653">
        <v>2</v>
      </c>
      <c r="C653">
        <v>501</v>
      </c>
      <c r="D653" s="3">
        <v>50031</v>
      </c>
      <c r="E653" s="3">
        <v>825</v>
      </c>
      <c r="F653" s="3">
        <v>1050</v>
      </c>
      <c r="G653" s="3"/>
      <c r="H653" s="3"/>
      <c r="I653">
        <v>2016</v>
      </c>
      <c r="K653" t="s">
        <v>115</v>
      </c>
      <c r="N653">
        <v>1</v>
      </c>
      <c r="O653" t="s">
        <v>116</v>
      </c>
      <c r="P653">
        <v>31</v>
      </c>
    </row>
    <row r="654" spans="1:16">
      <c r="A654">
        <v>648</v>
      </c>
      <c r="B654">
        <v>2</v>
      </c>
      <c r="C654">
        <v>502</v>
      </c>
      <c r="D654" s="3">
        <v>50031</v>
      </c>
      <c r="E654" s="3">
        <v>1050</v>
      </c>
      <c r="F654" s="3">
        <v>1200</v>
      </c>
      <c r="G654" s="3"/>
      <c r="H654" s="3"/>
      <c r="I654">
        <v>2016</v>
      </c>
      <c r="K654" t="s">
        <v>115</v>
      </c>
      <c r="N654">
        <v>1</v>
      </c>
      <c r="O654" t="s">
        <v>116</v>
      </c>
      <c r="P654">
        <v>31</v>
      </c>
    </row>
    <row r="655" spans="1:16">
      <c r="A655">
        <v>649</v>
      </c>
      <c r="B655">
        <v>2</v>
      </c>
      <c r="C655">
        <v>503</v>
      </c>
      <c r="D655" s="3">
        <v>50031</v>
      </c>
      <c r="E655" s="3">
        <v>1200</v>
      </c>
      <c r="F655" s="3">
        <v>1350</v>
      </c>
      <c r="G655" s="3"/>
      <c r="H655" s="3"/>
      <c r="I655">
        <v>2016</v>
      </c>
      <c r="K655" t="s">
        <v>115</v>
      </c>
      <c r="N655">
        <v>1</v>
      </c>
      <c r="O655" t="s">
        <v>116</v>
      </c>
      <c r="P655">
        <v>31</v>
      </c>
    </row>
    <row r="656" spans="1:16">
      <c r="A656">
        <v>650</v>
      </c>
      <c r="B656">
        <v>2</v>
      </c>
      <c r="C656">
        <v>504</v>
      </c>
      <c r="D656" s="3">
        <v>50031</v>
      </c>
      <c r="E656" s="3">
        <v>1350</v>
      </c>
      <c r="F656" s="3">
        <v>1500</v>
      </c>
      <c r="G656" s="3"/>
      <c r="H656" s="3"/>
      <c r="I656">
        <v>2016</v>
      </c>
      <c r="K656" t="s">
        <v>115</v>
      </c>
      <c r="N656">
        <v>1</v>
      </c>
      <c r="O656" t="s">
        <v>116</v>
      </c>
      <c r="P656">
        <v>31</v>
      </c>
    </row>
    <row r="657" spans="1:16">
      <c r="A657">
        <v>651</v>
      </c>
      <c r="B657">
        <v>2</v>
      </c>
      <c r="C657">
        <v>505</v>
      </c>
      <c r="D657" s="3">
        <v>50031</v>
      </c>
      <c r="E657" s="3">
        <v>1500</v>
      </c>
      <c r="F657" s="3">
        <v>1500</v>
      </c>
      <c r="G657" s="3"/>
      <c r="H657" s="3"/>
      <c r="I657">
        <v>2016</v>
      </c>
      <c r="K657" t="s">
        <v>115</v>
      </c>
      <c r="N657">
        <v>1</v>
      </c>
      <c r="O657" t="s">
        <v>116</v>
      </c>
      <c r="P657">
        <v>31</v>
      </c>
    </row>
    <row r="658" spans="1:16">
      <c r="A658">
        <v>652</v>
      </c>
      <c r="B658">
        <v>1</v>
      </c>
      <c r="C658">
        <v>101</v>
      </c>
      <c r="D658" s="3">
        <v>50032</v>
      </c>
      <c r="E658" s="3">
        <v>100</v>
      </c>
      <c r="F658" s="3">
        <v>140</v>
      </c>
      <c r="G658" s="3"/>
      <c r="H658" s="3"/>
      <c r="I658">
        <v>2880</v>
      </c>
      <c r="K658" t="s">
        <v>117</v>
      </c>
      <c r="N658">
        <v>1</v>
      </c>
      <c r="O658" t="s">
        <v>118</v>
      </c>
      <c r="P658">
        <v>32</v>
      </c>
    </row>
    <row r="659" spans="1:16">
      <c r="A659">
        <v>653</v>
      </c>
      <c r="B659">
        <v>1</v>
      </c>
      <c r="C659">
        <v>102</v>
      </c>
      <c r="D659" s="3">
        <v>50032</v>
      </c>
      <c r="E659" s="3">
        <v>140</v>
      </c>
      <c r="F659" s="3">
        <v>180</v>
      </c>
      <c r="G659" s="3"/>
      <c r="H659" s="3"/>
      <c r="I659">
        <v>2880</v>
      </c>
      <c r="K659" t="s">
        <v>117</v>
      </c>
      <c r="N659">
        <v>1</v>
      </c>
      <c r="O659" t="s">
        <v>118</v>
      </c>
      <c r="P659">
        <v>32</v>
      </c>
    </row>
    <row r="660" spans="1:16">
      <c r="A660">
        <v>654</v>
      </c>
      <c r="B660">
        <v>1</v>
      </c>
      <c r="C660">
        <v>103</v>
      </c>
      <c r="D660" s="3">
        <v>50032</v>
      </c>
      <c r="E660" s="3">
        <v>180</v>
      </c>
      <c r="F660" s="3">
        <v>200</v>
      </c>
      <c r="G660" s="3"/>
      <c r="H660" s="3"/>
      <c r="I660">
        <v>2880</v>
      </c>
      <c r="K660" t="s">
        <v>117</v>
      </c>
      <c r="N660">
        <v>1</v>
      </c>
      <c r="O660" t="s">
        <v>118</v>
      </c>
      <c r="P660">
        <v>32</v>
      </c>
    </row>
    <row r="661" spans="1:16">
      <c r="A661">
        <v>655</v>
      </c>
      <c r="B661">
        <v>1</v>
      </c>
      <c r="C661">
        <v>201</v>
      </c>
      <c r="D661" s="3">
        <v>50032</v>
      </c>
      <c r="E661" s="3">
        <v>180</v>
      </c>
      <c r="F661" s="3">
        <v>220</v>
      </c>
      <c r="G661" s="3"/>
      <c r="H661" s="3"/>
      <c r="I661">
        <v>2880</v>
      </c>
      <c r="K661" t="s">
        <v>117</v>
      </c>
      <c r="N661">
        <v>1</v>
      </c>
      <c r="O661" t="s">
        <v>118</v>
      </c>
      <c r="P661">
        <v>32</v>
      </c>
    </row>
    <row r="662" spans="1:16">
      <c r="A662">
        <v>656</v>
      </c>
      <c r="B662">
        <v>1</v>
      </c>
      <c r="C662">
        <v>202</v>
      </c>
      <c r="D662" s="3">
        <v>50032</v>
      </c>
      <c r="E662" s="3">
        <v>220</v>
      </c>
      <c r="F662" s="3">
        <v>260</v>
      </c>
      <c r="G662" s="3"/>
      <c r="H662" s="3"/>
      <c r="I662">
        <v>2880</v>
      </c>
      <c r="K662" t="s">
        <v>117</v>
      </c>
      <c r="N662">
        <v>1</v>
      </c>
      <c r="O662" t="s">
        <v>118</v>
      </c>
      <c r="P662">
        <v>32</v>
      </c>
    </row>
    <row r="663" spans="1:16">
      <c r="A663">
        <v>657</v>
      </c>
      <c r="B663">
        <v>1</v>
      </c>
      <c r="C663">
        <v>203</v>
      </c>
      <c r="D663" s="3">
        <v>50032</v>
      </c>
      <c r="E663" s="3">
        <v>260</v>
      </c>
      <c r="F663" s="3">
        <v>300</v>
      </c>
      <c r="G663" s="3"/>
      <c r="H663" s="3"/>
      <c r="I663">
        <v>2880</v>
      </c>
      <c r="K663" t="s">
        <v>117</v>
      </c>
      <c r="N663">
        <v>1</v>
      </c>
      <c r="O663" t="s">
        <v>118</v>
      </c>
      <c r="P663">
        <v>32</v>
      </c>
    </row>
    <row r="664" spans="1:16">
      <c r="A664">
        <v>658</v>
      </c>
      <c r="B664">
        <v>1</v>
      </c>
      <c r="C664">
        <v>204</v>
      </c>
      <c r="D664" s="3">
        <v>50032</v>
      </c>
      <c r="E664" s="3">
        <v>300</v>
      </c>
      <c r="F664" s="3">
        <v>300</v>
      </c>
      <c r="G664" s="3"/>
      <c r="H664" s="3"/>
      <c r="I664">
        <v>2880</v>
      </c>
      <c r="K664" t="s">
        <v>117</v>
      </c>
      <c r="N664">
        <v>1</v>
      </c>
      <c r="O664" t="s">
        <v>118</v>
      </c>
      <c r="P664">
        <v>32</v>
      </c>
    </row>
    <row r="665" spans="1:16">
      <c r="A665">
        <v>659</v>
      </c>
      <c r="B665">
        <v>1</v>
      </c>
      <c r="C665">
        <v>301</v>
      </c>
      <c r="D665" s="3">
        <v>50032</v>
      </c>
      <c r="E665" s="3">
        <v>280</v>
      </c>
      <c r="F665" s="3">
        <v>400</v>
      </c>
      <c r="G665" s="3"/>
      <c r="H665" s="3"/>
      <c r="I665">
        <v>2880</v>
      </c>
      <c r="K665" t="s">
        <v>117</v>
      </c>
      <c r="N665">
        <v>1</v>
      </c>
      <c r="O665" t="s">
        <v>118</v>
      </c>
      <c r="P665">
        <v>32</v>
      </c>
    </row>
    <row r="666" spans="1:16">
      <c r="A666">
        <v>660</v>
      </c>
      <c r="B666">
        <v>1</v>
      </c>
      <c r="C666">
        <v>302</v>
      </c>
      <c r="D666" s="3">
        <v>50032</v>
      </c>
      <c r="E666" s="3">
        <v>400</v>
      </c>
      <c r="F666" s="3">
        <v>500</v>
      </c>
      <c r="G666" s="3"/>
      <c r="H666" s="3"/>
      <c r="I666">
        <v>2880</v>
      </c>
      <c r="K666" t="s">
        <v>117</v>
      </c>
      <c r="N666">
        <v>1</v>
      </c>
      <c r="O666" t="s">
        <v>118</v>
      </c>
      <c r="P666">
        <v>32</v>
      </c>
    </row>
    <row r="667" spans="1:16">
      <c r="A667">
        <v>661</v>
      </c>
      <c r="B667">
        <v>1</v>
      </c>
      <c r="C667">
        <v>303</v>
      </c>
      <c r="D667" s="3">
        <v>50032</v>
      </c>
      <c r="E667" s="3">
        <v>500</v>
      </c>
      <c r="F667" s="3">
        <v>600</v>
      </c>
      <c r="G667" s="3"/>
      <c r="H667" s="3"/>
      <c r="I667">
        <v>2880</v>
      </c>
      <c r="K667" t="s">
        <v>117</v>
      </c>
      <c r="N667">
        <v>1</v>
      </c>
      <c r="O667" t="s">
        <v>118</v>
      </c>
      <c r="P667">
        <v>32</v>
      </c>
    </row>
    <row r="668" spans="1:16">
      <c r="A668">
        <v>662</v>
      </c>
      <c r="B668">
        <v>1</v>
      </c>
      <c r="C668">
        <v>304</v>
      </c>
      <c r="D668" s="3">
        <v>50032</v>
      </c>
      <c r="E668" s="3">
        <v>600</v>
      </c>
      <c r="F668" s="3">
        <v>600</v>
      </c>
      <c r="G668" s="3"/>
      <c r="H668" s="3"/>
      <c r="I668">
        <v>2880</v>
      </c>
      <c r="K668" t="s">
        <v>117</v>
      </c>
      <c r="N668">
        <v>1</v>
      </c>
      <c r="O668" t="s">
        <v>118</v>
      </c>
      <c r="P668">
        <v>32</v>
      </c>
    </row>
    <row r="669" spans="1:16">
      <c r="A669">
        <v>663</v>
      </c>
      <c r="B669">
        <v>1</v>
      </c>
      <c r="C669">
        <v>401</v>
      </c>
      <c r="D669" s="3">
        <v>50032</v>
      </c>
      <c r="E669" s="3">
        <v>560</v>
      </c>
      <c r="F669" s="3">
        <v>700</v>
      </c>
      <c r="G669" s="3"/>
      <c r="H669" s="3"/>
      <c r="I669">
        <v>2880</v>
      </c>
      <c r="K669" t="s">
        <v>117</v>
      </c>
      <c r="N669">
        <v>1</v>
      </c>
      <c r="O669" t="s">
        <v>118</v>
      </c>
      <c r="P669">
        <v>32</v>
      </c>
    </row>
    <row r="670" spans="1:16">
      <c r="A670">
        <v>664</v>
      </c>
      <c r="B670">
        <v>1</v>
      </c>
      <c r="C670">
        <v>402</v>
      </c>
      <c r="D670" s="3">
        <v>50032</v>
      </c>
      <c r="E670" s="3">
        <v>700</v>
      </c>
      <c r="F670" s="3">
        <v>900</v>
      </c>
      <c r="G670" s="3"/>
      <c r="H670" s="3"/>
      <c r="I670">
        <v>2880</v>
      </c>
      <c r="K670" t="s">
        <v>117</v>
      </c>
      <c r="N670">
        <v>1</v>
      </c>
      <c r="O670" t="s">
        <v>118</v>
      </c>
      <c r="P670">
        <v>32</v>
      </c>
    </row>
    <row r="671" spans="1:16">
      <c r="A671">
        <v>665</v>
      </c>
      <c r="B671">
        <v>1</v>
      </c>
      <c r="C671">
        <v>403</v>
      </c>
      <c r="D671" s="3">
        <v>50032</v>
      </c>
      <c r="E671" s="3">
        <v>900</v>
      </c>
      <c r="F671" s="3">
        <v>1100</v>
      </c>
      <c r="G671" s="3"/>
      <c r="H671" s="3"/>
      <c r="I671">
        <v>2880</v>
      </c>
      <c r="K671" t="s">
        <v>117</v>
      </c>
      <c r="N671">
        <v>1</v>
      </c>
      <c r="O671" t="s">
        <v>118</v>
      </c>
      <c r="P671">
        <v>32</v>
      </c>
    </row>
    <row r="672" spans="1:16">
      <c r="A672">
        <v>666</v>
      </c>
      <c r="B672">
        <v>1</v>
      </c>
      <c r="C672">
        <v>404</v>
      </c>
      <c r="D672" s="3">
        <v>50032</v>
      </c>
      <c r="E672" s="3">
        <v>1100</v>
      </c>
      <c r="F672" s="3">
        <v>1200</v>
      </c>
      <c r="G672" s="3"/>
      <c r="H672" s="3"/>
      <c r="I672">
        <v>2880</v>
      </c>
      <c r="K672" t="s">
        <v>117</v>
      </c>
      <c r="N672">
        <v>1</v>
      </c>
      <c r="O672" t="s">
        <v>118</v>
      </c>
      <c r="P672">
        <v>32</v>
      </c>
    </row>
    <row r="673" spans="1:16">
      <c r="A673">
        <v>667</v>
      </c>
      <c r="B673">
        <v>1</v>
      </c>
      <c r="C673">
        <v>405</v>
      </c>
      <c r="D673" s="3">
        <v>50032</v>
      </c>
      <c r="E673" s="3">
        <v>1200</v>
      </c>
      <c r="F673" s="3">
        <v>1200</v>
      </c>
      <c r="G673" s="3"/>
      <c r="H673" s="3"/>
      <c r="I673">
        <v>2880</v>
      </c>
      <c r="K673" t="s">
        <v>117</v>
      </c>
      <c r="N673">
        <v>1</v>
      </c>
      <c r="O673" t="s">
        <v>118</v>
      </c>
      <c r="P673">
        <v>32</v>
      </c>
    </row>
    <row r="674" spans="1:16">
      <c r="A674">
        <v>668</v>
      </c>
      <c r="B674">
        <v>1</v>
      </c>
      <c r="C674">
        <v>501</v>
      </c>
      <c r="D674" s="3">
        <v>50032</v>
      </c>
      <c r="E674" s="3">
        <v>1100</v>
      </c>
      <c r="F674" s="3">
        <v>1400</v>
      </c>
      <c r="G674" s="3"/>
      <c r="H674" s="3"/>
      <c r="I674">
        <v>2880</v>
      </c>
      <c r="K674" t="s">
        <v>117</v>
      </c>
      <c r="N674">
        <v>1</v>
      </c>
      <c r="O674" t="s">
        <v>118</v>
      </c>
      <c r="P674">
        <v>32</v>
      </c>
    </row>
    <row r="675" spans="1:16">
      <c r="A675">
        <v>669</v>
      </c>
      <c r="B675">
        <v>1</v>
      </c>
      <c r="C675">
        <v>502</v>
      </c>
      <c r="D675" s="3">
        <v>50032</v>
      </c>
      <c r="E675" s="3">
        <v>1400</v>
      </c>
      <c r="F675" s="3">
        <v>1600</v>
      </c>
      <c r="G675" s="3"/>
      <c r="H675" s="3"/>
      <c r="I675">
        <v>2880</v>
      </c>
      <c r="K675" t="s">
        <v>117</v>
      </c>
      <c r="N675">
        <v>1</v>
      </c>
      <c r="O675" t="s">
        <v>118</v>
      </c>
      <c r="P675">
        <v>32</v>
      </c>
    </row>
    <row r="676" spans="1:16">
      <c r="A676">
        <v>670</v>
      </c>
      <c r="B676">
        <v>1</v>
      </c>
      <c r="C676">
        <v>503</v>
      </c>
      <c r="D676" s="3">
        <v>50032</v>
      </c>
      <c r="E676" s="3">
        <v>1600</v>
      </c>
      <c r="F676" s="3">
        <v>1800</v>
      </c>
      <c r="G676" s="3"/>
      <c r="H676" s="3"/>
      <c r="I676">
        <v>2880</v>
      </c>
      <c r="K676" t="s">
        <v>117</v>
      </c>
      <c r="N676">
        <v>1</v>
      </c>
      <c r="O676" t="s">
        <v>118</v>
      </c>
      <c r="P676">
        <v>32</v>
      </c>
    </row>
    <row r="677" spans="1:16">
      <c r="A677">
        <v>671</v>
      </c>
      <c r="B677">
        <v>1</v>
      </c>
      <c r="C677">
        <v>504</v>
      </c>
      <c r="D677" s="3">
        <v>50032</v>
      </c>
      <c r="E677" s="3">
        <v>1800</v>
      </c>
      <c r="F677" s="3">
        <v>2000</v>
      </c>
      <c r="G677" s="3"/>
      <c r="H677" s="3"/>
      <c r="I677">
        <v>2880</v>
      </c>
      <c r="K677" t="s">
        <v>117</v>
      </c>
      <c r="N677">
        <v>1</v>
      </c>
      <c r="O677" t="s">
        <v>118</v>
      </c>
      <c r="P677">
        <v>32</v>
      </c>
    </row>
    <row r="678" spans="1:16">
      <c r="A678">
        <v>672</v>
      </c>
      <c r="B678">
        <v>1</v>
      </c>
      <c r="C678">
        <v>505</v>
      </c>
      <c r="D678" s="3">
        <v>50032</v>
      </c>
      <c r="E678" s="3">
        <v>2000</v>
      </c>
      <c r="F678" s="3">
        <v>2000</v>
      </c>
      <c r="G678" s="3"/>
      <c r="H678" s="3"/>
      <c r="I678">
        <v>2880</v>
      </c>
      <c r="K678" t="s">
        <v>117</v>
      </c>
      <c r="N678">
        <v>1</v>
      </c>
      <c r="O678" t="s">
        <v>118</v>
      </c>
      <c r="P678">
        <v>32</v>
      </c>
    </row>
    <row r="679" spans="1:16">
      <c r="A679">
        <v>673</v>
      </c>
      <c r="B679">
        <v>1</v>
      </c>
      <c r="C679">
        <v>101</v>
      </c>
      <c r="D679" s="3">
        <v>50033</v>
      </c>
      <c r="E679" s="3">
        <v>100</v>
      </c>
      <c r="F679" s="3">
        <v>140</v>
      </c>
      <c r="G679" s="3"/>
      <c r="H679" s="3"/>
      <c r="I679">
        <v>2880</v>
      </c>
      <c r="K679" t="s">
        <v>119</v>
      </c>
      <c r="N679">
        <v>1</v>
      </c>
      <c r="O679" t="s">
        <v>120</v>
      </c>
      <c r="P679">
        <v>33</v>
      </c>
    </row>
    <row r="680" spans="1:16">
      <c r="A680">
        <v>674</v>
      </c>
      <c r="B680">
        <v>1</v>
      </c>
      <c r="C680">
        <v>102</v>
      </c>
      <c r="D680" s="3">
        <v>50033</v>
      </c>
      <c r="E680" s="3">
        <v>140</v>
      </c>
      <c r="F680" s="3">
        <v>180</v>
      </c>
      <c r="G680" s="3"/>
      <c r="H680" s="3"/>
      <c r="I680">
        <v>2880</v>
      </c>
      <c r="K680" t="s">
        <v>119</v>
      </c>
      <c r="N680">
        <v>1</v>
      </c>
      <c r="O680" t="s">
        <v>120</v>
      </c>
      <c r="P680">
        <v>33</v>
      </c>
    </row>
    <row r="681" spans="1:16">
      <c r="A681">
        <v>675</v>
      </c>
      <c r="B681">
        <v>1</v>
      </c>
      <c r="C681">
        <v>103</v>
      </c>
      <c r="D681" s="3">
        <v>50033</v>
      </c>
      <c r="E681" s="3">
        <v>180</v>
      </c>
      <c r="F681" s="3">
        <v>200</v>
      </c>
      <c r="G681" s="3"/>
      <c r="H681" s="3"/>
      <c r="I681">
        <v>2880</v>
      </c>
      <c r="K681" t="s">
        <v>119</v>
      </c>
      <c r="N681">
        <v>1</v>
      </c>
      <c r="O681" t="s">
        <v>120</v>
      </c>
      <c r="P681">
        <v>33</v>
      </c>
    </row>
    <row r="682" spans="1:16">
      <c r="A682">
        <v>676</v>
      </c>
      <c r="B682">
        <v>1</v>
      </c>
      <c r="C682">
        <v>201</v>
      </c>
      <c r="D682" s="3">
        <v>50033</v>
      </c>
      <c r="E682" s="3">
        <v>180</v>
      </c>
      <c r="F682" s="3">
        <v>220</v>
      </c>
      <c r="G682" s="3"/>
      <c r="H682" s="3"/>
      <c r="I682">
        <v>2880</v>
      </c>
      <c r="K682" t="s">
        <v>119</v>
      </c>
      <c r="N682">
        <v>1</v>
      </c>
      <c r="O682" t="s">
        <v>120</v>
      </c>
      <c r="P682">
        <v>33</v>
      </c>
    </row>
    <row r="683" spans="1:16">
      <c r="A683">
        <v>677</v>
      </c>
      <c r="B683">
        <v>1</v>
      </c>
      <c r="C683">
        <v>202</v>
      </c>
      <c r="D683" s="3">
        <v>50033</v>
      </c>
      <c r="E683" s="3">
        <v>220</v>
      </c>
      <c r="F683" s="3">
        <v>260</v>
      </c>
      <c r="G683" s="3"/>
      <c r="H683" s="3"/>
      <c r="I683">
        <v>2880</v>
      </c>
      <c r="K683" t="s">
        <v>119</v>
      </c>
      <c r="N683">
        <v>1</v>
      </c>
      <c r="O683" t="s">
        <v>120</v>
      </c>
      <c r="P683">
        <v>33</v>
      </c>
    </row>
    <row r="684" spans="1:16">
      <c r="A684">
        <v>678</v>
      </c>
      <c r="B684">
        <v>1</v>
      </c>
      <c r="C684">
        <v>203</v>
      </c>
      <c r="D684" s="3">
        <v>50033</v>
      </c>
      <c r="E684" s="3">
        <v>260</v>
      </c>
      <c r="F684" s="3">
        <v>300</v>
      </c>
      <c r="G684" s="3"/>
      <c r="H684" s="3"/>
      <c r="I684">
        <v>2880</v>
      </c>
      <c r="K684" t="s">
        <v>119</v>
      </c>
      <c r="N684">
        <v>1</v>
      </c>
      <c r="O684" t="s">
        <v>120</v>
      </c>
      <c r="P684">
        <v>33</v>
      </c>
    </row>
    <row r="685" spans="1:16">
      <c r="A685">
        <v>679</v>
      </c>
      <c r="B685">
        <v>1</v>
      </c>
      <c r="C685">
        <v>204</v>
      </c>
      <c r="D685" s="3">
        <v>50033</v>
      </c>
      <c r="E685" s="3">
        <v>300</v>
      </c>
      <c r="F685" s="3">
        <v>300</v>
      </c>
      <c r="G685" s="3"/>
      <c r="H685" s="3"/>
      <c r="I685">
        <v>2880</v>
      </c>
      <c r="K685" t="s">
        <v>119</v>
      </c>
      <c r="N685">
        <v>1</v>
      </c>
      <c r="O685" t="s">
        <v>120</v>
      </c>
      <c r="P685">
        <v>33</v>
      </c>
    </row>
    <row r="686" spans="1:16">
      <c r="A686">
        <v>680</v>
      </c>
      <c r="B686">
        <v>1</v>
      </c>
      <c r="C686">
        <v>301</v>
      </c>
      <c r="D686" s="3">
        <v>50033</v>
      </c>
      <c r="E686" s="3">
        <v>280</v>
      </c>
      <c r="F686" s="3">
        <v>400</v>
      </c>
      <c r="G686" s="3"/>
      <c r="H686" s="3"/>
      <c r="I686">
        <v>2880</v>
      </c>
      <c r="K686" t="s">
        <v>119</v>
      </c>
      <c r="N686">
        <v>1</v>
      </c>
      <c r="O686" t="s">
        <v>120</v>
      </c>
      <c r="P686">
        <v>33</v>
      </c>
    </row>
    <row r="687" spans="1:16">
      <c r="A687">
        <v>681</v>
      </c>
      <c r="B687">
        <v>1</v>
      </c>
      <c r="C687">
        <v>302</v>
      </c>
      <c r="D687" s="3">
        <v>50033</v>
      </c>
      <c r="E687" s="3">
        <v>400</v>
      </c>
      <c r="F687" s="3">
        <v>500</v>
      </c>
      <c r="G687" s="3"/>
      <c r="H687" s="3"/>
      <c r="I687">
        <v>2880</v>
      </c>
      <c r="K687" t="s">
        <v>119</v>
      </c>
      <c r="N687">
        <v>1</v>
      </c>
      <c r="O687" t="s">
        <v>120</v>
      </c>
      <c r="P687">
        <v>33</v>
      </c>
    </row>
    <row r="688" spans="1:16">
      <c r="A688">
        <v>682</v>
      </c>
      <c r="B688">
        <v>1</v>
      </c>
      <c r="C688">
        <v>303</v>
      </c>
      <c r="D688" s="3">
        <v>50033</v>
      </c>
      <c r="E688" s="3">
        <v>500</v>
      </c>
      <c r="F688" s="3">
        <v>600</v>
      </c>
      <c r="G688" s="3"/>
      <c r="H688" s="3"/>
      <c r="I688">
        <v>2880</v>
      </c>
      <c r="K688" t="s">
        <v>119</v>
      </c>
      <c r="N688">
        <v>1</v>
      </c>
      <c r="O688" t="s">
        <v>120</v>
      </c>
      <c r="P688">
        <v>33</v>
      </c>
    </row>
    <row r="689" spans="1:16">
      <c r="A689">
        <v>683</v>
      </c>
      <c r="B689">
        <v>1</v>
      </c>
      <c r="C689">
        <v>304</v>
      </c>
      <c r="D689" s="3">
        <v>50033</v>
      </c>
      <c r="E689" s="3">
        <v>600</v>
      </c>
      <c r="F689" s="3">
        <v>600</v>
      </c>
      <c r="G689" s="3"/>
      <c r="H689" s="3"/>
      <c r="I689">
        <v>2880</v>
      </c>
      <c r="K689" t="s">
        <v>119</v>
      </c>
      <c r="N689">
        <v>1</v>
      </c>
      <c r="O689" t="s">
        <v>120</v>
      </c>
      <c r="P689">
        <v>33</v>
      </c>
    </row>
    <row r="690" spans="1:16">
      <c r="A690">
        <v>684</v>
      </c>
      <c r="B690">
        <v>1</v>
      </c>
      <c r="C690">
        <v>401</v>
      </c>
      <c r="D690" s="3">
        <v>50033</v>
      </c>
      <c r="E690" s="3">
        <v>560</v>
      </c>
      <c r="F690" s="3">
        <v>700</v>
      </c>
      <c r="G690" s="3"/>
      <c r="H690" s="3"/>
      <c r="I690">
        <v>2880</v>
      </c>
      <c r="K690" t="s">
        <v>119</v>
      </c>
      <c r="N690">
        <v>1</v>
      </c>
      <c r="O690" t="s">
        <v>120</v>
      </c>
      <c r="P690">
        <v>33</v>
      </c>
    </row>
    <row r="691" spans="1:16">
      <c r="A691">
        <v>685</v>
      </c>
      <c r="B691">
        <v>1</v>
      </c>
      <c r="C691">
        <v>402</v>
      </c>
      <c r="D691" s="3">
        <v>50033</v>
      </c>
      <c r="E691" s="3">
        <v>700</v>
      </c>
      <c r="F691" s="3">
        <v>900</v>
      </c>
      <c r="G691" s="3"/>
      <c r="H691" s="3"/>
      <c r="I691">
        <v>2880</v>
      </c>
      <c r="K691" t="s">
        <v>119</v>
      </c>
      <c r="N691">
        <v>1</v>
      </c>
      <c r="O691" t="s">
        <v>120</v>
      </c>
      <c r="P691">
        <v>33</v>
      </c>
    </row>
    <row r="692" spans="1:16">
      <c r="A692">
        <v>686</v>
      </c>
      <c r="B692">
        <v>1</v>
      </c>
      <c r="C692">
        <v>403</v>
      </c>
      <c r="D692" s="3">
        <v>50033</v>
      </c>
      <c r="E692" s="3">
        <v>900</v>
      </c>
      <c r="F692" s="3">
        <v>1100</v>
      </c>
      <c r="G692" s="3"/>
      <c r="H692" s="3"/>
      <c r="I692">
        <v>2880</v>
      </c>
      <c r="K692" t="s">
        <v>119</v>
      </c>
      <c r="N692">
        <v>1</v>
      </c>
      <c r="O692" t="s">
        <v>120</v>
      </c>
      <c r="P692">
        <v>33</v>
      </c>
    </row>
    <row r="693" spans="1:16">
      <c r="A693">
        <v>687</v>
      </c>
      <c r="B693">
        <v>1</v>
      </c>
      <c r="C693">
        <v>404</v>
      </c>
      <c r="D693" s="3">
        <v>50033</v>
      </c>
      <c r="E693" s="3">
        <v>1100</v>
      </c>
      <c r="F693" s="3">
        <v>1200</v>
      </c>
      <c r="G693" s="3"/>
      <c r="H693" s="3"/>
      <c r="I693">
        <v>2880</v>
      </c>
      <c r="K693" t="s">
        <v>119</v>
      </c>
      <c r="N693">
        <v>1</v>
      </c>
      <c r="O693" t="s">
        <v>120</v>
      </c>
      <c r="P693">
        <v>33</v>
      </c>
    </row>
    <row r="694" spans="1:16">
      <c r="A694">
        <v>688</v>
      </c>
      <c r="B694">
        <v>1</v>
      </c>
      <c r="C694">
        <v>405</v>
      </c>
      <c r="D694" s="3">
        <v>50033</v>
      </c>
      <c r="E694" s="3">
        <v>1200</v>
      </c>
      <c r="F694" s="3">
        <v>1200</v>
      </c>
      <c r="G694" s="3"/>
      <c r="H694" s="3"/>
      <c r="I694">
        <v>2880</v>
      </c>
      <c r="K694" t="s">
        <v>119</v>
      </c>
      <c r="N694">
        <v>1</v>
      </c>
      <c r="O694" t="s">
        <v>120</v>
      </c>
      <c r="P694">
        <v>33</v>
      </c>
    </row>
    <row r="695" spans="1:16">
      <c r="A695">
        <v>689</v>
      </c>
      <c r="B695">
        <v>1</v>
      </c>
      <c r="C695">
        <v>501</v>
      </c>
      <c r="D695" s="3">
        <v>50033</v>
      </c>
      <c r="E695" s="3">
        <v>1100</v>
      </c>
      <c r="F695" s="3">
        <v>1400</v>
      </c>
      <c r="G695" s="3"/>
      <c r="H695" s="3"/>
      <c r="I695">
        <v>2880</v>
      </c>
      <c r="K695" t="s">
        <v>119</v>
      </c>
      <c r="N695">
        <v>1</v>
      </c>
      <c r="O695" t="s">
        <v>120</v>
      </c>
      <c r="P695">
        <v>33</v>
      </c>
    </row>
    <row r="696" spans="1:16">
      <c r="A696">
        <v>690</v>
      </c>
      <c r="B696">
        <v>1</v>
      </c>
      <c r="C696">
        <v>502</v>
      </c>
      <c r="D696" s="3">
        <v>50033</v>
      </c>
      <c r="E696" s="3">
        <v>1400</v>
      </c>
      <c r="F696" s="3">
        <v>1600</v>
      </c>
      <c r="G696" s="3"/>
      <c r="H696" s="3"/>
      <c r="I696">
        <v>2880</v>
      </c>
      <c r="K696" t="s">
        <v>119</v>
      </c>
      <c r="N696">
        <v>1</v>
      </c>
      <c r="O696" t="s">
        <v>120</v>
      </c>
      <c r="P696">
        <v>33</v>
      </c>
    </row>
    <row r="697" spans="1:16">
      <c r="A697">
        <v>691</v>
      </c>
      <c r="B697">
        <v>1</v>
      </c>
      <c r="C697">
        <v>503</v>
      </c>
      <c r="D697" s="3">
        <v>50033</v>
      </c>
      <c r="E697" s="3">
        <v>1600</v>
      </c>
      <c r="F697" s="3">
        <v>1800</v>
      </c>
      <c r="G697" s="3"/>
      <c r="H697" s="3"/>
      <c r="I697">
        <v>2880</v>
      </c>
      <c r="K697" t="s">
        <v>119</v>
      </c>
      <c r="N697">
        <v>1</v>
      </c>
      <c r="O697" t="s">
        <v>120</v>
      </c>
      <c r="P697">
        <v>33</v>
      </c>
    </row>
    <row r="698" spans="1:16">
      <c r="A698">
        <v>692</v>
      </c>
      <c r="B698">
        <v>1</v>
      </c>
      <c r="C698">
        <v>504</v>
      </c>
      <c r="D698" s="3">
        <v>50033</v>
      </c>
      <c r="E698" s="3">
        <v>1800</v>
      </c>
      <c r="F698" s="3">
        <v>2000</v>
      </c>
      <c r="G698" s="3"/>
      <c r="H698" s="3"/>
      <c r="I698">
        <v>2880</v>
      </c>
      <c r="K698" t="s">
        <v>119</v>
      </c>
      <c r="N698">
        <v>1</v>
      </c>
      <c r="O698" t="s">
        <v>120</v>
      </c>
      <c r="P698">
        <v>33</v>
      </c>
    </row>
    <row r="699" spans="1:16">
      <c r="A699">
        <v>693</v>
      </c>
      <c r="B699">
        <v>1</v>
      </c>
      <c r="C699">
        <v>505</v>
      </c>
      <c r="D699" s="3">
        <v>50033</v>
      </c>
      <c r="E699" s="3">
        <v>2000</v>
      </c>
      <c r="F699" s="3">
        <v>2000</v>
      </c>
      <c r="G699" s="3"/>
      <c r="H699" s="3"/>
      <c r="I699">
        <v>2880</v>
      </c>
      <c r="K699" t="s">
        <v>119</v>
      </c>
      <c r="N699">
        <v>1</v>
      </c>
      <c r="O699" t="s">
        <v>120</v>
      </c>
      <c r="P699">
        <v>33</v>
      </c>
    </row>
    <row r="700" spans="1:16">
      <c r="A700">
        <v>694</v>
      </c>
      <c r="B700">
        <v>2</v>
      </c>
      <c r="C700">
        <v>101</v>
      </c>
      <c r="D700" s="3">
        <v>50034</v>
      </c>
      <c r="E700" s="3">
        <v>5</v>
      </c>
      <c r="F700" s="3">
        <v>5</v>
      </c>
      <c r="G700" s="3"/>
      <c r="H700" s="3"/>
      <c r="I700">
        <v>1440</v>
      </c>
      <c r="K700" t="s">
        <v>121</v>
      </c>
      <c r="N700">
        <v>1</v>
      </c>
      <c r="O700" t="s">
        <v>122</v>
      </c>
      <c r="P700">
        <v>34</v>
      </c>
    </row>
    <row r="701" spans="1:16">
      <c r="A701">
        <v>695</v>
      </c>
      <c r="B701">
        <v>2</v>
      </c>
      <c r="C701">
        <v>101</v>
      </c>
      <c r="D701" s="3">
        <v>50034</v>
      </c>
      <c r="E701" s="3">
        <v>6</v>
      </c>
      <c r="F701" s="3">
        <v>6</v>
      </c>
      <c r="G701" s="3"/>
      <c r="H701" s="3"/>
      <c r="I701">
        <v>1440</v>
      </c>
      <c r="K701" t="s">
        <v>123</v>
      </c>
      <c r="N701">
        <v>1</v>
      </c>
      <c r="O701" t="s">
        <v>122</v>
      </c>
      <c r="P701">
        <v>34</v>
      </c>
    </row>
    <row r="702" spans="1:16">
      <c r="A702">
        <v>696</v>
      </c>
      <c r="B702">
        <v>2</v>
      </c>
      <c r="C702">
        <v>101</v>
      </c>
      <c r="D702" s="3">
        <v>50034</v>
      </c>
      <c r="E702" s="3">
        <v>7</v>
      </c>
      <c r="F702" s="3">
        <v>7</v>
      </c>
      <c r="G702" s="3"/>
      <c r="H702" s="3"/>
      <c r="I702">
        <v>1440</v>
      </c>
      <c r="K702" t="s">
        <v>124</v>
      </c>
      <c r="N702">
        <v>1</v>
      </c>
      <c r="O702" t="s">
        <v>122</v>
      </c>
      <c r="P702">
        <v>34</v>
      </c>
    </row>
    <row r="703" spans="1:16">
      <c r="A703">
        <v>697</v>
      </c>
      <c r="B703">
        <v>2</v>
      </c>
      <c r="C703">
        <v>102</v>
      </c>
      <c r="D703" s="3">
        <v>50034</v>
      </c>
      <c r="E703" s="3">
        <v>7</v>
      </c>
      <c r="F703" s="3">
        <v>7</v>
      </c>
      <c r="G703" s="3"/>
      <c r="H703" s="3"/>
      <c r="I703">
        <v>1440</v>
      </c>
      <c r="K703" t="s">
        <v>124</v>
      </c>
      <c r="N703">
        <v>1</v>
      </c>
      <c r="O703" t="s">
        <v>122</v>
      </c>
      <c r="P703">
        <v>34</v>
      </c>
    </row>
    <row r="704" spans="1:16">
      <c r="A704">
        <v>698</v>
      </c>
      <c r="B704">
        <v>2</v>
      </c>
      <c r="C704">
        <v>102</v>
      </c>
      <c r="D704" s="3">
        <v>50034</v>
      </c>
      <c r="E704" s="3">
        <v>8</v>
      </c>
      <c r="F704" s="3">
        <v>8</v>
      </c>
      <c r="G704" s="3"/>
      <c r="H704" s="3"/>
      <c r="I704">
        <v>1440</v>
      </c>
      <c r="K704" t="s">
        <v>125</v>
      </c>
      <c r="N704">
        <v>1</v>
      </c>
      <c r="O704" t="s">
        <v>122</v>
      </c>
      <c r="P704">
        <v>34</v>
      </c>
    </row>
    <row r="705" spans="1:16">
      <c r="A705">
        <v>699</v>
      </c>
      <c r="B705">
        <v>2</v>
      </c>
      <c r="C705">
        <v>102</v>
      </c>
      <c r="D705" s="3">
        <v>50034</v>
      </c>
      <c r="E705" s="3">
        <v>9</v>
      </c>
      <c r="F705" s="3">
        <v>9</v>
      </c>
      <c r="G705" s="3"/>
      <c r="H705" s="3"/>
      <c r="I705">
        <v>1440</v>
      </c>
      <c r="K705" t="s">
        <v>126</v>
      </c>
      <c r="N705">
        <v>1</v>
      </c>
      <c r="O705" t="s">
        <v>122</v>
      </c>
      <c r="P705">
        <v>34</v>
      </c>
    </row>
    <row r="706" spans="1:16">
      <c r="A706">
        <v>700</v>
      </c>
      <c r="B706">
        <v>2</v>
      </c>
      <c r="C706">
        <v>103</v>
      </c>
      <c r="D706" s="3">
        <v>50034</v>
      </c>
      <c r="E706" s="3">
        <v>9</v>
      </c>
      <c r="F706" s="3">
        <v>9</v>
      </c>
      <c r="G706" s="3"/>
      <c r="H706" s="3"/>
      <c r="I706">
        <v>2160</v>
      </c>
      <c r="K706" t="s">
        <v>126</v>
      </c>
      <c r="N706">
        <v>1</v>
      </c>
      <c r="O706" t="s">
        <v>122</v>
      </c>
      <c r="P706">
        <v>34</v>
      </c>
    </row>
    <row r="707" spans="1:16">
      <c r="A707">
        <v>701</v>
      </c>
      <c r="B707">
        <v>2</v>
      </c>
      <c r="C707">
        <v>103</v>
      </c>
      <c r="D707" s="3">
        <v>50034</v>
      </c>
      <c r="E707" s="3">
        <v>10</v>
      </c>
      <c r="F707" s="3">
        <v>10</v>
      </c>
      <c r="G707" s="3"/>
      <c r="H707" s="3"/>
      <c r="I707">
        <v>2160</v>
      </c>
      <c r="K707" t="s">
        <v>127</v>
      </c>
      <c r="N707">
        <v>1</v>
      </c>
      <c r="O707" t="s">
        <v>122</v>
      </c>
      <c r="P707">
        <v>34</v>
      </c>
    </row>
    <row r="708" spans="1:16">
      <c r="A708">
        <v>702</v>
      </c>
      <c r="B708">
        <v>2</v>
      </c>
      <c r="C708">
        <v>201</v>
      </c>
      <c r="D708" s="3">
        <v>50034</v>
      </c>
      <c r="E708" s="3">
        <v>9</v>
      </c>
      <c r="F708" s="3">
        <v>9</v>
      </c>
      <c r="G708" s="3"/>
      <c r="H708" s="3"/>
      <c r="I708">
        <v>1440</v>
      </c>
      <c r="K708" t="s">
        <v>126</v>
      </c>
      <c r="N708">
        <v>1</v>
      </c>
      <c r="O708" t="s">
        <v>122</v>
      </c>
      <c r="P708">
        <v>34</v>
      </c>
    </row>
    <row r="709" spans="1:16">
      <c r="A709">
        <v>703</v>
      </c>
      <c r="B709">
        <v>2</v>
      </c>
      <c r="C709">
        <v>201</v>
      </c>
      <c r="D709" s="3">
        <v>50034</v>
      </c>
      <c r="E709" s="3">
        <v>10</v>
      </c>
      <c r="F709" s="3">
        <v>10</v>
      </c>
      <c r="G709" s="3"/>
      <c r="H709" s="3"/>
      <c r="I709">
        <v>1440</v>
      </c>
      <c r="K709" t="s">
        <v>127</v>
      </c>
      <c r="N709">
        <v>1</v>
      </c>
      <c r="O709" t="s">
        <v>122</v>
      </c>
      <c r="P709">
        <v>34</v>
      </c>
    </row>
    <row r="710" spans="1:16">
      <c r="A710">
        <v>704</v>
      </c>
      <c r="B710">
        <v>2</v>
      </c>
      <c r="C710">
        <v>201</v>
      </c>
      <c r="D710" s="3">
        <v>50034</v>
      </c>
      <c r="E710" s="3">
        <v>11</v>
      </c>
      <c r="F710" s="3">
        <v>11</v>
      </c>
      <c r="G710" s="3"/>
      <c r="H710" s="3"/>
      <c r="I710">
        <v>1440</v>
      </c>
      <c r="K710" t="s">
        <v>128</v>
      </c>
      <c r="N710">
        <v>1</v>
      </c>
      <c r="O710" t="s">
        <v>122</v>
      </c>
      <c r="P710">
        <v>34</v>
      </c>
    </row>
    <row r="711" spans="1:16">
      <c r="A711">
        <v>705</v>
      </c>
      <c r="B711">
        <v>2</v>
      </c>
      <c r="C711">
        <v>202</v>
      </c>
      <c r="D711" s="3">
        <v>50034</v>
      </c>
      <c r="E711" s="3">
        <v>11</v>
      </c>
      <c r="F711" s="3">
        <v>11</v>
      </c>
      <c r="G711" s="3"/>
      <c r="H711" s="3"/>
      <c r="I711">
        <v>1440</v>
      </c>
      <c r="K711" t="s">
        <v>128</v>
      </c>
      <c r="N711">
        <v>1</v>
      </c>
      <c r="O711" t="s">
        <v>122</v>
      </c>
      <c r="P711">
        <v>34</v>
      </c>
    </row>
    <row r="712" spans="1:16">
      <c r="A712">
        <v>706</v>
      </c>
      <c r="B712">
        <v>2</v>
      </c>
      <c r="C712">
        <v>202</v>
      </c>
      <c r="D712" s="3">
        <v>50034</v>
      </c>
      <c r="E712" s="3">
        <v>12</v>
      </c>
      <c r="F712" s="3">
        <v>12</v>
      </c>
      <c r="G712" s="3"/>
      <c r="H712" s="3"/>
      <c r="I712">
        <v>1440</v>
      </c>
      <c r="K712" t="s">
        <v>129</v>
      </c>
      <c r="N712">
        <v>1</v>
      </c>
      <c r="O712" t="s">
        <v>122</v>
      </c>
      <c r="P712">
        <v>34</v>
      </c>
    </row>
    <row r="713" spans="1:16">
      <c r="A713">
        <v>707</v>
      </c>
      <c r="B713">
        <v>2</v>
      </c>
      <c r="C713">
        <v>202</v>
      </c>
      <c r="D713" s="3">
        <v>50034</v>
      </c>
      <c r="E713" s="3">
        <v>13</v>
      </c>
      <c r="F713" s="3">
        <v>13</v>
      </c>
      <c r="G713" s="3"/>
      <c r="H713" s="3"/>
      <c r="I713">
        <v>1440</v>
      </c>
      <c r="K713" t="s">
        <v>130</v>
      </c>
      <c r="N713">
        <v>1</v>
      </c>
      <c r="O713" t="s">
        <v>122</v>
      </c>
      <c r="P713">
        <v>34</v>
      </c>
    </row>
    <row r="714" spans="1:16">
      <c r="A714">
        <v>708</v>
      </c>
      <c r="B714">
        <v>2</v>
      </c>
      <c r="C714">
        <v>203</v>
      </c>
      <c r="D714" s="3">
        <v>50034</v>
      </c>
      <c r="E714" s="3">
        <v>13</v>
      </c>
      <c r="F714" s="3">
        <v>13</v>
      </c>
      <c r="G714" s="3"/>
      <c r="H714" s="3"/>
      <c r="I714">
        <v>1440</v>
      </c>
      <c r="K714" t="s">
        <v>130</v>
      </c>
      <c r="N714">
        <v>1</v>
      </c>
      <c r="O714" t="s">
        <v>122</v>
      </c>
      <c r="P714">
        <v>34</v>
      </c>
    </row>
    <row r="715" spans="1:16">
      <c r="A715">
        <v>709</v>
      </c>
      <c r="B715">
        <v>2</v>
      </c>
      <c r="C715">
        <v>203</v>
      </c>
      <c r="D715" s="3">
        <v>50034</v>
      </c>
      <c r="E715" s="3">
        <v>14</v>
      </c>
      <c r="F715" s="3">
        <v>14</v>
      </c>
      <c r="G715" s="3"/>
      <c r="H715" s="3"/>
      <c r="I715">
        <v>1440</v>
      </c>
      <c r="K715" t="s">
        <v>131</v>
      </c>
      <c r="N715">
        <v>1</v>
      </c>
      <c r="O715" t="s">
        <v>122</v>
      </c>
      <c r="P715">
        <v>34</v>
      </c>
    </row>
    <row r="716" spans="1:16">
      <c r="A716">
        <v>710</v>
      </c>
      <c r="B716">
        <v>2</v>
      </c>
      <c r="C716">
        <v>203</v>
      </c>
      <c r="D716" s="3">
        <v>50034</v>
      </c>
      <c r="E716" s="3">
        <v>15</v>
      </c>
      <c r="F716" s="3">
        <v>15</v>
      </c>
      <c r="G716" s="3"/>
      <c r="H716" s="3"/>
      <c r="I716">
        <v>1440</v>
      </c>
      <c r="K716" t="s">
        <v>132</v>
      </c>
      <c r="N716">
        <v>1</v>
      </c>
      <c r="O716" t="s">
        <v>122</v>
      </c>
      <c r="P716">
        <v>34</v>
      </c>
    </row>
    <row r="717" spans="1:16">
      <c r="A717">
        <v>711</v>
      </c>
      <c r="B717">
        <v>2</v>
      </c>
      <c r="C717">
        <v>204</v>
      </c>
      <c r="D717" s="3">
        <v>50034</v>
      </c>
      <c r="E717" s="3">
        <v>15</v>
      </c>
      <c r="F717" s="3">
        <v>15</v>
      </c>
      <c r="G717" s="3"/>
      <c r="H717" s="3"/>
      <c r="I717">
        <v>4320</v>
      </c>
      <c r="K717" t="s">
        <v>132</v>
      </c>
      <c r="N717">
        <v>1</v>
      </c>
      <c r="O717" t="s">
        <v>122</v>
      </c>
      <c r="P717">
        <v>34</v>
      </c>
    </row>
    <row r="718" spans="1:16">
      <c r="A718">
        <v>712</v>
      </c>
      <c r="B718">
        <v>2</v>
      </c>
      <c r="C718">
        <v>301</v>
      </c>
      <c r="D718" s="3">
        <v>50034</v>
      </c>
      <c r="E718" s="3">
        <v>15</v>
      </c>
      <c r="F718" s="3">
        <v>15</v>
      </c>
      <c r="G718" s="3"/>
      <c r="H718" s="3"/>
      <c r="I718">
        <v>720</v>
      </c>
      <c r="K718" t="s">
        <v>132</v>
      </c>
      <c r="N718">
        <v>1</v>
      </c>
      <c r="O718" t="s">
        <v>122</v>
      </c>
      <c r="P718">
        <v>34</v>
      </c>
    </row>
    <row r="719" spans="1:16">
      <c r="A719">
        <v>713</v>
      </c>
      <c r="B719">
        <v>2</v>
      </c>
      <c r="C719">
        <v>301</v>
      </c>
      <c r="D719" s="3">
        <v>50034</v>
      </c>
      <c r="E719" s="3">
        <v>16</v>
      </c>
      <c r="F719" s="3">
        <v>16</v>
      </c>
      <c r="G719" s="3"/>
      <c r="H719" s="3"/>
      <c r="I719">
        <v>720</v>
      </c>
      <c r="K719" t="s">
        <v>133</v>
      </c>
      <c r="N719">
        <v>1</v>
      </c>
      <c r="O719" t="s">
        <v>122</v>
      </c>
      <c r="P719">
        <v>34</v>
      </c>
    </row>
    <row r="720" spans="1:16">
      <c r="A720">
        <v>714</v>
      </c>
      <c r="B720">
        <v>2</v>
      </c>
      <c r="C720">
        <v>301</v>
      </c>
      <c r="D720" s="3">
        <v>50034</v>
      </c>
      <c r="E720" s="3">
        <v>17</v>
      </c>
      <c r="F720" s="3">
        <v>17</v>
      </c>
      <c r="G720" s="3"/>
      <c r="H720" s="3"/>
      <c r="I720">
        <v>720</v>
      </c>
      <c r="K720" t="s">
        <v>134</v>
      </c>
      <c r="N720">
        <v>1</v>
      </c>
      <c r="O720" t="s">
        <v>122</v>
      </c>
      <c r="P720">
        <v>34</v>
      </c>
    </row>
    <row r="721" spans="1:16">
      <c r="A721">
        <v>715</v>
      </c>
      <c r="B721">
        <v>2</v>
      </c>
      <c r="C721">
        <v>301</v>
      </c>
      <c r="D721" s="3">
        <v>50034</v>
      </c>
      <c r="E721" s="3">
        <v>18</v>
      </c>
      <c r="F721" s="3">
        <v>18</v>
      </c>
      <c r="G721" s="3"/>
      <c r="H721" s="3"/>
      <c r="I721">
        <v>720</v>
      </c>
      <c r="K721" t="s">
        <v>135</v>
      </c>
      <c r="N721">
        <v>1</v>
      </c>
      <c r="O721" t="s">
        <v>122</v>
      </c>
      <c r="P721">
        <v>34</v>
      </c>
    </row>
    <row r="722" spans="1:16">
      <c r="A722">
        <v>716</v>
      </c>
      <c r="B722">
        <v>2</v>
      </c>
      <c r="C722">
        <v>301</v>
      </c>
      <c r="D722" s="3">
        <v>50034</v>
      </c>
      <c r="E722" s="3">
        <v>19</v>
      </c>
      <c r="F722" s="3">
        <v>19</v>
      </c>
      <c r="G722" s="3"/>
      <c r="H722" s="3"/>
      <c r="I722">
        <v>720</v>
      </c>
      <c r="K722" t="s">
        <v>136</v>
      </c>
      <c r="N722">
        <v>1</v>
      </c>
      <c r="O722" t="s">
        <v>122</v>
      </c>
      <c r="P722">
        <v>34</v>
      </c>
    </row>
    <row r="723" spans="1:16">
      <c r="A723">
        <v>717</v>
      </c>
      <c r="B723">
        <v>2</v>
      </c>
      <c r="C723">
        <v>301</v>
      </c>
      <c r="D723" s="3">
        <v>50034</v>
      </c>
      <c r="E723" s="3">
        <v>20</v>
      </c>
      <c r="F723" s="3">
        <v>20</v>
      </c>
      <c r="G723" s="3"/>
      <c r="H723" s="3"/>
      <c r="I723">
        <v>720</v>
      </c>
      <c r="K723" t="s">
        <v>137</v>
      </c>
      <c r="N723">
        <v>1</v>
      </c>
      <c r="O723" t="s">
        <v>122</v>
      </c>
      <c r="P723">
        <v>34</v>
      </c>
    </row>
    <row r="724" spans="1:16">
      <c r="A724">
        <v>718</v>
      </c>
      <c r="B724">
        <v>2</v>
      </c>
      <c r="C724">
        <v>302</v>
      </c>
      <c r="D724" s="3">
        <v>50034</v>
      </c>
      <c r="E724" s="3">
        <v>20</v>
      </c>
      <c r="F724" s="3">
        <v>20</v>
      </c>
      <c r="G724" s="3"/>
      <c r="H724" s="3"/>
      <c r="I724">
        <v>720</v>
      </c>
      <c r="K724" t="s">
        <v>137</v>
      </c>
      <c r="N724">
        <v>1</v>
      </c>
      <c r="O724" t="s">
        <v>122</v>
      </c>
      <c r="P724">
        <v>34</v>
      </c>
    </row>
    <row r="725" spans="1:16">
      <c r="A725">
        <v>719</v>
      </c>
      <c r="B725">
        <v>2</v>
      </c>
      <c r="C725">
        <v>302</v>
      </c>
      <c r="D725" s="3">
        <v>50034</v>
      </c>
      <c r="E725" s="3">
        <v>21</v>
      </c>
      <c r="F725" s="3">
        <v>21</v>
      </c>
      <c r="G725" s="3"/>
      <c r="H725" s="3"/>
      <c r="I725">
        <v>720</v>
      </c>
      <c r="K725" t="s">
        <v>138</v>
      </c>
      <c r="N725">
        <v>1</v>
      </c>
      <c r="O725" t="s">
        <v>122</v>
      </c>
      <c r="P725">
        <v>34</v>
      </c>
    </row>
    <row r="726" spans="1:16">
      <c r="A726">
        <v>720</v>
      </c>
      <c r="B726">
        <v>2</v>
      </c>
      <c r="C726">
        <v>302</v>
      </c>
      <c r="D726" s="3">
        <v>50034</v>
      </c>
      <c r="E726" s="3">
        <v>22</v>
      </c>
      <c r="F726" s="3">
        <v>22</v>
      </c>
      <c r="G726" s="3"/>
      <c r="H726" s="3"/>
      <c r="I726">
        <v>720</v>
      </c>
      <c r="K726" t="s">
        <v>139</v>
      </c>
      <c r="N726">
        <v>1</v>
      </c>
      <c r="O726" t="s">
        <v>122</v>
      </c>
      <c r="P726">
        <v>34</v>
      </c>
    </row>
    <row r="727" spans="1:16">
      <c r="A727">
        <v>721</v>
      </c>
      <c r="B727">
        <v>2</v>
      </c>
      <c r="C727">
        <v>302</v>
      </c>
      <c r="D727" s="3">
        <v>50034</v>
      </c>
      <c r="E727" s="3">
        <v>23</v>
      </c>
      <c r="F727" s="3">
        <v>23</v>
      </c>
      <c r="G727" s="3"/>
      <c r="H727" s="3"/>
      <c r="I727">
        <v>720</v>
      </c>
      <c r="K727" t="s">
        <v>140</v>
      </c>
      <c r="N727">
        <v>1</v>
      </c>
      <c r="O727" t="s">
        <v>122</v>
      </c>
      <c r="P727">
        <v>34</v>
      </c>
    </row>
    <row r="728" spans="1:16">
      <c r="A728">
        <v>722</v>
      </c>
      <c r="B728">
        <v>2</v>
      </c>
      <c r="C728">
        <v>302</v>
      </c>
      <c r="D728" s="3">
        <v>50034</v>
      </c>
      <c r="E728" s="3">
        <v>24</v>
      </c>
      <c r="F728" s="3">
        <v>24</v>
      </c>
      <c r="G728" s="3"/>
      <c r="H728" s="3"/>
      <c r="I728">
        <v>720</v>
      </c>
      <c r="K728" t="s">
        <v>141</v>
      </c>
      <c r="N728">
        <v>1</v>
      </c>
      <c r="O728" t="s">
        <v>122</v>
      </c>
      <c r="P728">
        <v>34</v>
      </c>
    </row>
    <row r="729" spans="1:16">
      <c r="A729">
        <v>723</v>
      </c>
      <c r="B729">
        <v>2</v>
      </c>
      <c r="C729">
        <v>302</v>
      </c>
      <c r="D729" s="3">
        <v>50034</v>
      </c>
      <c r="E729" s="3">
        <v>25</v>
      </c>
      <c r="F729" s="3">
        <v>25</v>
      </c>
      <c r="G729" s="3"/>
      <c r="H729" s="3"/>
      <c r="I729">
        <v>720</v>
      </c>
      <c r="K729" t="s">
        <v>142</v>
      </c>
      <c r="N729">
        <v>1</v>
      </c>
      <c r="O729" t="s">
        <v>122</v>
      </c>
      <c r="P729">
        <v>34</v>
      </c>
    </row>
    <row r="730" spans="1:16">
      <c r="A730">
        <v>724</v>
      </c>
      <c r="B730">
        <v>2</v>
      </c>
      <c r="C730">
        <v>303</v>
      </c>
      <c r="D730" s="3">
        <v>50034</v>
      </c>
      <c r="E730" s="3">
        <v>25</v>
      </c>
      <c r="F730" s="3">
        <v>25</v>
      </c>
      <c r="G730" s="3"/>
      <c r="H730" s="3"/>
      <c r="I730">
        <v>720</v>
      </c>
      <c r="K730" t="s">
        <v>142</v>
      </c>
      <c r="N730">
        <v>1</v>
      </c>
      <c r="O730" t="s">
        <v>122</v>
      </c>
      <c r="P730">
        <v>34</v>
      </c>
    </row>
    <row r="731" spans="1:16">
      <c r="A731">
        <v>725</v>
      </c>
      <c r="B731">
        <v>2</v>
      </c>
      <c r="C731">
        <v>303</v>
      </c>
      <c r="D731" s="3">
        <v>50034</v>
      </c>
      <c r="E731" s="3">
        <v>26</v>
      </c>
      <c r="F731" s="3">
        <v>26</v>
      </c>
      <c r="G731" s="3"/>
      <c r="H731" s="3"/>
      <c r="I731">
        <v>720</v>
      </c>
      <c r="K731" t="s">
        <v>143</v>
      </c>
      <c r="N731">
        <v>1</v>
      </c>
      <c r="O731" t="s">
        <v>122</v>
      </c>
      <c r="P731">
        <v>34</v>
      </c>
    </row>
    <row r="732" spans="1:16">
      <c r="A732">
        <v>726</v>
      </c>
      <c r="B732">
        <v>2</v>
      </c>
      <c r="C732">
        <v>303</v>
      </c>
      <c r="D732" s="3">
        <v>50034</v>
      </c>
      <c r="E732" s="3">
        <v>27</v>
      </c>
      <c r="F732" s="3">
        <v>27</v>
      </c>
      <c r="G732" s="3"/>
      <c r="H732" s="3"/>
      <c r="I732">
        <v>720</v>
      </c>
      <c r="K732" t="s">
        <v>144</v>
      </c>
      <c r="N732">
        <v>1</v>
      </c>
      <c r="O732" t="s">
        <v>122</v>
      </c>
      <c r="P732">
        <v>34</v>
      </c>
    </row>
    <row r="733" spans="1:16">
      <c r="A733">
        <v>727</v>
      </c>
      <c r="B733">
        <v>2</v>
      </c>
      <c r="C733">
        <v>303</v>
      </c>
      <c r="D733" s="3">
        <v>50034</v>
      </c>
      <c r="E733" s="3">
        <v>28</v>
      </c>
      <c r="F733" s="3">
        <v>28</v>
      </c>
      <c r="G733" s="3"/>
      <c r="H733" s="3"/>
      <c r="I733">
        <v>720</v>
      </c>
      <c r="K733" t="s">
        <v>145</v>
      </c>
      <c r="N733">
        <v>1</v>
      </c>
      <c r="O733" t="s">
        <v>122</v>
      </c>
      <c r="P733">
        <v>34</v>
      </c>
    </row>
    <row r="734" spans="1:16">
      <c r="A734">
        <v>728</v>
      </c>
      <c r="B734">
        <v>2</v>
      </c>
      <c r="C734">
        <v>303</v>
      </c>
      <c r="D734" s="3">
        <v>50034</v>
      </c>
      <c r="E734" s="3">
        <v>29</v>
      </c>
      <c r="F734" s="3">
        <v>29</v>
      </c>
      <c r="G734" s="3"/>
      <c r="H734" s="3"/>
      <c r="I734">
        <v>720</v>
      </c>
      <c r="K734" t="s">
        <v>146</v>
      </c>
      <c r="N734">
        <v>1</v>
      </c>
      <c r="O734" t="s">
        <v>122</v>
      </c>
      <c r="P734">
        <v>34</v>
      </c>
    </row>
    <row r="735" spans="1:16">
      <c r="A735">
        <v>729</v>
      </c>
      <c r="B735">
        <v>2</v>
      </c>
      <c r="C735">
        <v>303</v>
      </c>
      <c r="D735" s="3">
        <v>50034</v>
      </c>
      <c r="E735" s="3">
        <v>30</v>
      </c>
      <c r="F735" s="3">
        <v>30</v>
      </c>
      <c r="G735" s="3"/>
      <c r="H735" s="3"/>
      <c r="I735">
        <v>720</v>
      </c>
      <c r="K735" t="s">
        <v>147</v>
      </c>
      <c r="N735">
        <v>1</v>
      </c>
      <c r="O735" t="s">
        <v>122</v>
      </c>
      <c r="P735">
        <v>34</v>
      </c>
    </row>
    <row r="736" spans="1:16">
      <c r="A736">
        <v>730</v>
      </c>
      <c r="B736">
        <v>2</v>
      </c>
      <c r="C736">
        <v>304</v>
      </c>
      <c r="D736" s="3">
        <v>50034</v>
      </c>
      <c r="E736" s="3">
        <v>30</v>
      </c>
      <c r="F736" s="3">
        <v>30</v>
      </c>
      <c r="G736" s="3"/>
      <c r="H736" s="3"/>
      <c r="I736">
        <v>4320</v>
      </c>
      <c r="K736" t="s">
        <v>147</v>
      </c>
      <c r="N736">
        <v>1</v>
      </c>
      <c r="O736" t="s">
        <v>122</v>
      </c>
      <c r="P736">
        <v>34</v>
      </c>
    </row>
    <row r="737" spans="1:16">
      <c r="A737">
        <v>731</v>
      </c>
      <c r="B737">
        <v>2</v>
      </c>
      <c r="C737">
        <v>401</v>
      </c>
      <c r="D737" s="3">
        <v>50034</v>
      </c>
      <c r="E737" s="3">
        <v>28</v>
      </c>
      <c r="F737" s="3">
        <v>28</v>
      </c>
      <c r="G737" s="3"/>
      <c r="H737" s="3"/>
      <c r="I737">
        <v>540</v>
      </c>
      <c r="K737" t="s">
        <v>145</v>
      </c>
      <c r="N737">
        <v>1</v>
      </c>
      <c r="O737" t="s">
        <v>122</v>
      </c>
      <c r="P737">
        <v>34</v>
      </c>
    </row>
    <row r="738" spans="1:16">
      <c r="A738">
        <v>732</v>
      </c>
      <c r="B738">
        <v>2</v>
      </c>
      <c r="C738">
        <v>401</v>
      </c>
      <c r="D738" s="3">
        <v>50034</v>
      </c>
      <c r="E738" s="3">
        <v>29</v>
      </c>
      <c r="F738" s="3">
        <v>29</v>
      </c>
      <c r="G738" s="3"/>
      <c r="H738" s="3"/>
      <c r="I738">
        <v>540</v>
      </c>
      <c r="K738" t="s">
        <v>146</v>
      </c>
      <c r="N738">
        <v>1</v>
      </c>
      <c r="O738" t="s">
        <v>122</v>
      </c>
      <c r="P738">
        <v>34</v>
      </c>
    </row>
    <row r="739" spans="1:16">
      <c r="A739">
        <v>733</v>
      </c>
      <c r="B739">
        <v>2</v>
      </c>
      <c r="C739">
        <v>401</v>
      </c>
      <c r="D739" s="3">
        <v>50034</v>
      </c>
      <c r="E739" s="3">
        <v>30</v>
      </c>
      <c r="F739" s="3">
        <v>30</v>
      </c>
      <c r="G739" s="3"/>
      <c r="H739" s="3"/>
      <c r="I739">
        <v>540</v>
      </c>
      <c r="K739" t="s">
        <v>147</v>
      </c>
      <c r="N739">
        <v>1</v>
      </c>
      <c r="O739" t="s">
        <v>122</v>
      </c>
      <c r="P739">
        <v>34</v>
      </c>
    </row>
    <row r="740" spans="1:16">
      <c r="A740">
        <v>734</v>
      </c>
      <c r="B740">
        <v>2</v>
      </c>
      <c r="C740">
        <v>401</v>
      </c>
      <c r="D740" s="3">
        <v>50034</v>
      </c>
      <c r="E740" s="3">
        <v>31</v>
      </c>
      <c r="F740" s="3">
        <v>31</v>
      </c>
      <c r="G740" s="3"/>
      <c r="H740" s="3"/>
      <c r="I740">
        <v>540</v>
      </c>
      <c r="K740" t="s">
        <v>148</v>
      </c>
      <c r="N740">
        <v>1</v>
      </c>
      <c r="O740" t="s">
        <v>122</v>
      </c>
      <c r="P740">
        <v>34</v>
      </c>
    </row>
    <row r="741" spans="1:16">
      <c r="A741">
        <v>735</v>
      </c>
      <c r="B741">
        <v>2</v>
      </c>
      <c r="C741">
        <v>401</v>
      </c>
      <c r="D741" s="3">
        <v>50034</v>
      </c>
      <c r="E741" s="3">
        <v>32</v>
      </c>
      <c r="F741" s="3">
        <v>32</v>
      </c>
      <c r="G741" s="3"/>
      <c r="H741" s="3"/>
      <c r="I741">
        <v>540</v>
      </c>
      <c r="K741" t="s">
        <v>149</v>
      </c>
      <c r="N741">
        <v>1</v>
      </c>
      <c r="O741" t="s">
        <v>122</v>
      </c>
      <c r="P741">
        <v>34</v>
      </c>
    </row>
    <row r="742" spans="1:16">
      <c r="A742">
        <v>736</v>
      </c>
      <c r="B742">
        <v>2</v>
      </c>
      <c r="C742">
        <v>401</v>
      </c>
      <c r="D742" s="3">
        <v>50034</v>
      </c>
      <c r="E742" s="3">
        <v>33</v>
      </c>
      <c r="F742" s="3">
        <v>33</v>
      </c>
      <c r="G742" s="3"/>
      <c r="H742" s="3"/>
      <c r="I742">
        <v>540</v>
      </c>
      <c r="K742" t="s">
        <v>150</v>
      </c>
      <c r="N742">
        <v>1</v>
      </c>
      <c r="O742" t="s">
        <v>122</v>
      </c>
      <c r="P742">
        <v>34</v>
      </c>
    </row>
    <row r="743" spans="1:16">
      <c r="A743">
        <v>737</v>
      </c>
      <c r="B743">
        <v>2</v>
      </c>
      <c r="C743">
        <v>401</v>
      </c>
      <c r="D743" s="3">
        <v>50034</v>
      </c>
      <c r="E743" s="3">
        <v>34</v>
      </c>
      <c r="F743" s="3">
        <v>34</v>
      </c>
      <c r="G743" s="3"/>
      <c r="H743" s="3"/>
      <c r="I743">
        <v>540</v>
      </c>
      <c r="K743" t="s">
        <v>151</v>
      </c>
      <c r="N743">
        <v>1</v>
      </c>
      <c r="O743" t="s">
        <v>122</v>
      </c>
      <c r="P743">
        <v>34</v>
      </c>
    </row>
    <row r="744" spans="1:16">
      <c r="A744">
        <v>738</v>
      </c>
      <c r="B744">
        <v>2</v>
      </c>
      <c r="C744">
        <v>401</v>
      </c>
      <c r="D744" s="3">
        <v>50034</v>
      </c>
      <c r="E744" s="3">
        <v>35</v>
      </c>
      <c r="F744" s="3">
        <v>35</v>
      </c>
      <c r="G744" s="3"/>
      <c r="H744" s="3"/>
      <c r="I744">
        <v>540</v>
      </c>
      <c r="K744" t="s">
        <v>152</v>
      </c>
      <c r="N744">
        <v>1</v>
      </c>
      <c r="O744" t="s">
        <v>122</v>
      </c>
      <c r="P744">
        <v>34</v>
      </c>
    </row>
    <row r="745" spans="1:16">
      <c r="A745">
        <v>739</v>
      </c>
      <c r="B745">
        <v>2</v>
      </c>
      <c r="C745">
        <v>402</v>
      </c>
      <c r="D745" s="3">
        <v>50034</v>
      </c>
      <c r="E745" s="3">
        <v>35</v>
      </c>
      <c r="F745" s="3">
        <v>35</v>
      </c>
      <c r="G745" s="3"/>
      <c r="H745" s="3"/>
      <c r="I745">
        <v>393</v>
      </c>
      <c r="K745" t="s">
        <v>152</v>
      </c>
      <c r="N745">
        <v>1</v>
      </c>
      <c r="O745" t="s">
        <v>122</v>
      </c>
      <c r="P745">
        <v>34</v>
      </c>
    </row>
    <row r="746" spans="1:16">
      <c r="A746">
        <v>740</v>
      </c>
      <c r="B746">
        <v>2</v>
      </c>
      <c r="C746">
        <v>402</v>
      </c>
      <c r="D746" s="3">
        <v>50034</v>
      </c>
      <c r="E746" s="3">
        <v>36</v>
      </c>
      <c r="F746" s="3">
        <v>36</v>
      </c>
      <c r="G746" s="3"/>
      <c r="H746" s="3"/>
      <c r="I746">
        <v>393</v>
      </c>
      <c r="K746" t="s">
        <v>153</v>
      </c>
      <c r="N746">
        <v>1</v>
      </c>
      <c r="O746" t="s">
        <v>122</v>
      </c>
      <c r="P746">
        <v>34</v>
      </c>
    </row>
    <row r="747" spans="1:16">
      <c r="A747">
        <v>741</v>
      </c>
      <c r="B747">
        <v>2</v>
      </c>
      <c r="C747">
        <v>402</v>
      </c>
      <c r="D747" s="3">
        <v>50034</v>
      </c>
      <c r="E747" s="3">
        <v>37</v>
      </c>
      <c r="F747" s="3">
        <v>37</v>
      </c>
      <c r="G747" s="3"/>
      <c r="H747" s="3"/>
      <c r="I747">
        <v>393</v>
      </c>
      <c r="K747" t="s">
        <v>154</v>
      </c>
      <c r="N747">
        <v>1</v>
      </c>
      <c r="O747" t="s">
        <v>122</v>
      </c>
      <c r="P747">
        <v>34</v>
      </c>
    </row>
    <row r="748" spans="1:16">
      <c r="A748">
        <v>742</v>
      </c>
      <c r="B748">
        <v>2</v>
      </c>
      <c r="C748">
        <v>402</v>
      </c>
      <c r="D748" s="3">
        <v>50034</v>
      </c>
      <c r="E748" s="3">
        <v>38</v>
      </c>
      <c r="F748" s="3">
        <v>38</v>
      </c>
      <c r="G748" s="3"/>
      <c r="H748" s="3"/>
      <c r="I748">
        <v>393</v>
      </c>
      <c r="K748" t="s">
        <v>155</v>
      </c>
      <c r="N748">
        <v>1</v>
      </c>
      <c r="O748" t="s">
        <v>122</v>
      </c>
      <c r="P748">
        <v>34</v>
      </c>
    </row>
    <row r="749" spans="1:16">
      <c r="A749">
        <v>743</v>
      </c>
      <c r="B749">
        <v>2</v>
      </c>
      <c r="C749">
        <v>402</v>
      </c>
      <c r="D749" s="3">
        <v>50034</v>
      </c>
      <c r="E749" s="3">
        <v>39</v>
      </c>
      <c r="F749" s="3">
        <v>39</v>
      </c>
      <c r="G749" s="3"/>
      <c r="H749" s="3"/>
      <c r="I749">
        <v>393</v>
      </c>
      <c r="K749" t="s">
        <v>156</v>
      </c>
      <c r="N749">
        <v>1</v>
      </c>
      <c r="O749" t="s">
        <v>122</v>
      </c>
      <c r="P749">
        <v>34</v>
      </c>
    </row>
    <row r="750" spans="1:16">
      <c r="A750">
        <v>744</v>
      </c>
      <c r="B750">
        <v>2</v>
      </c>
      <c r="C750">
        <v>402</v>
      </c>
      <c r="D750" s="3">
        <v>50034</v>
      </c>
      <c r="E750" s="3">
        <v>40</v>
      </c>
      <c r="F750" s="3">
        <v>40</v>
      </c>
      <c r="G750" s="3"/>
      <c r="H750" s="3"/>
      <c r="I750">
        <v>393</v>
      </c>
      <c r="K750" t="s">
        <v>157</v>
      </c>
      <c r="N750">
        <v>1</v>
      </c>
      <c r="O750" t="s">
        <v>122</v>
      </c>
      <c r="P750">
        <v>34</v>
      </c>
    </row>
    <row r="751" spans="1:16">
      <c r="A751">
        <v>745</v>
      </c>
      <c r="B751">
        <v>2</v>
      </c>
      <c r="C751">
        <v>402</v>
      </c>
      <c r="D751" s="3">
        <v>50034</v>
      </c>
      <c r="E751" s="3">
        <v>41</v>
      </c>
      <c r="F751" s="3">
        <v>41</v>
      </c>
      <c r="G751" s="3"/>
      <c r="H751" s="3"/>
      <c r="I751">
        <v>393</v>
      </c>
      <c r="K751" t="s">
        <v>158</v>
      </c>
      <c r="N751">
        <v>1</v>
      </c>
      <c r="O751" t="s">
        <v>122</v>
      </c>
      <c r="P751">
        <v>34</v>
      </c>
    </row>
    <row r="752" spans="1:16">
      <c r="A752">
        <v>746</v>
      </c>
      <c r="B752">
        <v>2</v>
      </c>
      <c r="C752">
        <v>402</v>
      </c>
      <c r="D752" s="3">
        <v>50034</v>
      </c>
      <c r="E752" s="3">
        <v>42</v>
      </c>
      <c r="F752" s="3">
        <v>42</v>
      </c>
      <c r="G752" s="3"/>
      <c r="H752" s="3"/>
      <c r="I752">
        <v>393</v>
      </c>
      <c r="K752" t="s">
        <v>159</v>
      </c>
      <c r="N752">
        <v>1</v>
      </c>
      <c r="O752" t="s">
        <v>122</v>
      </c>
      <c r="P752">
        <v>34</v>
      </c>
    </row>
    <row r="753" spans="1:16">
      <c r="A753">
        <v>747</v>
      </c>
      <c r="B753">
        <v>2</v>
      </c>
      <c r="C753">
        <v>402</v>
      </c>
      <c r="D753" s="3">
        <v>50034</v>
      </c>
      <c r="E753" s="3">
        <v>43</v>
      </c>
      <c r="F753" s="3">
        <v>43</v>
      </c>
      <c r="G753" s="3"/>
      <c r="H753" s="3"/>
      <c r="I753">
        <v>393</v>
      </c>
      <c r="K753" t="s">
        <v>160</v>
      </c>
      <c r="N753">
        <v>1</v>
      </c>
      <c r="O753" t="s">
        <v>122</v>
      </c>
      <c r="P753">
        <v>34</v>
      </c>
    </row>
    <row r="754" spans="1:16">
      <c r="A754">
        <v>748</v>
      </c>
      <c r="B754">
        <v>2</v>
      </c>
      <c r="C754">
        <v>402</v>
      </c>
      <c r="D754" s="3">
        <v>50034</v>
      </c>
      <c r="E754" s="3">
        <v>44</v>
      </c>
      <c r="F754" s="3">
        <v>44</v>
      </c>
      <c r="G754" s="3"/>
      <c r="H754" s="3"/>
      <c r="I754">
        <v>393</v>
      </c>
      <c r="K754" t="s">
        <v>161</v>
      </c>
      <c r="N754">
        <v>1</v>
      </c>
      <c r="O754" t="s">
        <v>122</v>
      </c>
      <c r="P754">
        <v>34</v>
      </c>
    </row>
    <row r="755" spans="1:16">
      <c r="A755">
        <v>749</v>
      </c>
      <c r="B755">
        <v>2</v>
      </c>
      <c r="C755">
        <v>402</v>
      </c>
      <c r="D755" s="3">
        <v>50034</v>
      </c>
      <c r="E755" s="3">
        <v>45</v>
      </c>
      <c r="F755" s="3">
        <v>45</v>
      </c>
      <c r="G755" s="3"/>
      <c r="H755" s="3"/>
      <c r="I755">
        <v>393</v>
      </c>
      <c r="K755" t="s">
        <v>162</v>
      </c>
      <c r="N755">
        <v>1</v>
      </c>
      <c r="O755" t="s">
        <v>122</v>
      </c>
      <c r="P755">
        <v>34</v>
      </c>
    </row>
    <row r="756" spans="1:16">
      <c r="A756">
        <v>750</v>
      </c>
      <c r="B756">
        <v>2</v>
      </c>
      <c r="C756">
        <v>403</v>
      </c>
      <c r="D756" s="3">
        <v>50034</v>
      </c>
      <c r="E756" s="3">
        <v>45</v>
      </c>
      <c r="F756" s="3">
        <v>45</v>
      </c>
      <c r="G756" s="3"/>
      <c r="H756" s="3"/>
      <c r="I756">
        <v>393</v>
      </c>
      <c r="K756" t="s">
        <v>162</v>
      </c>
      <c r="N756">
        <v>1</v>
      </c>
      <c r="O756" t="s">
        <v>122</v>
      </c>
      <c r="P756">
        <v>34</v>
      </c>
    </row>
    <row r="757" spans="1:16">
      <c r="A757">
        <v>751</v>
      </c>
      <c r="B757">
        <v>2</v>
      </c>
      <c r="C757">
        <v>403</v>
      </c>
      <c r="D757" s="3">
        <v>50034</v>
      </c>
      <c r="E757" s="3">
        <v>46</v>
      </c>
      <c r="F757" s="3">
        <v>46</v>
      </c>
      <c r="G757" s="3"/>
      <c r="H757" s="3"/>
      <c r="I757">
        <v>393</v>
      </c>
      <c r="K757" t="s">
        <v>163</v>
      </c>
      <c r="N757">
        <v>1</v>
      </c>
      <c r="O757" t="s">
        <v>122</v>
      </c>
      <c r="P757">
        <v>34</v>
      </c>
    </row>
    <row r="758" spans="1:16">
      <c r="A758">
        <v>752</v>
      </c>
      <c r="B758">
        <v>2</v>
      </c>
      <c r="C758">
        <v>403</v>
      </c>
      <c r="D758" s="3">
        <v>50034</v>
      </c>
      <c r="E758" s="3">
        <v>47</v>
      </c>
      <c r="F758" s="3">
        <v>47</v>
      </c>
      <c r="G758" s="3"/>
      <c r="H758" s="3"/>
      <c r="I758">
        <v>393</v>
      </c>
      <c r="K758" t="s">
        <v>164</v>
      </c>
      <c r="N758">
        <v>1</v>
      </c>
      <c r="O758" t="s">
        <v>122</v>
      </c>
      <c r="P758">
        <v>34</v>
      </c>
    </row>
    <row r="759" spans="1:16">
      <c r="A759">
        <v>753</v>
      </c>
      <c r="B759">
        <v>2</v>
      </c>
      <c r="C759">
        <v>403</v>
      </c>
      <c r="D759" s="3">
        <v>50034</v>
      </c>
      <c r="E759" s="3">
        <v>48</v>
      </c>
      <c r="F759" s="3">
        <v>48</v>
      </c>
      <c r="G759" s="3"/>
      <c r="H759" s="3"/>
      <c r="I759">
        <v>393</v>
      </c>
      <c r="K759" t="s">
        <v>165</v>
      </c>
      <c r="N759">
        <v>1</v>
      </c>
      <c r="O759" t="s">
        <v>122</v>
      </c>
      <c r="P759">
        <v>34</v>
      </c>
    </row>
    <row r="760" spans="1:16">
      <c r="A760">
        <v>754</v>
      </c>
      <c r="B760">
        <v>2</v>
      </c>
      <c r="C760">
        <v>403</v>
      </c>
      <c r="D760" s="3">
        <v>50034</v>
      </c>
      <c r="E760" s="3">
        <v>49</v>
      </c>
      <c r="F760" s="3">
        <v>49</v>
      </c>
      <c r="G760" s="3"/>
      <c r="H760" s="3"/>
      <c r="I760">
        <v>393</v>
      </c>
      <c r="K760" t="s">
        <v>166</v>
      </c>
      <c r="N760">
        <v>1</v>
      </c>
      <c r="O760" t="s">
        <v>122</v>
      </c>
      <c r="P760">
        <v>34</v>
      </c>
    </row>
    <row r="761" spans="1:16">
      <c r="A761">
        <v>755</v>
      </c>
      <c r="B761">
        <v>2</v>
      </c>
      <c r="C761">
        <v>403</v>
      </c>
      <c r="D761" s="3">
        <v>50034</v>
      </c>
      <c r="E761" s="3">
        <v>50</v>
      </c>
      <c r="F761" s="3">
        <v>50</v>
      </c>
      <c r="G761" s="3"/>
      <c r="H761" s="3"/>
      <c r="I761">
        <v>393</v>
      </c>
      <c r="K761" t="s">
        <v>167</v>
      </c>
      <c r="N761">
        <v>1</v>
      </c>
      <c r="O761" t="s">
        <v>122</v>
      </c>
      <c r="P761">
        <v>34</v>
      </c>
    </row>
    <row r="762" spans="1:16">
      <c r="A762">
        <v>756</v>
      </c>
      <c r="B762">
        <v>2</v>
      </c>
      <c r="C762">
        <v>403</v>
      </c>
      <c r="D762" s="3">
        <v>50034</v>
      </c>
      <c r="E762" s="3">
        <v>51</v>
      </c>
      <c r="F762" s="3">
        <v>51</v>
      </c>
      <c r="G762" s="3"/>
      <c r="H762" s="3"/>
      <c r="I762">
        <v>393</v>
      </c>
      <c r="K762" t="s">
        <v>168</v>
      </c>
      <c r="N762">
        <v>1</v>
      </c>
      <c r="O762" t="s">
        <v>122</v>
      </c>
      <c r="P762">
        <v>34</v>
      </c>
    </row>
    <row r="763" spans="1:16">
      <c r="A763">
        <v>757</v>
      </c>
      <c r="B763">
        <v>2</v>
      </c>
      <c r="C763">
        <v>403</v>
      </c>
      <c r="D763" s="3">
        <v>50034</v>
      </c>
      <c r="E763" s="3">
        <v>52</v>
      </c>
      <c r="F763" s="3">
        <v>52</v>
      </c>
      <c r="G763" s="3"/>
      <c r="H763" s="3"/>
      <c r="I763">
        <v>393</v>
      </c>
      <c r="K763" t="s">
        <v>169</v>
      </c>
      <c r="N763">
        <v>1</v>
      </c>
      <c r="O763" t="s">
        <v>122</v>
      </c>
      <c r="P763">
        <v>34</v>
      </c>
    </row>
    <row r="764" spans="1:16">
      <c r="A764">
        <v>758</v>
      </c>
      <c r="B764">
        <v>2</v>
      </c>
      <c r="C764">
        <v>403</v>
      </c>
      <c r="D764" s="3">
        <v>50034</v>
      </c>
      <c r="E764" s="3">
        <v>53</v>
      </c>
      <c r="F764" s="3">
        <v>53</v>
      </c>
      <c r="G764" s="3"/>
      <c r="H764" s="3"/>
      <c r="I764">
        <v>393</v>
      </c>
      <c r="K764" t="s">
        <v>170</v>
      </c>
      <c r="N764">
        <v>1</v>
      </c>
      <c r="O764" t="s">
        <v>122</v>
      </c>
      <c r="P764">
        <v>34</v>
      </c>
    </row>
    <row r="765" spans="1:16">
      <c r="A765">
        <v>759</v>
      </c>
      <c r="B765">
        <v>2</v>
      </c>
      <c r="C765">
        <v>403</v>
      </c>
      <c r="D765" s="3">
        <v>50034</v>
      </c>
      <c r="E765" s="3">
        <v>54</v>
      </c>
      <c r="F765" s="3">
        <v>54</v>
      </c>
      <c r="G765" s="3"/>
      <c r="H765" s="3"/>
      <c r="I765">
        <v>393</v>
      </c>
      <c r="K765" t="s">
        <v>171</v>
      </c>
      <c r="N765">
        <v>1</v>
      </c>
      <c r="O765" t="s">
        <v>122</v>
      </c>
      <c r="P765">
        <v>34</v>
      </c>
    </row>
    <row r="766" spans="1:16">
      <c r="A766">
        <v>760</v>
      </c>
      <c r="B766">
        <v>2</v>
      </c>
      <c r="C766">
        <v>403</v>
      </c>
      <c r="D766" s="3">
        <v>50034</v>
      </c>
      <c r="E766" s="3">
        <v>55</v>
      </c>
      <c r="F766" s="3">
        <v>55</v>
      </c>
      <c r="G766" s="3"/>
      <c r="H766" s="3"/>
      <c r="I766">
        <v>393</v>
      </c>
      <c r="K766" t="s">
        <v>172</v>
      </c>
      <c r="N766">
        <v>1</v>
      </c>
      <c r="O766" t="s">
        <v>122</v>
      </c>
      <c r="P766">
        <v>34</v>
      </c>
    </row>
    <row r="767" spans="1:16">
      <c r="A767">
        <v>761</v>
      </c>
      <c r="B767">
        <v>2</v>
      </c>
      <c r="C767">
        <v>404</v>
      </c>
      <c r="D767" s="3">
        <v>50034</v>
      </c>
      <c r="E767" s="3">
        <v>55</v>
      </c>
      <c r="F767" s="3">
        <v>55</v>
      </c>
      <c r="G767" s="3"/>
      <c r="H767" s="3"/>
      <c r="I767">
        <v>720</v>
      </c>
      <c r="K767" t="s">
        <v>172</v>
      </c>
      <c r="N767">
        <v>1</v>
      </c>
      <c r="O767" t="s">
        <v>122</v>
      </c>
      <c r="P767">
        <v>34</v>
      </c>
    </row>
    <row r="768" spans="1:16">
      <c r="A768">
        <v>762</v>
      </c>
      <c r="B768">
        <v>2</v>
      </c>
      <c r="C768">
        <v>404</v>
      </c>
      <c r="D768" s="3">
        <v>50034</v>
      </c>
      <c r="E768" s="3">
        <v>56</v>
      </c>
      <c r="F768" s="3">
        <v>56</v>
      </c>
      <c r="G768" s="3"/>
      <c r="H768" s="3"/>
      <c r="I768">
        <v>720</v>
      </c>
      <c r="K768" t="s">
        <v>173</v>
      </c>
      <c r="N768">
        <v>1</v>
      </c>
      <c r="O768" t="s">
        <v>122</v>
      </c>
      <c r="P768">
        <v>34</v>
      </c>
    </row>
    <row r="769" spans="1:16">
      <c r="A769">
        <v>763</v>
      </c>
      <c r="B769">
        <v>2</v>
      </c>
      <c r="C769">
        <v>404</v>
      </c>
      <c r="D769" s="3">
        <v>50034</v>
      </c>
      <c r="E769" s="3">
        <v>57</v>
      </c>
      <c r="F769" s="3">
        <v>57</v>
      </c>
      <c r="G769" s="3"/>
      <c r="H769" s="3"/>
      <c r="I769">
        <v>720</v>
      </c>
      <c r="K769" t="s">
        <v>174</v>
      </c>
      <c r="N769">
        <v>1</v>
      </c>
      <c r="O769" t="s">
        <v>122</v>
      </c>
      <c r="P769">
        <v>34</v>
      </c>
    </row>
    <row r="770" spans="1:16">
      <c r="A770">
        <v>764</v>
      </c>
      <c r="B770">
        <v>2</v>
      </c>
      <c r="C770">
        <v>404</v>
      </c>
      <c r="D770" s="3">
        <v>50034</v>
      </c>
      <c r="E770" s="3">
        <v>58</v>
      </c>
      <c r="F770" s="3">
        <v>58</v>
      </c>
      <c r="G770" s="3"/>
      <c r="H770" s="3"/>
      <c r="I770">
        <v>720</v>
      </c>
      <c r="K770" t="s">
        <v>175</v>
      </c>
      <c r="N770">
        <v>1</v>
      </c>
      <c r="O770" t="s">
        <v>122</v>
      </c>
      <c r="P770">
        <v>34</v>
      </c>
    </row>
    <row r="771" spans="1:16">
      <c r="A771">
        <v>765</v>
      </c>
      <c r="B771">
        <v>2</v>
      </c>
      <c r="C771">
        <v>404</v>
      </c>
      <c r="D771" s="3">
        <v>50034</v>
      </c>
      <c r="E771" s="3">
        <v>59</v>
      </c>
      <c r="F771" s="3">
        <v>59</v>
      </c>
      <c r="G771" s="3"/>
      <c r="H771" s="3"/>
      <c r="I771">
        <v>720</v>
      </c>
      <c r="K771" t="s">
        <v>176</v>
      </c>
      <c r="N771">
        <v>1</v>
      </c>
      <c r="O771" t="s">
        <v>122</v>
      </c>
      <c r="P771">
        <v>34</v>
      </c>
    </row>
    <row r="772" spans="1:16">
      <c r="A772">
        <v>766</v>
      </c>
      <c r="B772">
        <v>2</v>
      </c>
      <c r="C772">
        <v>404</v>
      </c>
      <c r="D772" s="3">
        <v>50034</v>
      </c>
      <c r="E772" s="3">
        <v>60</v>
      </c>
      <c r="F772" s="3">
        <v>60</v>
      </c>
      <c r="G772" s="3"/>
      <c r="H772" s="3"/>
      <c r="I772">
        <v>720</v>
      </c>
      <c r="K772" t="s">
        <v>177</v>
      </c>
      <c r="N772">
        <v>1</v>
      </c>
      <c r="O772" t="s">
        <v>122</v>
      </c>
      <c r="P772">
        <v>34</v>
      </c>
    </row>
    <row r="773" spans="1:16">
      <c r="A773">
        <v>767</v>
      </c>
      <c r="B773">
        <v>2</v>
      </c>
      <c r="C773">
        <v>405</v>
      </c>
      <c r="D773" s="3">
        <v>50034</v>
      </c>
      <c r="E773" s="3">
        <v>60</v>
      </c>
      <c r="F773" s="3">
        <v>60</v>
      </c>
      <c r="G773" s="3"/>
      <c r="H773" s="3"/>
      <c r="I773">
        <v>4320</v>
      </c>
      <c r="K773" t="s">
        <v>177</v>
      </c>
      <c r="N773">
        <v>1</v>
      </c>
      <c r="O773" t="s">
        <v>122</v>
      </c>
      <c r="P773">
        <v>34</v>
      </c>
    </row>
    <row r="774" spans="1:16">
      <c r="A774">
        <v>768</v>
      </c>
      <c r="B774">
        <v>2</v>
      </c>
      <c r="C774">
        <v>501</v>
      </c>
      <c r="D774" s="3">
        <v>50034</v>
      </c>
      <c r="E774" s="3">
        <v>55</v>
      </c>
      <c r="F774" s="3">
        <v>55</v>
      </c>
      <c r="G774" s="3"/>
      <c r="H774" s="3"/>
      <c r="I774">
        <v>270</v>
      </c>
      <c r="K774" t="s">
        <v>172</v>
      </c>
      <c r="N774">
        <v>1</v>
      </c>
      <c r="O774" t="s">
        <v>122</v>
      </c>
      <c r="P774">
        <v>34</v>
      </c>
    </row>
    <row r="775" spans="1:16">
      <c r="A775">
        <v>769</v>
      </c>
      <c r="B775">
        <v>2</v>
      </c>
      <c r="C775">
        <v>501</v>
      </c>
      <c r="D775" s="3">
        <v>50034</v>
      </c>
      <c r="E775" s="3">
        <v>56</v>
      </c>
      <c r="F775" s="3">
        <v>56</v>
      </c>
      <c r="G775" s="3"/>
      <c r="H775" s="3"/>
      <c r="I775">
        <v>270</v>
      </c>
      <c r="K775" t="s">
        <v>173</v>
      </c>
      <c r="N775">
        <v>1</v>
      </c>
      <c r="O775" t="s">
        <v>122</v>
      </c>
      <c r="P775">
        <v>34</v>
      </c>
    </row>
    <row r="776" spans="1:16">
      <c r="A776">
        <v>770</v>
      </c>
      <c r="B776">
        <v>2</v>
      </c>
      <c r="C776">
        <v>501</v>
      </c>
      <c r="D776" s="3">
        <v>50034</v>
      </c>
      <c r="E776" s="3">
        <v>57</v>
      </c>
      <c r="F776" s="3">
        <v>57</v>
      </c>
      <c r="G776" s="3"/>
      <c r="H776" s="3"/>
      <c r="I776">
        <v>270</v>
      </c>
      <c r="K776" t="s">
        <v>174</v>
      </c>
      <c r="N776">
        <v>1</v>
      </c>
      <c r="O776" t="s">
        <v>122</v>
      </c>
      <c r="P776">
        <v>34</v>
      </c>
    </row>
    <row r="777" spans="1:16">
      <c r="A777">
        <v>771</v>
      </c>
      <c r="B777">
        <v>2</v>
      </c>
      <c r="C777">
        <v>501</v>
      </c>
      <c r="D777" s="3">
        <v>50034</v>
      </c>
      <c r="E777" s="3">
        <v>58</v>
      </c>
      <c r="F777" s="3">
        <v>58</v>
      </c>
      <c r="G777" s="3"/>
      <c r="H777" s="3"/>
      <c r="I777">
        <v>270</v>
      </c>
      <c r="K777" t="s">
        <v>175</v>
      </c>
      <c r="N777">
        <v>1</v>
      </c>
      <c r="O777" t="s">
        <v>122</v>
      </c>
      <c r="P777">
        <v>34</v>
      </c>
    </row>
    <row r="778" spans="1:16">
      <c r="A778">
        <v>772</v>
      </c>
      <c r="B778">
        <v>2</v>
      </c>
      <c r="C778">
        <v>501</v>
      </c>
      <c r="D778" s="3">
        <v>50034</v>
      </c>
      <c r="E778" s="3">
        <v>59</v>
      </c>
      <c r="F778" s="3">
        <v>59</v>
      </c>
      <c r="G778" s="3"/>
      <c r="H778" s="3"/>
      <c r="I778">
        <v>270</v>
      </c>
      <c r="K778" t="s">
        <v>176</v>
      </c>
      <c r="N778">
        <v>1</v>
      </c>
      <c r="O778" t="s">
        <v>122</v>
      </c>
      <c r="P778">
        <v>34</v>
      </c>
    </row>
    <row r="779" spans="1:16">
      <c r="A779">
        <v>773</v>
      </c>
      <c r="B779">
        <v>2</v>
      </c>
      <c r="C779">
        <v>501</v>
      </c>
      <c r="D779" s="3">
        <v>50034</v>
      </c>
      <c r="E779" s="3">
        <v>60</v>
      </c>
      <c r="F779" s="3">
        <v>60</v>
      </c>
      <c r="G779" s="3"/>
      <c r="H779" s="3"/>
      <c r="I779">
        <v>270</v>
      </c>
      <c r="K779" t="s">
        <v>177</v>
      </c>
      <c r="N779">
        <v>1</v>
      </c>
      <c r="O779" t="s">
        <v>122</v>
      </c>
      <c r="P779">
        <v>34</v>
      </c>
    </row>
    <row r="780" spans="1:16">
      <c r="A780">
        <v>774</v>
      </c>
      <c r="B780">
        <v>2</v>
      </c>
      <c r="C780">
        <v>501</v>
      </c>
      <c r="D780" s="3">
        <v>50034</v>
      </c>
      <c r="E780" s="3">
        <v>61</v>
      </c>
      <c r="F780" s="3">
        <v>61</v>
      </c>
      <c r="G780" s="3"/>
      <c r="H780" s="3"/>
      <c r="I780">
        <v>270</v>
      </c>
      <c r="K780" t="s">
        <v>178</v>
      </c>
      <c r="N780">
        <v>1</v>
      </c>
      <c r="O780" t="s">
        <v>122</v>
      </c>
      <c r="P780">
        <v>34</v>
      </c>
    </row>
    <row r="781" spans="1:16">
      <c r="A781">
        <v>775</v>
      </c>
      <c r="B781">
        <v>2</v>
      </c>
      <c r="C781">
        <v>501</v>
      </c>
      <c r="D781" s="3">
        <v>50034</v>
      </c>
      <c r="E781" s="3">
        <v>62</v>
      </c>
      <c r="F781" s="3">
        <v>62</v>
      </c>
      <c r="G781" s="3"/>
      <c r="H781" s="3"/>
      <c r="I781">
        <v>270</v>
      </c>
      <c r="K781" t="s">
        <v>179</v>
      </c>
      <c r="N781">
        <v>1</v>
      </c>
      <c r="O781" t="s">
        <v>122</v>
      </c>
      <c r="P781">
        <v>34</v>
      </c>
    </row>
    <row r="782" spans="1:16">
      <c r="A782">
        <v>776</v>
      </c>
      <c r="B782">
        <v>2</v>
      </c>
      <c r="C782">
        <v>501</v>
      </c>
      <c r="D782" s="3">
        <v>50034</v>
      </c>
      <c r="E782" s="3">
        <v>63</v>
      </c>
      <c r="F782" s="3">
        <v>63</v>
      </c>
      <c r="G782" s="3"/>
      <c r="H782" s="3"/>
      <c r="I782">
        <v>270</v>
      </c>
      <c r="K782" t="s">
        <v>180</v>
      </c>
      <c r="N782">
        <v>1</v>
      </c>
      <c r="O782" t="s">
        <v>122</v>
      </c>
      <c r="P782">
        <v>34</v>
      </c>
    </row>
    <row r="783" spans="1:16">
      <c r="A783">
        <v>777</v>
      </c>
      <c r="B783">
        <v>2</v>
      </c>
      <c r="C783">
        <v>501</v>
      </c>
      <c r="D783" s="3">
        <v>50034</v>
      </c>
      <c r="E783" s="3">
        <v>64</v>
      </c>
      <c r="F783" s="3">
        <v>64</v>
      </c>
      <c r="G783" s="3"/>
      <c r="H783" s="3"/>
      <c r="I783">
        <v>270</v>
      </c>
      <c r="K783" t="s">
        <v>181</v>
      </c>
      <c r="N783">
        <v>1</v>
      </c>
      <c r="O783" t="s">
        <v>122</v>
      </c>
      <c r="P783">
        <v>34</v>
      </c>
    </row>
    <row r="784" spans="1:16">
      <c r="A784">
        <v>778</v>
      </c>
      <c r="B784">
        <v>2</v>
      </c>
      <c r="C784">
        <v>501</v>
      </c>
      <c r="D784" s="3">
        <v>50034</v>
      </c>
      <c r="E784" s="3">
        <v>65</v>
      </c>
      <c r="F784" s="3">
        <v>65</v>
      </c>
      <c r="G784" s="3"/>
      <c r="H784" s="3"/>
      <c r="I784">
        <v>270</v>
      </c>
      <c r="K784" t="s">
        <v>182</v>
      </c>
      <c r="N784">
        <v>1</v>
      </c>
      <c r="O784" t="s">
        <v>122</v>
      </c>
      <c r="P784">
        <v>34</v>
      </c>
    </row>
    <row r="785" spans="1:16">
      <c r="A785">
        <v>779</v>
      </c>
      <c r="B785">
        <v>2</v>
      </c>
      <c r="C785">
        <v>501</v>
      </c>
      <c r="D785" s="3">
        <v>50034</v>
      </c>
      <c r="E785" s="3">
        <v>66</v>
      </c>
      <c r="F785" s="3">
        <v>66</v>
      </c>
      <c r="G785" s="3"/>
      <c r="H785" s="3"/>
      <c r="I785">
        <v>270</v>
      </c>
      <c r="K785" t="s">
        <v>183</v>
      </c>
      <c r="N785">
        <v>1</v>
      </c>
      <c r="O785" t="s">
        <v>122</v>
      </c>
      <c r="P785">
        <v>34</v>
      </c>
    </row>
    <row r="786" spans="1:16">
      <c r="A786">
        <v>780</v>
      </c>
      <c r="B786">
        <v>2</v>
      </c>
      <c r="C786">
        <v>501</v>
      </c>
      <c r="D786" s="3">
        <v>50034</v>
      </c>
      <c r="E786" s="3">
        <v>67</v>
      </c>
      <c r="F786" s="3">
        <v>67</v>
      </c>
      <c r="G786" s="3"/>
      <c r="H786" s="3"/>
      <c r="I786">
        <v>270</v>
      </c>
      <c r="K786" t="s">
        <v>184</v>
      </c>
      <c r="N786">
        <v>1</v>
      </c>
      <c r="O786" t="s">
        <v>122</v>
      </c>
      <c r="P786">
        <v>34</v>
      </c>
    </row>
    <row r="787" spans="1:16">
      <c r="A787">
        <v>781</v>
      </c>
      <c r="B787">
        <v>2</v>
      </c>
      <c r="C787">
        <v>501</v>
      </c>
      <c r="D787" s="3">
        <v>50034</v>
      </c>
      <c r="E787" s="3">
        <v>68</v>
      </c>
      <c r="F787" s="3">
        <v>68</v>
      </c>
      <c r="G787" s="3"/>
      <c r="H787" s="3"/>
      <c r="I787">
        <v>270</v>
      </c>
      <c r="K787" t="s">
        <v>185</v>
      </c>
      <c r="N787">
        <v>1</v>
      </c>
      <c r="O787" t="s">
        <v>122</v>
      </c>
      <c r="P787">
        <v>34</v>
      </c>
    </row>
    <row r="788" spans="1:16">
      <c r="A788">
        <v>782</v>
      </c>
      <c r="B788">
        <v>2</v>
      </c>
      <c r="C788">
        <v>501</v>
      </c>
      <c r="D788" s="3">
        <v>50034</v>
      </c>
      <c r="E788" s="3">
        <v>69</v>
      </c>
      <c r="F788" s="3">
        <v>69</v>
      </c>
      <c r="G788" s="3"/>
      <c r="H788" s="3"/>
      <c r="I788">
        <v>270</v>
      </c>
      <c r="K788" t="s">
        <v>186</v>
      </c>
      <c r="N788">
        <v>1</v>
      </c>
      <c r="O788" t="s">
        <v>122</v>
      </c>
      <c r="P788">
        <v>34</v>
      </c>
    </row>
    <row r="789" spans="1:16">
      <c r="A789">
        <v>783</v>
      </c>
      <c r="B789">
        <v>2</v>
      </c>
      <c r="C789">
        <v>501</v>
      </c>
      <c r="D789" s="3">
        <v>50034</v>
      </c>
      <c r="E789" s="3">
        <v>70</v>
      </c>
      <c r="F789" s="3">
        <v>70</v>
      </c>
      <c r="G789" s="3"/>
      <c r="H789" s="3"/>
      <c r="I789">
        <v>270</v>
      </c>
      <c r="K789" t="s">
        <v>187</v>
      </c>
      <c r="N789">
        <v>1</v>
      </c>
      <c r="O789" t="s">
        <v>122</v>
      </c>
      <c r="P789">
        <v>34</v>
      </c>
    </row>
    <row r="790" spans="1:16">
      <c r="A790">
        <v>784</v>
      </c>
      <c r="B790">
        <v>2</v>
      </c>
      <c r="C790">
        <v>502</v>
      </c>
      <c r="D790" s="3">
        <v>50034</v>
      </c>
      <c r="E790" s="3">
        <v>70</v>
      </c>
      <c r="F790" s="3">
        <v>70</v>
      </c>
      <c r="G790" s="3"/>
      <c r="H790" s="3"/>
      <c r="I790">
        <v>393</v>
      </c>
      <c r="K790" t="s">
        <v>187</v>
      </c>
      <c r="N790">
        <v>1</v>
      </c>
      <c r="O790" t="s">
        <v>122</v>
      </c>
      <c r="P790">
        <v>34</v>
      </c>
    </row>
    <row r="791" spans="1:16">
      <c r="A791">
        <v>785</v>
      </c>
      <c r="B791">
        <v>2</v>
      </c>
      <c r="C791">
        <v>502</v>
      </c>
      <c r="D791" s="3">
        <v>50034</v>
      </c>
      <c r="E791" s="3">
        <v>71</v>
      </c>
      <c r="F791" s="3">
        <v>71</v>
      </c>
      <c r="G791" s="3"/>
      <c r="H791" s="3"/>
      <c r="I791">
        <v>393</v>
      </c>
      <c r="K791" t="s">
        <v>188</v>
      </c>
      <c r="N791">
        <v>1</v>
      </c>
      <c r="O791" t="s">
        <v>122</v>
      </c>
      <c r="P791">
        <v>34</v>
      </c>
    </row>
    <row r="792" spans="1:16">
      <c r="A792">
        <v>786</v>
      </c>
      <c r="B792">
        <v>2</v>
      </c>
      <c r="C792">
        <v>502</v>
      </c>
      <c r="D792" s="3">
        <v>50034</v>
      </c>
      <c r="E792" s="3">
        <v>72</v>
      </c>
      <c r="F792" s="3">
        <v>72</v>
      </c>
      <c r="G792" s="3"/>
      <c r="H792" s="3"/>
      <c r="I792">
        <v>393</v>
      </c>
      <c r="K792" t="s">
        <v>189</v>
      </c>
      <c r="N792">
        <v>1</v>
      </c>
      <c r="O792" t="s">
        <v>122</v>
      </c>
      <c r="P792">
        <v>34</v>
      </c>
    </row>
    <row r="793" spans="1:16">
      <c r="A793">
        <v>787</v>
      </c>
      <c r="B793">
        <v>2</v>
      </c>
      <c r="C793">
        <v>502</v>
      </c>
      <c r="D793" s="3">
        <v>50034</v>
      </c>
      <c r="E793" s="3">
        <v>73</v>
      </c>
      <c r="F793" s="3">
        <v>73</v>
      </c>
      <c r="G793" s="3"/>
      <c r="H793" s="3"/>
      <c r="I793">
        <v>393</v>
      </c>
      <c r="K793" t="s">
        <v>190</v>
      </c>
      <c r="N793">
        <v>1</v>
      </c>
      <c r="O793" t="s">
        <v>122</v>
      </c>
      <c r="P793">
        <v>34</v>
      </c>
    </row>
    <row r="794" spans="1:16">
      <c r="A794">
        <v>788</v>
      </c>
      <c r="B794">
        <v>2</v>
      </c>
      <c r="C794">
        <v>502</v>
      </c>
      <c r="D794" s="3">
        <v>50034</v>
      </c>
      <c r="E794" s="3">
        <v>74</v>
      </c>
      <c r="F794" s="3">
        <v>74</v>
      </c>
      <c r="G794" s="3"/>
      <c r="H794" s="3"/>
      <c r="I794">
        <v>393</v>
      </c>
      <c r="K794" t="s">
        <v>191</v>
      </c>
      <c r="N794">
        <v>1</v>
      </c>
      <c r="O794" t="s">
        <v>122</v>
      </c>
      <c r="P794">
        <v>34</v>
      </c>
    </row>
    <row r="795" spans="1:16">
      <c r="A795">
        <v>789</v>
      </c>
      <c r="B795">
        <v>2</v>
      </c>
      <c r="C795">
        <v>502</v>
      </c>
      <c r="D795" s="3">
        <v>50034</v>
      </c>
      <c r="E795" s="3">
        <v>75</v>
      </c>
      <c r="F795" s="3">
        <v>75</v>
      </c>
      <c r="G795" s="3"/>
      <c r="H795" s="3"/>
      <c r="I795">
        <v>393</v>
      </c>
      <c r="K795" t="s">
        <v>192</v>
      </c>
      <c r="N795">
        <v>1</v>
      </c>
      <c r="O795" t="s">
        <v>122</v>
      </c>
      <c r="P795">
        <v>34</v>
      </c>
    </row>
    <row r="796" spans="1:16">
      <c r="A796">
        <v>790</v>
      </c>
      <c r="B796">
        <v>2</v>
      </c>
      <c r="C796">
        <v>502</v>
      </c>
      <c r="D796" s="3">
        <v>50034</v>
      </c>
      <c r="E796" s="3">
        <v>76</v>
      </c>
      <c r="F796" s="3">
        <v>76</v>
      </c>
      <c r="G796" s="3"/>
      <c r="H796" s="3"/>
      <c r="I796">
        <v>393</v>
      </c>
      <c r="K796" t="s">
        <v>193</v>
      </c>
      <c r="N796">
        <v>1</v>
      </c>
      <c r="O796" t="s">
        <v>122</v>
      </c>
      <c r="P796">
        <v>34</v>
      </c>
    </row>
    <row r="797" spans="1:16">
      <c r="A797">
        <v>791</v>
      </c>
      <c r="B797">
        <v>2</v>
      </c>
      <c r="C797">
        <v>502</v>
      </c>
      <c r="D797" s="3">
        <v>50034</v>
      </c>
      <c r="E797" s="3">
        <v>77</v>
      </c>
      <c r="F797" s="3">
        <v>77</v>
      </c>
      <c r="G797" s="3"/>
      <c r="H797" s="3"/>
      <c r="I797">
        <v>393</v>
      </c>
      <c r="K797" t="s">
        <v>194</v>
      </c>
      <c r="N797">
        <v>1</v>
      </c>
      <c r="O797" t="s">
        <v>122</v>
      </c>
      <c r="P797">
        <v>34</v>
      </c>
    </row>
    <row r="798" spans="1:16">
      <c r="A798">
        <v>792</v>
      </c>
      <c r="B798">
        <v>2</v>
      </c>
      <c r="C798">
        <v>502</v>
      </c>
      <c r="D798" s="3">
        <v>50034</v>
      </c>
      <c r="E798" s="3">
        <v>78</v>
      </c>
      <c r="F798" s="3">
        <v>78</v>
      </c>
      <c r="G798" s="3"/>
      <c r="H798" s="3"/>
      <c r="I798">
        <v>393</v>
      </c>
      <c r="K798" t="s">
        <v>195</v>
      </c>
      <c r="N798">
        <v>1</v>
      </c>
      <c r="O798" t="s">
        <v>122</v>
      </c>
      <c r="P798">
        <v>34</v>
      </c>
    </row>
    <row r="799" spans="1:16">
      <c r="A799">
        <v>793</v>
      </c>
      <c r="B799">
        <v>2</v>
      </c>
      <c r="C799">
        <v>502</v>
      </c>
      <c r="D799" s="3">
        <v>50034</v>
      </c>
      <c r="E799" s="3">
        <v>79</v>
      </c>
      <c r="F799" s="3">
        <v>79</v>
      </c>
      <c r="G799" s="3"/>
      <c r="H799" s="3"/>
      <c r="I799">
        <v>393</v>
      </c>
      <c r="K799" t="s">
        <v>196</v>
      </c>
      <c r="N799">
        <v>1</v>
      </c>
      <c r="O799" t="s">
        <v>122</v>
      </c>
      <c r="P799">
        <v>34</v>
      </c>
    </row>
    <row r="800" spans="1:16">
      <c r="A800">
        <v>794</v>
      </c>
      <c r="B800">
        <v>2</v>
      </c>
      <c r="C800">
        <v>502</v>
      </c>
      <c r="D800" s="3">
        <v>50034</v>
      </c>
      <c r="E800" s="3">
        <v>80</v>
      </c>
      <c r="F800" s="3">
        <v>80</v>
      </c>
      <c r="G800" s="3"/>
      <c r="H800" s="3"/>
      <c r="I800">
        <v>393</v>
      </c>
      <c r="K800" t="s">
        <v>197</v>
      </c>
      <c r="N800">
        <v>1</v>
      </c>
      <c r="O800" t="s">
        <v>122</v>
      </c>
      <c r="P800">
        <v>34</v>
      </c>
    </row>
    <row r="801" spans="1:16">
      <c r="A801">
        <v>795</v>
      </c>
      <c r="B801">
        <v>2</v>
      </c>
      <c r="C801">
        <v>503</v>
      </c>
      <c r="D801" s="3">
        <v>50034</v>
      </c>
      <c r="E801" s="3">
        <v>80</v>
      </c>
      <c r="F801" s="3">
        <v>80</v>
      </c>
      <c r="G801" s="3"/>
      <c r="H801" s="3"/>
      <c r="I801">
        <v>393</v>
      </c>
      <c r="K801" t="s">
        <v>197</v>
      </c>
      <c r="N801">
        <v>1</v>
      </c>
      <c r="O801" t="s">
        <v>122</v>
      </c>
      <c r="P801">
        <v>34</v>
      </c>
    </row>
    <row r="802" spans="1:16">
      <c r="A802">
        <v>796</v>
      </c>
      <c r="B802">
        <v>2</v>
      </c>
      <c r="C802">
        <v>503</v>
      </c>
      <c r="D802" s="3">
        <v>50034</v>
      </c>
      <c r="E802" s="3">
        <v>81</v>
      </c>
      <c r="F802" s="3">
        <v>81</v>
      </c>
      <c r="G802" s="3"/>
      <c r="H802" s="3"/>
      <c r="I802">
        <v>393</v>
      </c>
      <c r="K802" t="s">
        <v>198</v>
      </c>
      <c r="N802">
        <v>1</v>
      </c>
      <c r="O802" t="s">
        <v>122</v>
      </c>
      <c r="P802">
        <v>34</v>
      </c>
    </row>
    <row r="803" spans="1:16">
      <c r="A803">
        <v>797</v>
      </c>
      <c r="B803">
        <v>2</v>
      </c>
      <c r="C803">
        <v>503</v>
      </c>
      <c r="D803" s="3">
        <v>50034</v>
      </c>
      <c r="E803" s="3">
        <v>82</v>
      </c>
      <c r="F803" s="3">
        <v>82</v>
      </c>
      <c r="G803" s="3"/>
      <c r="H803" s="3"/>
      <c r="I803">
        <v>393</v>
      </c>
      <c r="K803" t="s">
        <v>199</v>
      </c>
      <c r="N803">
        <v>1</v>
      </c>
      <c r="O803" t="s">
        <v>122</v>
      </c>
      <c r="P803">
        <v>34</v>
      </c>
    </row>
    <row r="804" spans="1:16">
      <c r="A804">
        <v>798</v>
      </c>
      <c r="B804">
        <v>2</v>
      </c>
      <c r="C804">
        <v>503</v>
      </c>
      <c r="D804" s="3">
        <v>50034</v>
      </c>
      <c r="E804" s="3">
        <v>83</v>
      </c>
      <c r="F804" s="3">
        <v>83</v>
      </c>
      <c r="G804" s="3"/>
      <c r="H804" s="3"/>
      <c r="I804">
        <v>393</v>
      </c>
      <c r="K804" t="s">
        <v>200</v>
      </c>
      <c r="N804">
        <v>1</v>
      </c>
      <c r="O804" t="s">
        <v>122</v>
      </c>
      <c r="P804">
        <v>34</v>
      </c>
    </row>
    <row r="805" spans="1:16">
      <c r="A805">
        <v>799</v>
      </c>
      <c r="B805">
        <v>2</v>
      </c>
      <c r="C805">
        <v>503</v>
      </c>
      <c r="D805" s="3">
        <v>50034</v>
      </c>
      <c r="E805" s="3">
        <v>84</v>
      </c>
      <c r="F805" s="3">
        <v>84</v>
      </c>
      <c r="G805" s="3"/>
      <c r="H805" s="3"/>
      <c r="I805">
        <v>393</v>
      </c>
      <c r="K805" t="s">
        <v>201</v>
      </c>
      <c r="N805">
        <v>1</v>
      </c>
      <c r="O805" t="s">
        <v>122</v>
      </c>
      <c r="P805">
        <v>34</v>
      </c>
    </row>
    <row r="806" spans="1:16">
      <c r="A806">
        <v>800</v>
      </c>
      <c r="B806">
        <v>2</v>
      </c>
      <c r="C806">
        <v>503</v>
      </c>
      <c r="D806" s="3">
        <v>50034</v>
      </c>
      <c r="E806" s="3">
        <v>85</v>
      </c>
      <c r="F806" s="3">
        <v>85</v>
      </c>
      <c r="G806" s="3"/>
      <c r="H806" s="3"/>
      <c r="I806">
        <v>393</v>
      </c>
      <c r="K806" t="s">
        <v>202</v>
      </c>
      <c r="N806">
        <v>1</v>
      </c>
      <c r="O806" t="s">
        <v>122</v>
      </c>
      <c r="P806">
        <v>34</v>
      </c>
    </row>
    <row r="807" spans="1:16">
      <c r="A807">
        <v>801</v>
      </c>
      <c r="B807">
        <v>2</v>
      </c>
      <c r="C807">
        <v>503</v>
      </c>
      <c r="D807" s="3">
        <v>50034</v>
      </c>
      <c r="E807" s="3">
        <v>86</v>
      </c>
      <c r="F807" s="3">
        <v>86</v>
      </c>
      <c r="G807" s="3"/>
      <c r="H807" s="3"/>
      <c r="I807">
        <v>393</v>
      </c>
      <c r="K807" t="s">
        <v>203</v>
      </c>
      <c r="N807">
        <v>1</v>
      </c>
      <c r="O807" t="s">
        <v>122</v>
      </c>
      <c r="P807">
        <v>34</v>
      </c>
    </row>
    <row r="808" spans="1:16">
      <c r="A808">
        <v>802</v>
      </c>
      <c r="B808">
        <v>2</v>
      </c>
      <c r="C808">
        <v>503</v>
      </c>
      <c r="D808" s="3">
        <v>50034</v>
      </c>
      <c r="E808" s="3">
        <v>87</v>
      </c>
      <c r="F808" s="3">
        <v>87</v>
      </c>
      <c r="G808" s="3"/>
      <c r="H808" s="3"/>
      <c r="I808">
        <v>393</v>
      </c>
      <c r="K808" t="s">
        <v>204</v>
      </c>
      <c r="N808">
        <v>1</v>
      </c>
      <c r="O808" t="s">
        <v>122</v>
      </c>
      <c r="P808">
        <v>34</v>
      </c>
    </row>
    <row r="809" spans="1:16">
      <c r="A809">
        <v>803</v>
      </c>
      <c r="B809">
        <v>2</v>
      </c>
      <c r="C809">
        <v>503</v>
      </c>
      <c r="D809" s="3">
        <v>50034</v>
      </c>
      <c r="E809" s="3">
        <v>88</v>
      </c>
      <c r="F809" s="3">
        <v>88</v>
      </c>
      <c r="G809" s="3"/>
      <c r="H809" s="3"/>
      <c r="I809">
        <v>393</v>
      </c>
      <c r="K809" t="s">
        <v>205</v>
      </c>
      <c r="N809">
        <v>1</v>
      </c>
      <c r="O809" t="s">
        <v>122</v>
      </c>
      <c r="P809">
        <v>34</v>
      </c>
    </row>
    <row r="810" spans="1:16">
      <c r="A810">
        <v>804</v>
      </c>
      <c r="B810">
        <v>2</v>
      </c>
      <c r="C810">
        <v>503</v>
      </c>
      <c r="D810" s="3">
        <v>50034</v>
      </c>
      <c r="E810" s="3">
        <v>89</v>
      </c>
      <c r="F810" s="3">
        <v>89</v>
      </c>
      <c r="G810" s="3"/>
      <c r="H810" s="3"/>
      <c r="I810">
        <v>393</v>
      </c>
      <c r="K810" t="s">
        <v>206</v>
      </c>
      <c r="N810">
        <v>1</v>
      </c>
      <c r="O810" t="s">
        <v>122</v>
      </c>
      <c r="P810">
        <v>34</v>
      </c>
    </row>
    <row r="811" spans="1:16">
      <c r="A811">
        <v>805</v>
      </c>
      <c r="B811">
        <v>2</v>
      </c>
      <c r="C811">
        <v>503</v>
      </c>
      <c r="D811" s="3">
        <v>50034</v>
      </c>
      <c r="E811" s="3">
        <v>90</v>
      </c>
      <c r="F811" s="3">
        <v>90</v>
      </c>
      <c r="G811" s="3"/>
      <c r="H811" s="3"/>
      <c r="I811">
        <v>393</v>
      </c>
      <c r="K811" t="s">
        <v>207</v>
      </c>
      <c r="N811">
        <v>1</v>
      </c>
      <c r="O811" t="s">
        <v>122</v>
      </c>
      <c r="P811">
        <v>34</v>
      </c>
    </row>
    <row r="812" spans="1:16">
      <c r="A812">
        <v>806</v>
      </c>
      <c r="B812">
        <v>2</v>
      </c>
      <c r="C812">
        <v>504</v>
      </c>
      <c r="D812" s="3">
        <v>50034</v>
      </c>
      <c r="E812" s="3">
        <v>90</v>
      </c>
      <c r="F812" s="3">
        <v>90</v>
      </c>
      <c r="G812" s="3"/>
      <c r="H812" s="3"/>
      <c r="I812">
        <v>393</v>
      </c>
      <c r="K812" t="s">
        <v>207</v>
      </c>
      <c r="N812">
        <v>1</v>
      </c>
      <c r="O812" t="s">
        <v>122</v>
      </c>
      <c r="P812">
        <v>34</v>
      </c>
    </row>
    <row r="813" spans="1:16">
      <c r="A813">
        <v>807</v>
      </c>
      <c r="B813">
        <v>2</v>
      </c>
      <c r="C813">
        <v>504</v>
      </c>
      <c r="D813" s="3">
        <v>50034</v>
      </c>
      <c r="E813" s="3">
        <v>91</v>
      </c>
      <c r="F813" s="3">
        <v>91</v>
      </c>
      <c r="G813" s="3"/>
      <c r="H813" s="3"/>
      <c r="I813">
        <v>393</v>
      </c>
      <c r="K813" t="s">
        <v>208</v>
      </c>
      <c r="N813">
        <v>1</v>
      </c>
      <c r="O813" t="s">
        <v>122</v>
      </c>
      <c r="P813">
        <v>34</v>
      </c>
    </row>
    <row r="814" spans="1:16">
      <c r="A814">
        <v>808</v>
      </c>
      <c r="B814">
        <v>2</v>
      </c>
      <c r="C814">
        <v>504</v>
      </c>
      <c r="D814" s="3">
        <v>50034</v>
      </c>
      <c r="E814" s="3">
        <v>92</v>
      </c>
      <c r="F814" s="3">
        <v>92</v>
      </c>
      <c r="G814" s="3"/>
      <c r="H814" s="3"/>
      <c r="I814">
        <v>393</v>
      </c>
      <c r="K814" t="s">
        <v>209</v>
      </c>
      <c r="N814">
        <v>1</v>
      </c>
      <c r="O814" t="s">
        <v>122</v>
      </c>
      <c r="P814">
        <v>34</v>
      </c>
    </row>
    <row r="815" spans="1:16">
      <c r="A815">
        <v>809</v>
      </c>
      <c r="B815">
        <v>2</v>
      </c>
      <c r="C815">
        <v>504</v>
      </c>
      <c r="D815" s="3">
        <v>50034</v>
      </c>
      <c r="E815" s="3">
        <v>93</v>
      </c>
      <c r="F815" s="3">
        <v>93</v>
      </c>
      <c r="G815" s="3"/>
      <c r="H815" s="3"/>
      <c r="I815">
        <v>393</v>
      </c>
      <c r="K815" t="s">
        <v>210</v>
      </c>
      <c r="N815">
        <v>1</v>
      </c>
      <c r="O815" t="s">
        <v>122</v>
      </c>
      <c r="P815">
        <v>34</v>
      </c>
    </row>
    <row r="816" spans="1:16">
      <c r="A816">
        <v>810</v>
      </c>
      <c r="B816">
        <v>2</v>
      </c>
      <c r="C816">
        <v>504</v>
      </c>
      <c r="D816" s="3">
        <v>50034</v>
      </c>
      <c r="E816" s="3">
        <v>94</v>
      </c>
      <c r="F816" s="3">
        <v>94</v>
      </c>
      <c r="G816" s="3"/>
      <c r="H816" s="3"/>
      <c r="I816">
        <v>393</v>
      </c>
      <c r="K816" t="s">
        <v>211</v>
      </c>
      <c r="N816">
        <v>1</v>
      </c>
      <c r="O816" t="s">
        <v>122</v>
      </c>
      <c r="P816">
        <v>34</v>
      </c>
    </row>
    <row r="817" spans="1:16">
      <c r="A817">
        <v>811</v>
      </c>
      <c r="B817">
        <v>2</v>
      </c>
      <c r="C817">
        <v>504</v>
      </c>
      <c r="D817" s="3">
        <v>50034</v>
      </c>
      <c r="E817" s="3">
        <v>95</v>
      </c>
      <c r="F817" s="3">
        <v>95</v>
      </c>
      <c r="G817" s="3"/>
      <c r="H817" s="3"/>
      <c r="I817">
        <v>393</v>
      </c>
      <c r="K817" t="s">
        <v>212</v>
      </c>
      <c r="N817">
        <v>1</v>
      </c>
      <c r="O817" t="s">
        <v>122</v>
      </c>
      <c r="P817">
        <v>34</v>
      </c>
    </row>
    <row r="818" spans="1:16">
      <c r="A818">
        <v>812</v>
      </c>
      <c r="B818">
        <v>2</v>
      </c>
      <c r="C818">
        <v>504</v>
      </c>
      <c r="D818" s="3">
        <v>50034</v>
      </c>
      <c r="E818" s="3">
        <v>96</v>
      </c>
      <c r="F818" s="3">
        <v>96</v>
      </c>
      <c r="G818" s="3"/>
      <c r="H818" s="3"/>
      <c r="I818">
        <v>393</v>
      </c>
      <c r="K818" t="s">
        <v>213</v>
      </c>
      <c r="N818">
        <v>1</v>
      </c>
      <c r="O818" t="s">
        <v>122</v>
      </c>
      <c r="P818">
        <v>34</v>
      </c>
    </row>
    <row r="819" spans="1:16">
      <c r="A819">
        <v>813</v>
      </c>
      <c r="B819">
        <v>2</v>
      </c>
      <c r="C819">
        <v>504</v>
      </c>
      <c r="D819" s="3">
        <v>50034</v>
      </c>
      <c r="E819" s="3">
        <v>97</v>
      </c>
      <c r="F819" s="3">
        <v>97</v>
      </c>
      <c r="G819" s="3"/>
      <c r="H819" s="3"/>
      <c r="I819">
        <v>393</v>
      </c>
      <c r="K819" t="s">
        <v>214</v>
      </c>
      <c r="N819">
        <v>1</v>
      </c>
      <c r="O819" t="s">
        <v>122</v>
      </c>
      <c r="P819">
        <v>34</v>
      </c>
    </row>
    <row r="820" spans="1:16">
      <c r="A820">
        <v>814</v>
      </c>
      <c r="B820">
        <v>2</v>
      </c>
      <c r="C820">
        <v>504</v>
      </c>
      <c r="D820" s="3">
        <v>50034</v>
      </c>
      <c r="E820" s="3">
        <v>98</v>
      </c>
      <c r="F820" s="3">
        <v>98</v>
      </c>
      <c r="G820" s="3"/>
      <c r="H820" s="3"/>
      <c r="I820">
        <v>393</v>
      </c>
      <c r="K820" t="s">
        <v>215</v>
      </c>
      <c r="N820">
        <v>1</v>
      </c>
      <c r="O820" t="s">
        <v>122</v>
      </c>
      <c r="P820">
        <v>34</v>
      </c>
    </row>
    <row r="821" spans="1:16">
      <c r="A821">
        <v>815</v>
      </c>
      <c r="B821">
        <v>2</v>
      </c>
      <c r="C821">
        <v>504</v>
      </c>
      <c r="D821" s="3">
        <v>50034</v>
      </c>
      <c r="E821" s="3">
        <v>99</v>
      </c>
      <c r="F821" s="3">
        <v>99</v>
      </c>
      <c r="G821" s="3"/>
      <c r="H821" s="3"/>
      <c r="I821">
        <v>393</v>
      </c>
      <c r="K821" t="s">
        <v>216</v>
      </c>
      <c r="N821">
        <v>1</v>
      </c>
      <c r="O821" t="s">
        <v>122</v>
      </c>
      <c r="P821">
        <v>34</v>
      </c>
    </row>
    <row r="822" spans="1:16">
      <c r="A822">
        <v>816</v>
      </c>
      <c r="B822">
        <v>2</v>
      </c>
      <c r="C822">
        <v>504</v>
      </c>
      <c r="D822" s="3">
        <v>50034</v>
      </c>
      <c r="E822" s="3">
        <v>100</v>
      </c>
      <c r="F822" s="3">
        <v>100</v>
      </c>
      <c r="G822" s="3"/>
      <c r="H822" s="3"/>
      <c r="I822">
        <v>393</v>
      </c>
      <c r="K822" t="s">
        <v>217</v>
      </c>
      <c r="N822">
        <v>1</v>
      </c>
      <c r="O822" t="s">
        <v>122</v>
      </c>
      <c r="P822">
        <v>34</v>
      </c>
    </row>
    <row r="823" spans="1:16">
      <c r="A823">
        <v>817</v>
      </c>
      <c r="B823">
        <v>2</v>
      </c>
      <c r="C823">
        <v>505</v>
      </c>
      <c r="D823" s="3">
        <v>50034</v>
      </c>
      <c r="E823" s="3">
        <v>100</v>
      </c>
      <c r="F823" s="3">
        <v>100</v>
      </c>
      <c r="G823" s="3"/>
      <c r="H823" s="3"/>
      <c r="I823">
        <v>4320</v>
      </c>
      <c r="K823" t="s">
        <v>217</v>
      </c>
      <c r="N823">
        <v>1</v>
      </c>
      <c r="O823" t="s">
        <v>122</v>
      </c>
      <c r="P823">
        <v>34</v>
      </c>
    </row>
    <row r="824" spans="1:22">
      <c r="A824">
        <v>10001</v>
      </c>
      <c r="B824">
        <v>1</v>
      </c>
      <c r="C824">
        <v>1</v>
      </c>
      <c r="D824" s="3">
        <v>30124</v>
      </c>
      <c r="E824" s="3">
        <v>1</v>
      </c>
      <c r="F824" s="3">
        <v>10</v>
      </c>
      <c r="G824" s="3"/>
      <c r="H824" s="3"/>
      <c r="I824">
        <v>0</v>
      </c>
      <c r="K824" t="s">
        <v>218</v>
      </c>
      <c r="N824">
        <v>1</v>
      </c>
      <c r="O824" t="s">
        <v>219</v>
      </c>
      <c r="P824">
        <v>1001</v>
      </c>
      <c r="V824" s="3"/>
    </row>
    <row r="825" spans="1:16">
      <c r="A825">
        <v>10002</v>
      </c>
      <c r="B825">
        <v>1</v>
      </c>
      <c r="C825">
        <v>1</v>
      </c>
      <c r="D825" s="3">
        <v>30124</v>
      </c>
      <c r="E825" s="3">
        <v>1</v>
      </c>
      <c r="F825" s="3">
        <v>10</v>
      </c>
      <c r="G825" s="3"/>
      <c r="H825" s="3"/>
      <c r="I825">
        <v>0</v>
      </c>
      <c r="K825" t="s">
        <v>218</v>
      </c>
      <c r="N825">
        <v>1</v>
      </c>
      <c r="O825" t="s">
        <v>220</v>
      </c>
      <c r="P825">
        <v>1001</v>
      </c>
    </row>
    <row r="826" spans="1:21">
      <c r="A826">
        <v>10003</v>
      </c>
      <c r="B826">
        <v>1</v>
      </c>
      <c r="C826">
        <v>1</v>
      </c>
      <c r="D826" s="3">
        <v>30124</v>
      </c>
      <c r="E826" s="3">
        <v>1</v>
      </c>
      <c r="F826" s="3">
        <v>10</v>
      </c>
      <c r="G826" s="3"/>
      <c r="H826" s="3"/>
      <c r="I826">
        <v>0</v>
      </c>
      <c r="K826" t="s">
        <v>218</v>
      </c>
      <c r="N826">
        <v>1</v>
      </c>
      <c r="O826" t="s">
        <v>221</v>
      </c>
      <c r="P826">
        <v>1001</v>
      </c>
      <c r="U826" t="s">
        <v>54</v>
      </c>
    </row>
    <row r="827" spans="1:22">
      <c r="A827">
        <v>10004</v>
      </c>
      <c r="B827">
        <v>1</v>
      </c>
      <c r="C827">
        <v>1</v>
      </c>
      <c r="D827" s="3">
        <v>30124</v>
      </c>
      <c r="E827" s="3">
        <v>1</v>
      </c>
      <c r="F827" s="3">
        <v>10</v>
      </c>
      <c r="G827" s="3"/>
      <c r="H827" s="3"/>
      <c r="I827">
        <v>0</v>
      </c>
      <c r="K827" t="s">
        <v>218</v>
      </c>
      <c r="N827">
        <v>1</v>
      </c>
      <c r="O827" t="s">
        <v>222</v>
      </c>
      <c r="P827">
        <v>1001</v>
      </c>
      <c r="U827">
        <v>1</v>
      </c>
      <c r="V827" t="s">
        <v>57</v>
      </c>
    </row>
    <row r="828" spans="1:22">
      <c r="A828">
        <v>10005</v>
      </c>
      <c r="B828">
        <v>1</v>
      </c>
      <c r="C828">
        <v>1</v>
      </c>
      <c r="D828" s="3">
        <v>30124</v>
      </c>
      <c r="E828" s="3">
        <v>1</v>
      </c>
      <c r="F828" s="3">
        <v>10</v>
      </c>
      <c r="G828" s="3"/>
      <c r="H828" s="3"/>
      <c r="I828">
        <v>0</v>
      </c>
      <c r="K828" t="s">
        <v>218</v>
      </c>
      <c r="N828">
        <v>1</v>
      </c>
      <c r="O828" t="s">
        <v>223</v>
      </c>
      <c r="P828">
        <v>1001</v>
      </c>
      <c r="U828">
        <v>2</v>
      </c>
      <c r="V828" t="s">
        <v>60</v>
      </c>
    </row>
    <row r="829" spans="1:22">
      <c r="A829">
        <v>10006</v>
      </c>
      <c r="B829">
        <v>1</v>
      </c>
      <c r="C829">
        <v>1</v>
      </c>
      <c r="D829" s="3">
        <v>30124</v>
      </c>
      <c r="E829" s="3">
        <v>1</v>
      </c>
      <c r="F829" s="3">
        <v>10</v>
      </c>
      <c r="G829" s="3"/>
      <c r="H829" s="3"/>
      <c r="I829">
        <v>0</v>
      </c>
      <c r="K829" t="s">
        <v>218</v>
      </c>
      <c r="N829">
        <v>1</v>
      </c>
      <c r="O829" t="s">
        <v>224</v>
      </c>
      <c r="P829">
        <v>1001</v>
      </c>
      <c r="U829">
        <v>3</v>
      </c>
      <c r="V829" t="s">
        <v>63</v>
      </c>
    </row>
    <row r="830" spans="1:22">
      <c r="A830">
        <v>10007</v>
      </c>
      <c r="B830">
        <v>1</v>
      </c>
      <c r="C830">
        <v>1</v>
      </c>
      <c r="D830" s="3">
        <v>30124</v>
      </c>
      <c r="E830" s="3">
        <v>1</v>
      </c>
      <c r="F830" s="3">
        <v>10</v>
      </c>
      <c r="G830" s="3"/>
      <c r="H830" s="3"/>
      <c r="I830">
        <v>0</v>
      </c>
      <c r="K830" t="s">
        <v>218</v>
      </c>
      <c r="N830">
        <v>1</v>
      </c>
      <c r="O830" t="s">
        <v>225</v>
      </c>
      <c r="P830">
        <v>1001</v>
      </c>
      <c r="U830">
        <v>4</v>
      </c>
      <c r="V830" t="s">
        <v>66</v>
      </c>
    </row>
    <row r="831" spans="1:22">
      <c r="A831">
        <v>10008</v>
      </c>
      <c r="B831">
        <v>1</v>
      </c>
      <c r="C831">
        <v>1</v>
      </c>
      <c r="D831" s="3">
        <v>30124</v>
      </c>
      <c r="E831" s="3">
        <v>1</v>
      </c>
      <c r="F831" s="3">
        <v>10</v>
      </c>
      <c r="G831" s="3"/>
      <c r="H831" s="3"/>
      <c r="I831">
        <v>0</v>
      </c>
      <c r="K831" t="s">
        <v>218</v>
      </c>
      <c r="N831">
        <v>1</v>
      </c>
      <c r="O831" t="s">
        <v>68</v>
      </c>
      <c r="P831">
        <v>1001</v>
      </c>
      <c r="U831">
        <v>5</v>
      </c>
      <c r="V831" t="s">
        <v>69</v>
      </c>
    </row>
    <row r="832" spans="1:16">
      <c r="A832">
        <v>10009</v>
      </c>
      <c r="B832">
        <v>1</v>
      </c>
      <c r="C832">
        <v>1</v>
      </c>
      <c r="D832" s="3">
        <v>30124</v>
      </c>
      <c r="E832" s="3">
        <v>1</v>
      </c>
      <c r="F832" s="3">
        <v>10</v>
      </c>
      <c r="G832" s="3"/>
      <c r="H832" s="3"/>
      <c r="I832">
        <v>0</v>
      </c>
      <c r="K832" t="s">
        <v>218</v>
      </c>
      <c r="N832">
        <v>1</v>
      </c>
      <c r="O832" t="s">
        <v>226</v>
      </c>
      <c r="P832">
        <v>1001</v>
      </c>
    </row>
    <row r="833" spans="1:16">
      <c r="A833">
        <v>10010</v>
      </c>
      <c r="B833">
        <v>1</v>
      </c>
      <c r="C833">
        <v>1</v>
      </c>
      <c r="D833" s="3">
        <v>30124</v>
      </c>
      <c r="E833" s="3">
        <v>1</v>
      </c>
      <c r="F833" s="3">
        <v>10</v>
      </c>
      <c r="G833" s="3"/>
      <c r="H833" s="3"/>
      <c r="I833">
        <v>0</v>
      </c>
      <c r="K833" t="s">
        <v>218</v>
      </c>
      <c r="N833">
        <v>1</v>
      </c>
      <c r="O833" t="s">
        <v>227</v>
      </c>
      <c r="P833">
        <v>1001</v>
      </c>
    </row>
    <row r="834" spans="1:16">
      <c r="A834">
        <v>10011</v>
      </c>
      <c r="B834">
        <v>1</v>
      </c>
      <c r="C834">
        <v>2</v>
      </c>
      <c r="D834" s="3">
        <v>30124</v>
      </c>
      <c r="E834" s="3">
        <v>11</v>
      </c>
      <c r="F834" s="3">
        <v>20</v>
      </c>
      <c r="G834" s="3"/>
      <c r="H834" s="3"/>
      <c r="I834">
        <v>0</v>
      </c>
      <c r="K834" t="s">
        <v>218</v>
      </c>
      <c r="N834">
        <v>1</v>
      </c>
      <c r="O834" t="s">
        <v>228</v>
      </c>
      <c r="P834">
        <v>1001</v>
      </c>
    </row>
    <row r="835" spans="1:16">
      <c r="A835">
        <v>10012</v>
      </c>
      <c r="B835">
        <v>1</v>
      </c>
      <c r="C835">
        <v>2</v>
      </c>
      <c r="D835" s="3">
        <v>30124</v>
      </c>
      <c r="E835" s="3">
        <v>11</v>
      </c>
      <c r="F835" s="3">
        <v>20</v>
      </c>
      <c r="G835" s="3"/>
      <c r="H835" s="3"/>
      <c r="I835">
        <v>0</v>
      </c>
      <c r="K835" t="s">
        <v>218</v>
      </c>
      <c r="N835">
        <v>1</v>
      </c>
      <c r="O835" t="s">
        <v>118</v>
      </c>
      <c r="P835">
        <v>1001</v>
      </c>
    </row>
    <row r="836" spans="1:16">
      <c r="A836">
        <v>10013</v>
      </c>
      <c r="B836">
        <v>1</v>
      </c>
      <c r="C836">
        <v>2</v>
      </c>
      <c r="D836" s="3">
        <v>30124</v>
      </c>
      <c r="E836" s="3">
        <v>11</v>
      </c>
      <c r="F836" s="3">
        <v>20</v>
      </c>
      <c r="G836" s="3"/>
      <c r="H836" s="3"/>
      <c r="I836">
        <v>0</v>
      </c>
      <c r="K836" t="s">
        <v>218</v>
      </c>
      <c r="N836">
        <v>1</v>
      </c>
      <c r="O836" t="s">
        <v>229</v>
      </c>
      <c r="P836">
        <v>1001</v>
      </c>
    </row>
    <row r="837" spans="1:16">
      <c r="A837">
        <v>10014</v>
      </c>
      <c r="B837">
        <v>1</v>
      </c>
      <c r="C837">
        <v>2</v>
      </c>
      <c r="D837" s="3">
        <v>30124</v>
      </c>
      <c r="E837" s="3">
        <v>11</v>
      </c>
      <c r="F837" s="3">
        <v>20</v>
      </c>
      <c r="G837" s="3"/>
      <c r="H837" s="3"/>
      <c r="I837">
        <v>0</v>
      </c>
      <c r="K837" t="s">
        <v>218</v>
      </c>
      <c r="N837">
        <v>1</v>
      </c>
      <c r="O837" t="s">
        <v>230</v>
      </c>
      <c r="P837">
        <v>1001</v>
      </c>
    </row>
    <row r="838" spans="1:16">
      <c r="A838">
        <v>10015</v>
      </c>
      <c r="B838">
        <v>1</v>
      </c>
      <c r="C838">
        <v>2</v>
      </c>
      <c r="D838" s="3">
        <v>30124</v>
      </c>
      <c r="E838" s="3">
        <v>11</v>
      </c>
      <c r="F838" s="3">
        <v>20</v>
      </c>
      <c r="G838" s="3"/>
      <c r="H838" s="3"/>
      <c r="I838">
        <v>0</v>
      </c>
      <c r="K838" t="s">
        <v>218</v>
      </c>
      <c r="N838">
        <v>1</v>
      </c>
      <c r="O838" t="s">
        <v>231</v>
      </c>
      <c r="P838">
        <v>1001</v>
      </c>
    </row>
    <row r="839" spans="1:16">
      <c r="A839">
        <v>10016</v>
      </c>
      <c r="B839">
        <v>1</v>
      </c>
      <c r="C839">
        <v>2</v>
      </c>
      <c r="D839" s="3">
        <v>30124</v>
      </c>
      <c r="E839" s="3">
        <v>11</v>
      </c>
      <c r="F839" s="3">
        <v>20</v>
      </c>
      <c r="G839" s="3"/>
      <c r="H839" s="3"/>
      <c r="I839">
        <v>0</v>
      </c>
      <c r="K839" t="s">
        <v>218</v>
      </c>
      <c r="N839">
        <v>1</v>
      </c>
      <c r="O839" t="s">
        <v>232</v>
      </c>
      <c r="P839">
        <v>1001</v>
      </c>
    </row>
    <row r="840" spans="1:16">
      <c r="A840">
        <v>10017</v>
      </c>
      <c r="B840">
        <v>1</v>
      </c>
      <c r="C840">
        <v>2</v>
      </c>
      <c r="D840" s="3">
        <v>30124</v>
      </c>
      <c r="E840" s="3">
        <v>11</v>
      </c>
      <c r="F840" s="3">
        <v>20</v>
      </c>
      <c r="G840" s="3"/>
      <c r="H840" s="3"/>
      <c r="I840">
        <v>0</v>
      </c>
      <c r="K840" t="s">
        <v>218</v>
      </c>
      <c r="N840">
        <v>1</v>
      </c>
      <c r="O840" t="s">
        <v>114</v>
      </c>
      <c r="P840">
        <v>1001</v>
      </c>
    </row>
    <row r="841" spans="1:16">
      <c r="A841">
        <v>10018</v>
      </c>
      <c r="B841">
        <v>1</v>
      </c>
      <c r="C841">
        <v>2</v>
      </c>
      <c r="D841" s="3">
        <v>30124</v>
      </c>
      <c r="E841" s="3">
        <v>11</v>
      </c>
      <c r="F841" s="3">
        <v>20</v>
      </c>
      <c r="G841" s="3"/>
      <c r="H841" s="3"/>
      <c r="I841">
        <v>0</v>
      </c>
      <c r="K841" t="s">
        <v>218</v>
      </c>
      <c r="N841">
        <v>1</v>
      </c>
      <c r="O841" t="s">
        <v>233</v>
      </c>
      <c r="P841">
        <v>1001</v>
      </c>
    </row>
    <row r="842" spans="1:16">
      <c r="A842">
        <v>10019</v>
      </c>
      <c r="B842">
        <v>1</v>
      </c>
      <c r="C842">
        <v>2</v>
      </c>
      <c r="D842" s="3">
        <v>30124</v>
      </c>
      <c r="E842" s="3">
        <v>11</v>
      </c>
      <c r="F842" s="3">
        <v>20</v>
      </c>
      <c r="G842" s="3"/>
      <c r="H842" s="3"/>
      <c r="I842">
        <v>0</v>
      </c>
      <c r="K842" t="s">
        <v>218</v>
      </c>
      <c r="N842">
        <v>1</v>
      </c>
      <c r="O842" t="s">
        <v>234</v>
      </c>
      <c r="P842">
        <v>1001</v>
      </c>
    </row>
    <row r="843" spans="1:16">
      <c r="A843">
        <v>10020</v>
      </c>
      <c r="B843">
        <v>1</v>
      </c>
      <c r="C843">
        <v>2</v>
      </c>
      <c r="D843" s="3">
        <v>30124</v>
      </c>
      <c r="E843" s="3">
        <v>11</v>
      </c>
      <c r="F843" s="3">
        <v>20</v>
      </c>
      <c r="G843" s="3"/>
      <c r="H843" s="3"/>
      <c r="I843">
        <v>0</v>
      </c>
      <c r="K843" t="s">
        <v>218</v>
      </c>
      <c r="N843">
        <v>1</v>
      </c>
      <c r="O843" t="s">
        <v>73</v>
      </c>
      <c r="P843">
        <v>1001</v>
      </c>
    </row>
    <row r="844" spans="1:16">
      <c r="A844">
        <v>10021</v>
      </c>
      <c r="B844">
        <v>1</v>
      </c>
      <c r="C844">
        <v>3</v>
      </c>
      <c r="D844" s="3">
        <v>30124</v>
      </c>
      <c r="E844" s="3">
        <v>21</v>
      </c>
      <c r="F844" s="3">
        <v>30</v>
      </c>
      <c r="G844" s="3"/>
      <c r="H844" s="3"/>
      <c r="I844">
        <v>0</v>
      </c>
      <c r="K844" t="s">
        <v>218</v>
      </c>
      <c r="N844">
        <v>1</v>
      </c>
      <c r="O844" t="s">
        <v>235</v>
      </c>
      <c r="P844">
        <v>1001</v>
      </c>
    </row>
    <row r="845" spans="1:16">
      <c r="A845">
        <v>10022</v>
      </c>
      <c r="B845">
        <v>1</v>
      </c>
      <c r="C845">
        <v>3</v>
      </c>
      <c r="D845" s="3">
        <v>30124</v>
      </c>
      <c r="E845" s="3">
        <v>21</v>
      </c>
      <c r="F845" s="3">
        <v>30</v>
      </c>
      <c r="G845" s="3"/>
      <c r="H845" s="3"/>
      <c r="I845">
        <v>0</v>
      </c>
      <c r="K845" t="s">
        <v>218</v>
      </c>
      <c r="N845">
        <v>1</v>
      </c>
      <c r="O845" t="s">
        <v>236</v>
      </c>
      <c r="P845">
        <v>1001</v>
      </c>
    </row>
    <row r="846" spans="1:16">
      <c r="A846">
        <v>10023</v>
      </c>
      <c r="B846">
        <v>1</v>
      </c>
      <c r="C846">
        <v>3</v>
      </c>
      <c r="D846" s="3">
        <v>30124</v>
      </c>
      <c r="E846" s="3">
        <v>21</v>
      </c>
      <c r="F846" s="3">
        <v>30</v>
      </c>
      <c r="G846" s="3"/>
      <c r="H846" s="3"/>
      <c r="I846">
        <v>0</v>
      </c>
      <c r="K846" t="s">
        <v>218</v>
      </c>
      <c r="N846">
        <v>1</v>
      </c>
      <c r="O846" t="s">
        <v>237</v>
      </c>
      <c r="P846">
        <v>1001</v>
      </c>
    </row>
    <row r="847" spans="1:16">
      <c r="A847">
        <v>10024</v>
      </c>
      <c r="B847">
        <v>1</v>
      </c>
      <c r="C847">
        <v>3</v>
      </c>
      <c r="D847" s="3">
        <v>30124</v>
      </c>
      <c r="E847" s="3">
        <v>21</v>
      </c>
      <c r="F847" s="3">
        <v>30</v>
      </c>
      <c r="G847" s="3"/>
      <c r="H847" s="3"/>
      <c r="I847">
        <v>0</v>
      </c>
      <c r="K847" t="s">
        <v>218</v>
      </c>
      <c r="N847">
        <v>1</v>
      </c>
      <c r="O847" t="s">
        <v>238</v>
      </c>
      <c r="P847">
        <v>1001</v>
      </c>
    </row>
    <row r="848" spans="1:16">
      <c r="A848">
        <v>10025</v>
      </c>
      <c r="B848">
        <v>1</v>
      </c>
      <c r="C848">
        <v>3</v>
      </c>
      <c r="D848" s="3">
        <v>30124</v>
      </c>
      <c r="E848" s="3">
        <v>21</v>
      </c>
      <c r="F848" s="3">
        <v>30</v>
      </c>
      <c r="G848" s="3"/>
      <c r="H848" s="3"/>
      <c r="I848">
        <v>0</v>
      </c>
      <c r="K848" t="s">
        <v>218</v>
      </c>
      <c r="N848">
        <v>1</v>
      </c>
      <c r="O848" t="s">
        <v>239</v>
      </c>
      <c r="P848">
        <v>1001</v>
      </c>
    </row>
    <row r="849" spans="1:16">
      <c r="A849">
        <v>10026</v>
      </c>
      <c r="B849">
        <v>1</v>
      </c>
      <c r="C849">
        <v>3</v>
      </c>
      <c r="D849" s="3">
        <v>30124</v>
      </c>
      <c r="E849" s="3">
        <v>21</v>
      </c>
      <c r="F849" s="3">
        <v>30</v>
      </c>
      <c r="G849" s="3"/>
      <c r="H849" s="3"/>
      <c r="I849">
        <v>0</v>
      </c>
      <c r="K849" t="s">
        <v>218</v>
      </c>
      <c r="N849">
        <v>1</v>
      </c>
      <c r="O849" t="s">
        <v>240</v>
      </c>
      <c r="P849">
        <v>1001</v>
      </c>
    </row>
    <row r="850" spans="1:16">
      <c r="A850">
        <v>10027</v>
      </c>
      <c r="B850">
        <v>1</v>
      </c>
      <c r="C850">
        <v>3</v>
      </c>
      <c r="D850" s="3">
        <v>30124</v>
      </c>
      <c r="E850" s="3">
        <v>21</v>
      </c>
      <c r="F850" s="3">
        <v>30</v>
      </c>
      <c r="G850" s="3"/>
      <c r="H850" s="3"/>
      <c r="I850">
        <v>0</v>
      </c>
      <c r="K850" t="s">
        <v>218</v>
      </c>
      <c r="N850">
        <v>1</v>
      </c>
      <c r="O850" t="s">
        <v>241</v>
      </c>
      <c r="P850">
        <v>1001</v>
      </c>
    </row>
    <row r="851" spans="1:16">
      <c r="A851">
        <v>10028</v>
      </c>
      <c r="B851">
        <v>1</v>
      </c>
      <c r="C851">
        <v>3</v>
      </c>
      <c r="D851" s="3">
        <v>30124</v>
      </c>
      <c r="E851" s="3">
        <v>21</v>
      </c>
      <c r="F851" s="3">
        <v>30</v>
      </c>
      <c r="G851" s="3"/>
      <c r="H851" s="3"/>
      <c r="I851">
        <v>0</v>
      </c>
      <c r="K851" t="s">
        <v>218</v>
      </c>
      <c r="N851">
        <v>1</v>
      </c>
      <c r="O851" t="s">
        <v>242</v>
      </c>
      <c r="P851">
        <v>1001</v>
      </c>
    </row>
    <row r="852" spans="1:16">
      <c r="A852">
        <v>10029</v>
      </c>
      <c r="B852">
        <v>1</v>
      </c>
      <c r="C852">
        <v>3</v>
      </c>
      <c r="D852" s="3">
        <v>30125</v>
      </c>
      <c r="E852" s="3">
        <v>21</v>
      </c>
      <c r="F852" s="3">
        <v>30</v>
      </c>
      <c r="G852" s="3"/>
      <c r="H852" s="3"/>
      <c r="I852">
        <v>0</v>
      </c>
      <c r="K852" t="s">
        <v>243</v>
      </c>
      <c r="N852" s="5" t="s">
        <v>244</v>
      </c>
      <c r="O852" t="s">
        <v>245</v>
      </c>
      <c r="P852">
        <v>1001</v>
      </c>
    </row>
    <row r="853" spans="1:16">
      <c r="A853">
        <v>10030</v>
      </c>
      <c r="B853">
        <v>1</v>
      </c>
      <c r="C853">
        <v>3</v>
      </c>
      <c r="D853" s="3">
        <v>30125</v>
      </c>
      <c r="E853" s="3">
        <v>21</v>
      </c>
      <c r="F853" s="3">
        <v>30</v>
      </c>
      <c r="G853" s="3"/>
      <c r="H853" s="3"/>
      <c r="I853">
        <v>0</v>
      </c>
      <c r="K853" t="s">
        <v>243</v>
      </c>
      <c r="N853" s="5" t="s">
        <v>244</v>
      </c>
      <c r="O853" t="s">
        <v>246</v>
      </c>
      <c r="P853">
        <v>1001</v>
      </c>
    </row>
    <row r="854" spans="1:16">
      <c r="A854">
        <v>10031</v>
      </c>
      <c r="B854">
        <v>1</v>
      </c>
      <c r="C854">
        <v>4</v>
      </c>
      <c r="D854" s="3">
        <v>30125</v>
      </c>
      <c r="E854" s="3">
        <v>31</v>
      </c>
      <c r="F854" s="3">
        <v>40</v>
      </c>
      <c r="G854" s="3"/>
      <c r="H854" s="3"/>
      <c r="I854">
        <v>0</v>
      </c>
      <c r="K854" t="s">
        <v>243</v>
      </c>
      <c r="N854" s="5" t="s">
        <v>244</v>
      </c>
      <c r="O854" t="s">
        <v>247</v>
      </c>
      <c r="P854">
        <v>1001</v>
      </c>
    </row>
    <row r="855" spans="1:16">
      <c r="A855">
        <v>10032</v>
      </c>
      <c r="B855">
        <v>1</v>
      </c>
      <c r="C855">
        <v>4</v>
      </c>
      <c r="D855" s="3">
        <v>30125</v>
      </c>
      <c r="E855" s="3">
        <v>31</v>
      </c>
      <c r="F855" s="3">
        <v>40</v>
      </c>
      <c r="G855" s="3"/>
      <c r="H855" s="3"/>
      <c r="I855">
        <v>0</v>
      </c>
      <c r="K855" t="s">
        <v>243</v>
      </c>
      <c r="N855" s="5" t="s">
        <v>244</v>
      </c>
      <c r="O855" t="s">
        <v>248</v>
      </c>
      <c r="P855">
        <v>1001</v>
      </c>
    </row>
    <row r="856" spans="1:16">
      <c r="A856">
        <v>10033</v>
      </c>
      <c r="B856">
        <v>1</v>
      </c>
      <c r="C856">
        <v>4</v>
      </c>
      <c r="D856" s="3">
        <v>30125</v>
      </c>
      <c r="E856" s="3">
        <v>31</v>
      </c>
      <c r="F856" s="3">
        <v>40</v>
      </c>
      <c r="G856" s="3"/>
      <c r="H856" s="3"/>
      <c r="I856">
        <v>0</v>
      </c>
      <c r="K856" t="s">
        <v>243</v>
      </c>
      <c r="N856" s="5" t="s">
        <v>244</v>
      </c>
      <c r="O856" t="s">
        <v>249</v>
      </c>
      <c r="P856">
        <v>1001</v>
      </c>
    </row>
    <row r="857" spans="1:16">
      <c r="A857">
        <v>10034</v>
      </c>
      <c r="B857">
        <v>1</v>
      </c>
      <c r="C857">
        <v>4</v>
      </c>
      <c r="D857" s="3">
        <v>30125</v>
      </c>
      <c r="E857" s="3">
        <v>31</v>
      </c>
      <c r="F857" s="3">
        <v>40</v>
      </c>
      <c r="G857" s="3"/>
      <c r="H857" s="3"/>
      <c r="I857">
        <v>0</v>
      </c>
      <c r="K857" t="s">
        <v>243</v>
      </c>
      <c r="N857" s="5" t="s">
        <v>244</v>
      </c>
      <c r="O857" t="s">
        <v>250</v>
      </c>
      <c r="P857">
        <v>1001</v>
      </c>
    </row>
    <row r="858" spans="1:16">
      <c r="A858">
        <v>10035</v>
      </c>
      <c r="B858">
        <v>1</v>
      </c>
      <c r="C858">
        <v>4</v>
      </c>
      <c r="D858" s="3">
        <v>30125</v>
      </c>
      <c r="E858" s="3">
        <v>31</v>
      </c>
      <c r="F858" s="3">
        <v>40</v>
      </c>
      <c r="G858" s="3"/>
      <c r="H858" s="3"/>
      <c r="I858">
        <v>0</v>
      </c>
      <c r="K858" t="s">
        <v>243</v>
      </c>
      <c r="N858" s="5" t="s">
        <v>244</v>
      </c>
      <c r="O858" t="s">
        <v>112</v>
      </c>
      <c r="P858">
        <v>1001</v>
      </c>
    </row>
    <row r="859" spans="1:16">
      <c r="A859">
        <v>10036</v>
      </c>
      <c r="B859">
        <v>1</v>
      </c>
      <c r="C859">
        <v>4</v>
      </c>
      <c r="D859" s="3">
        <v>30125</v>
      </c>
      <c r="E859" s="3">
        <v>31</v>
      </c>
      <c r="F859" s="3">
        <v>40</v>
      </c>
      <c r="G859" s="3"/>
      <c r="H859" s="3"/>
      <c r="I859">
        <v>0</v>
      </c>
      <c r="K859" t="s">
        <v>243</v>
      </c>
      <c r="N859" s="5" t="s">
        <v>244</v>
      </c>
      <c r="O859" t="s">
        <v>251</v>
      </c>
      <c r="P859">
        <v>1001</v>
      </c>
    </row>
    <row r="860" spans="1:16">
      <c r="A860">
        <v>10037</v>
      </c>
      <c r="B860">
        <v>1</v>
      </c>
      <c r="C860">
        <v>4</v>
      </c>
      <c r="D860" s="3">
        <v>30125</v>
      </c>
      <c r="E860" s="3">
        <v>31</v>
      </c>
      <c r="F860" s="3">
        <v>40</v>
      </c>
      <c r="G860" s="3"/>
      <c r="H860" s="3"/>
      <c r="I860">
        <v>0</v>
      </c>
      <c r="K860" t="s">
        <v>243</v>
      </c>
      <c r="N860" s="5" t="s">
        <v>244</v>
      </c>
      <c r="O860" t="s">
        <v>59</v>
      </c>
      <c r="P860">
        <v>1001</v>
      </c>
    </row>
    <row r="861" spans="1:16">
      <c r="A861">
        <v>10038</v>
      </c>
      <c r="B861">
        <v>1</v>
      </c>
      <c r="C861">
        <v>4</v>
      </c>
      <c r="D861" s="3">
        <v>30125</v>
      </c>
      <c r="E861" s="3">
        <v>31</v>
      </c>
      <c r="F861" s="3">
        <v>40</v>
      </c>
      <c r="G861" s="3"/>
      <c r="H861" s="3"/>
      <c r="I861">
        <v>0</v>
      </c>
      <c r="K861" t="s">
        <v>243</v>
      </c>
      <c r="N861" s="5" t="s">
        <v>244</v>
      </c>
      <c r="O861" t="s">
        <v>252</v>
      </c>
      <c r="P861">
        <v>1001</v>
      </c>
    </row>
    <row r="862" spans="1:16">
      <c r="A862">
        <v>10039</v>
      </c>
      <c r="B862">
        <v>1</v>
      </c>
      <c r="C862">
        <v>4</v>
      </c>
      <c r="D862" s="3">
        <v>30125</v>
      </c>
      <c r="E862" s="3">
        <v>31</v>
      </c>
      <c r="F862" s="3">
        <v>40</v>
      </c>
      <c r="G862" s="3"/>
      <c r="H862" s="3"/>
      <c r="I862">
        <v>0</v>
      </c>
      <c r="K862" t="s">
        <v>243</v>
      </c>
      <c r="N862" s="5" t="s">
        <v>244</v>
      </c>
      <c r="O862" t="s">
        <v>253</v>
      </c>
      <c r="P862">
        <v>1001</v>
      </c>
    </row>
    <row r="863" spans="1:16">
      <c r="A863">
        <v>10040</v>
      </c>
      <c r="B863">
        <v>1</v>
      </c>
      <c r="C863">
        <v>4</v>
      </c>
      <c r="D863" s="3">
        <v>30125</v>
      </c>
      <c r="E863" s="3">
        <v>31</v>
      </c>
      <c r="F863" s="3">
        <v>40</v>
      </c>
      <c r="G863" s="3"/>
      <c r="H863" s="3"/>
      <c r="I863">
        <v>0</v>
      </c>
      <c r="K863" t="s">
        <v>243</v>
      </c>
      <c r="N863" s="5" t="s">
        <v>244</v>
      </c>
      <c r="O863" t="s">
        <v>254</v>
      </c>
      <c r="P863">
        <v>1001</v>
      </c>
    </row>
    <row r="864" spans="1:16">
      <c r="A864">
        <v>10041</v>
      </c>
      <c r="B864">
        <v>1</v>
      </c>
      <c r="C864">
        <v>5</v>
      </c>
      <c r="D864" s="3">
        <v>30125</v>
      </c>
      <c r="E864" s="3">
        <v>41</v>
      </c>
      <c r="F864" s="3">
        <v>50</v>
      </c>
      <c r="G864" s="3"/>
      <c r="H864" s="3"/>
      <c r="I864">
        <v>0</v>
      </c>
      <c r="K864" t="s">
        <v>243</v>
      </c>
      <c r="N864" s="5" t="s">
        <v>244</v>
      </c>
      <c r="O864" t="s">
        <v>255</v>
      </c>
      <c r="P864">
        <v>1001</v>
      </c>
    </row>
    <row r="865" spans="1:16">
      <c r="A865">
        <v>10042</v>
      </c>
      <c r="B865">
        <v>1</v>
      </c>
      <c r="C865">
        <v>5</v>
      </c>
      <c r="D865" s="3">
        <v>30125</v>
      </c>
      <c r="E865" s="3">
        <v>41</v>
      </c>
      <c r="F865" s="3">
        <v>50</v>
      </c>
      <c r="G865" s="3"/>
      <c r="H865" s="3"/>
      <c r="I865">
        <v>0</v>
      </c>
      <c r="K865" t="s">
        <v>243</v>
      </c>
      <c r="N865" s="5" t="s">
        <v>244</v>
      </c>
      <c r="O865" t="s">
        <v>256</v>
      </c>
      <c r="P865">
        <v>1001</v>
      </c>
    </row>
    <row r="866" spans="1:16">
      <c r="A866">
        <v>10043</v>
      </c>
      <c r="B866">
        <v>1</v>
      </c>
      <c r="C866">
        <v>5</v>
      </c>
      <c r="D866" s="3">
        <v>30125</v>
      </c>
      <c r="E866" s="3">
        <v>41</v>
      </c>
      <c r="F866" s="3">
        <v>50</v>
      </c>
      <c r="G866" s="3"/>
      <c r="H866" s="3"/>
      <c r="I866">
        <v>0</v>
      </c>
      <c r="K866" t="s">
        <v>243</v>
      </c>
      <c r="N866" s="5" t="s">
        <v>244</v>
      </c>
      <c r="O866" t="s">
        <v>257</v>
      </c>
      <c r="P866">
        <v>1001</v>
      </c>
    </row>
    <row r="867" spans="1:16">
      <c r="A867">
        <v>10044</v>
      </c>
      <c r="B867">
        <v>1</v>
      </c>
      <c r="C867">
        <v>5</v>
      </c>
      <c r="D867" s="3">
        <v>30125</v>
      </c>
      <c r="E867" s="3">
        <v>41</v>
      </c>
      <c r="F867" s="3">
        <v>50</v>
      </c>
      <c r="G867" s="3"/>
      <c r="H867" s="3"/>
      <c r="I867">
        <v>0</v>
      </c>
      <c r="K867" t="s">
        <v>243</v>
      </c>
      <c r="N867" s="5" t="s">
        <v>244</v>
      </c>
      <c r="O867" t="s">
        <v>258</v>
      </c>
      <c r="P867">
        <v>1001</v>
      </c>
    </row>
    <row r="868" spans="1:16">
      <c r="A868">
        <v>10045</v>
      </c>
      <c r="B868">
        <v>1</v>
      </c>
      <c r="C868">
        <v>5</v>
      </c>
      <c r="D868" s="3">
        <v>30125</v>
      </c>
      <c r="E868" s="3">
        <v>41</v>
      </c>
      <c r="F868" s="3">
        <v>50</v>
      </c>
      <c r="G868" s="3"/>
      <c r="H868" s="3"/>
      <c r="I868">
        <v>0</v>
      </c>
      <c r="K868" t="s">
        <v>243</v>
      </c>
      <c r="N868" s="5" t="s">
        <v>244</v>
      </c>
      <c r="O868" t="s">
        <v>259</v>
      </c>
      <c r="P868">
        <v>1001</v>
      </c>
    </row>
    <row r="869" spans="1:16">
      <c r="A869">
        <v>10046</v>
      </c>
      <c r="B869">
        <v>1</v>
      </c>
      <c r="C869">
        <v>5</v>
      </c>
      <c r="D869" s="3">
        <v>30125</v>
      </c>
      <c r="E869" s="3">
        <v>41</v>
      </c>
      <c r="F869" s="3">
        <v>50</v>
      </c>
      <c r="G869" s="3"/>
      <c r="H869" s="3"/>
      <c r="I869">
        <v>0</v>
      </c>
      <c r="K869" t="s">
        <v>243</v>
      </c>
      <c r="N869" s="5" t="s">
        <v>244</v>
      </c>
      <c r="O869" t="s">
        <v>260</v>
      </c>
      <c r="P869">
        <v>1001</v>
      </c>
    </row>
    <row r="870" spans="1:16">
      <c r="A870">
        <v>10047</v>
      </c>
      <c r="B870">
        <v>1</v>
      </c>
      <c r="C870">
        <v>5</v>
      </c>
      <c r="D870" s="3">
        <v>30125</v>
      </c>
      <c r="E870" s="3">
        <v>41</v>
      </c>
      <c r="F870" s="3">
        <v>50</v>
      </c>
      <c r="G870" s="3"/>
      <c r="H870" s="3"/>
      <c r="I870">
        <v>0</v>
      </c>
      <c r="K870" t="s">
        <v>243</v>
      </c>
      <c r="N870" s="5" t="s">
        <v>244</v>
      </c>
      <c r="O870" t="s">
        <v>261</v>
      </c>
      <c r="P870">
        <v>1001</v>
      </c>
    </row>
    <row r="871" spans="1:16">
      <c r="A871">
        <v>10048</v>
      </c>
      <c r="B871">
        <v>1</v>
      </c>
      <c r="C871">
        <v>5</v>
      </c>
      <c r="D871" s="3">
        <v>30125</v>
      </c>
      <c r="E871" s="3">
        <v>41</v>
      </c>
      <c r="F871" s="3">
        <v>50</v>
      </c>
      <c r="G871" s="3"/>
      <c r="H871" s="3"/>
      <c r="I871">
        <v>0</v>
      </c>
      <c r="K871" t="s">
        <v>243</v>
      </c>
      <c r="N871" s="5" t="s">
        <v>244</v>
      </c>
      <c r="O871" t="s">
        <v>262</v>
      </c>
      <c r="P871">
        <v>1001</v>
      </c>
    </row>
    <row r="872" spans="1:16">
      <c r="A872">
        <v>10049</v>
      </c>
      <c r="B872">
        <v>1</v>
      </c>
      <c r="C872">
        <v>5</v>
      </c>
      <c r="D872" s="3">
        <v>30125</v>
      </c>
      <c r="E872" s="3">
        <v>41</v>
      </c>
      <c r="F872" s="3">
        <v>50</v>
      </c>
      <c r="G872" s="3"/>
      <c r="H872" s="3"/>
      <c r="I872">
        <v>0</v>
      </c>
      <c r="K872" t="s">
        <v>243</v>
      </c>
      <c r="N872" s="5" t="s">
        <v>244</v>
      </c>
      <c r="O872" t="s">
        <v>263</v>
      </c>
      <c r="P872">
        <v>1001</v>
      </c>
    </row>
    <row r="873" spans="1:16">
      <c r="A873">
        <v>10050</v>
      </c>
      <c r="B873">
        <v>1</v>
      </c>
      <c r="C873">
        <v>5</v>
      </c>
      <c r="D873" s="3">
        <v>30125</v>
      </c>
      <c r="E873" s="3">
        <v>41</v>
      </c>
      <c r="F873" s="3">
        <v>50</v>
      </c>
      <c r="G873" s="3"/>
      <c r="H873" s="3"/>
      <c r="I873">
        <v>0</v>
      </c>
      <c r="K873" t="s">
        <v>243</v>
      </c>
      <c r="N873" s="5" t="s">
        <v>244</v>
      </c>
      <c r="O873" t="s">
        <v>264</v>
      </c>
      <c r="P873">
        <v>1001</v>
      </c>
    </row>
  </sheetData>
  <autoFilter ref="A6:V873">
    <extLst/>
  </autoFilter>
  <sortState ref="C7:AP16">
    <sortCondition ref="C7"/>
  </sortState>
  <pageMargins left="0.699305555555556" right="0.699305555555556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1:K21"/>
  <sheetViews>
    <sheetView workbookViewId="0">
      <selection activeCell="D16" sqref="D16"/>
    </sheetView>
  </sheetViews>
  <sheetFormatPr defaultColWidth="9" defaultRowHeight="16.5"/>
  <cols>
    <col min="1" max="16384" width="9" style="1" customWidth="1"/>
  </cols>
  <sheetData>
    <row r="1" spans="10:11">
      <c r="J1" s="1">
        <v>250</v>
      </c>
      <c r="K1" s="1">
        <v>350</v>
      </c>
    </row>
    <row r="2" spans="10:11">
      <c r="J2" s="1">
        <v>350</v>
      </c>
      <c r="K2" s="1">
        <v>450</v>
      </c>
    </row>
    <row r="3" spans="10:11">
      <c r="J3" s="1">
        <v>450</v>
      </c>
      <c r="K3" s="1">
        <v>500</v>
      </c>
    </row>
    <row r="4" spans="10:11">
      <c r="J4" s="1">
        <v>450</v>
      </c>
      <c r="K4" s="1">
        <v>550</v>
      </c>
    </row>
    <row r="5" spans="10:11">
      <c r="J5" s="1">
        <v>550</v>
      </c>
      <c r="K5" s="1">
        <v>650</v>
      </c>
    </row>
    <row r="6" spans="10:11">
      <c r="J6" s="1">
        <v>650</v>
      </c>
      <c r="K6" s="1">
        <v>750</v>
      </c>
    </row>
    <row r="7" spans="10:11">
      <c r="J7" s="1">
        <v>750</v>
      </c>
      <c r="K7" s="1">
        <v>750</v>
      </c>
    </row>
    <row r="8" spans="10:11">
      <c r="J8" s="1">
        <v>700</v>
      </c>
      <c r="K8" s="1">
        <v>1000</v>
      </c>
    </row>
    <row r="9" spans="10:11">
      <c r="J9" s="1">
        <v>1000</v>
      </c>
      <c r="K9" s="1">
        <v>1250</v>
      </c>
    </row>
    <row r="10" spans="10:11">
      <c r="J10" s="1">
        <v>1250</v>
      </c>
      <c r="K10" s="1">
        <v>1500</v>
      </c>
    </row>
    <row r="11" spans="10:11">
      <c r="J11" s="1">
        <v>1500</v>
      </c>
      <c r="K11" s="1">
        <v>1500</v>
      </c>
    </row>
    <row r="12" spans="10:11">
      <c r="J12" s="1">
        <v>1400</v>
      </c>
      <c r="K12" s="1">
        <v>1750</v>
      </c>
    </row>
    <row r="13" spans="10:11">
      <c r="J13" s="1">
        <v>1750</v>
      </c>
      <c r="K13" s="1">
        <v>2250</v>
      </c>
    </row>
    <row r="14" spans="10:11">
      <c r="J14" s="1">
        <v>2250</v>
      </c>
      <c r="K14" s="1">
        <v>2750</v>
      </c>
    </row>
    <row r="15" spans="4:11">
      <c r="D15" s="1">
        <f>990*21</f>
        <v>20790</v>
      </c>
      <c r="J15" s="1">
        <v>2750</v>
      </c>
      <c r="K15" s="1">
        <v>3000</v>
      </c>
    </row>
    <row r="16" spans="10:11">
      <c r="J16" s="1">
        <v>3000</v>
      </c>
      <c r="K16" s="1">
        <v>3000</v>
      </c>
    </row>
    <row r="17" spans="10:11">
      <c r="J17" s="1">
        <v>2750</v>
      </c>
      <c r="K17" s="1">
        <v>3500</v>
      </c>
    </row>
    <row r="18" spans="10:11">
      <c r="J18" s="1">
        <v>3500</v>
      </c>
      <c r="K18" s="1">
        <v>4000</v>
      </c>
    </row>
    <row r="19" spans="10:11">
      <c r="J19" s="1">
        <v>4000</v>
      </c>
      <c r="K19" s="1">
        <v>4500</v>
      </c>
    </row>
    <row r="20" spans="10:11">
      <c r="J20" s="1">
        <v>4500</v>
      </c>
      <c r="K20" s="1">
        <v>5000</v>
      </c>
    </row>
    <row r="21" spans="10:11">
      <c r="J21" s="1">
        <v>5000</v>
      </c>
      <c r="K21" s="1">
        <v>5000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xuyuhan</cp:lastModifiedBy>
  <dcterms:created xsi:type="dcterms:W3CDTF">2018-05-10T02:41:00Z</dcterms:created>
  <dcterms:modified xsi:type="dcterms:W3CDTF">2025-04-22T03:22:52Z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2052-11.1.0.9740</vt:lpwstr>
  </property>
  <property fmtid="{D5CDD505-2E9C-101B-9397-08002B2CF9AE}" pid="3" name="KSOReadingLayout">
    <vt:bool>true</vt:bool>
  </property>
</Properties>
</file>