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My</author>
  </authors>
  <commentList>
    <comment ref="T2" authorId="0">
      <text>
        <r>
          <rPr>
            <sz val="9"/>
            <rFont val="宋体"/>
            <charset val="134"/>
          </rPr>
          <t>地图格子的排列顺序</t>
        </r>
      </text>
    </comment>
    <comment ref="V2" authorId="0">
      <text>
        <r>
          <rPr>
            <b/>
            <sz val="9"/>
            <rFont val="宋体"/>
            <charset val="134"/>
          </rPr>
          <t>My:</t>
        </r>
        <r>
          <rPr>
            <sz val="9"/>
            <rFont val="宋体"/>
            <charset val="134"/>
          </rPr>
          <t xml:space="preserve">
112001;113001</t>
        </r>
      </text>
    </comment>
    <comment ref="W2" authorId="0">
      <text>
        <r>
          <rPr>
            <sz val="9"/>
            <rFont val="宋体"/>
            <charset val="134"/>
          </rPr>
          <t>主关卡填用的图名称
训练关填CommonEffect里面的ID</t>
        </r>
      </text>
    </comment>
  </commentList>
</comments>
</file>

<file path=xl/sharedStrings.xml><?xml version="1.0" encoding="utf-8"?>
<sst xmlns="http://schemas.openxmlformats.org/spreadsheetml/2006/main" count="199" uniqueCount="199">
  <si>
    <t>章节id</t>
  </si>
  <si>
    <t>序号</t>
  </si>
  <si>
    <t>章节名字</t>
  </si>
  <si>
    <t>章节描述</t>
  </si>
  <si>
    <t>地图</t>
  </si>
  <si>
    <t>章节背景资源</t>
  </si>
  <si>
    <t>章节长度（列数）</t>
  </si>
  <si>
    <t>章节宽度（行数）</t>
  </si>
  <si>
    <t>先手（1 红方 2 蓝方）</t>
  </si>
  <si>
    <t>最大回合数</t>
  </si>
  <si>
    <t>格子宽度</t>
  </si>
  <si>
    <t>格子高度</t>
  </si>
  <si>
    <t>场景初始格子坐标</t>
  </si>
  <si>
    <t>群组id</t>
  </si>
  <si>
    <t>是否是训练关（不是0，是的话填chapterId）</t>
  </si>
  <si>
    <t>奖励</t>
  </si>
  <si>
    <t>推荐等级</t>
  </si>
  <si>
    <t>总权重</t>
  </si>
  <si>
    <t>权重加减</t>
  </si>
  <si>
    <t>排列顺序</t>
  </si>
  <si>
    <t>图标位置(暂时不用)</t>
  </si>
  <si>
    <t>推荐角色</t>
  </si>
  <si>
    <t>展示资源</t>
  </si>
  <si>
    <t>我方的助战buff</t>
  </si>
  <si>
    <t>我方的全体buff</t>
  </si>
  <si>
    <t>敌方的助战buff</t>
  </si>
  <si>
    <t>敌方的全体buff</t>
  </si>
  <si>
    <t>跳过章节时英雄增加经验</t>
  </si>
  <si>
    <t>是否是困难关卡（不是0，是的话填chapterId）</t>
  </si>
  <si>
    <t>chapterId</t>
  </si>
  <si>
    <t>orderNum</t>
  </si>
  <si>
    <t>chapterName</t>
  </si>
  <si>
    <t>chapterDesc</t>
  </si>
  <si>
    <t>mapId</t>
  </si>
  <si>
    <t>chapterBackground</t>
  </si>
  <si>
    <t>mapLenth</t>
  </si>
  <si>
    <t>mapWidth</t>
  </si>
  <si>
    <t>firstPlay</t>
  </si>
  <si>
    <t>maxRound</t>
  </si>
  <si>
    <t>gridWidth</t>
  </si>
  <si>
    <t>gridHeight</t>
  </si>
  <si>
    <t>beginPos</t>
  </si>
  <si>
    <t>groupId</t>
  </si>
  <si>
    <t>isTrainChapter</t>
  </si>
  <si>
    <t>reward</t>
  </si>
  <si>
    <t>recommendedLevel</t>
  </si>
  <si>
    <t>gridOrder</t>
  </si>
  <si>
    <t>anchoredPosition</t>
  </si>
  <si>
    <t>recomandHero</t>
  </si>
  <si>
    <t>enemyIcon</t>
  </si>
  <si>
    <t>skipChapterHeroXP</t>
  </si>
  <si>
    <t>isDifficultyChapter</t>
  </si>
  <si>
    <t>int</t>
  </si>
  <si>
    <t>string</t>
  </si>
  <si>
    <t>float</t>
  </si>
  <si>
    <t>primary</t>
  </si>
  <si>
    <t>none</t>
  </si>
  <si>
    <t>weight</t>
  </si>
  <si>
    <t>changeWeight</t>
  </si>
  <si>
    <t>leftAssistFightBuffId</t>
  </si>
  <si>
    <t>leftAllFightBuffId</t>
  </si>
  <si>
    <t>rightAssistFightBuffId</t>
  </si>
  <si>
    <t>rightAllFightBuffId</t>
  </si>
  <si>
    <t>主线1</t>
  </si>
  <si>
    <t/>
  </si>
  <si>
    <t>1.2,0.1,3.07</t>
  </si>
  <si>
    <t>1702,0,150;5,0,50000;1001,215011,1;</t>
  </si>
  <si>
    <t>1000</t>
  </si>
  <si>
    <t>100</t>
  </si>
  <si>
    <t>-458,-927</t>
  </si>
  <si>
    <t>112001;112002;112003</t>
  </si>
  <si>
    <t>haigangxiaozhen</t>
  </si>
  <si>
    <t>主线2</t>
  </si>
  <si>
    <t>-10.97,0.1,19.67</t>
  </si>
  <si>
    <t>1702,0,200;5,0,20000;1001,215011,1;</t>
  </si>
  <si>
    <t>-1257,-977</t>
  </si>
  <si>
    <t>112024;112025;112010;112007</t>
  </si>
  <si>
    <t>主线3</t>
  </si>
  <si>
    <t>-14.8,0.1,5.01</t>
  </si>
  <si>
    <t>1702,0,250;5,0,50000;1001,215011,1;</t>
  </si>
  <si>
    <t>406,-807</t>
  </si>
  <si>
    <t>113001;113020;113007;113015</t>
  </si>
  <si>
    <t>主线4</t>
  </si>
  <si>
    <t>-16.74,0.1,9.77</t>
  </si>
  <si>
    <t>1702,0,300;5,0,50000;1001,215011,1;</t>
  </si>
  <si>
    <t>1111,-412</t>
  </si>
  <si>
    <t>112020;113008</t>
  </si>
  <si>
    <t>主线5</t>
  </si>
  <si>
    <t>-14.29,0.1,9.86</t>
  </si>
  <si>
    <t>1702,0,350;5,0,20000;1001,215011,1;</t>
  </si>
  <si>
    <t>1026,361</t>
  </si>
  <si>
    <t>112006;112020;113012;113017</t>
  </si>
  <si>
    <t>主线6</t>
  </si>
  <si>
    <t>-20.76,0.1,12.01</t>
  </si>
  <si>
    <t>1702,0,400;5,0,50000;1001,215011,1;</t>
  </si>
  <si>
    <t>569,871</t>
  </si>
  <si>
    <t>113014;113020</t>
  </si>
  <si>
    <t>主线7</t>
  </si>
  <si>
    <t>-18.75,0.1,12.04</t>
  </si>
  <si>
    <t>1702,0,500;5,0,20000;1001,215011,1;</t>
  </si>
  <si>
    <t>-95,1018</t>
  </si>
  <si>
    <t>112020;113008;113007;113019</t>
  </si>
  <si>
    <t>主线8</t>
  </si>
  <si>
    <t>0.18,0.1,-0.07</t>
  </si>
  <si>
    <t>1702,0,600;5,0,20000;1001,215011,1;</t>
  </si>
  <si>
    <t>-608,990</t>
  </si>
  <si>
    <t>主线9</t>
  </si>
  <si>
    <t>-2.34,0.1,23.5</t>
  </si>
  <si>
    <t>1702,0,700;5,0,20000;1001,215011,1;</t>
  </si>
  <si>
    <t>-1029,334</t>
  </si>
  <si>
    <t>113018;113024;113014</t>
  </si>
  <si>
    <t>主线10</t>
  </si>
  <si>
    <t>-43,0.1,16.65</t>
  </si>
  <si>
    <t>1702,0,800;5,0,50000;1001,215011,1;</t>
  </si>
  <si>
    <t>-1220,-256</t>
  </si>
  <si>
    <t>113003;113008;113022</t>
  </si>
  <si>
    <t>训练1</t>
  </si>
  <si>
    <t>0.95,0.1,3.34</t>
  </si>
  <si>
    <t>1702,0,20;5,0,20000;</t>
  </si>
  <si>
    <t>-902,-851</t>
  </si>
  <si>
    <t>训练2</t>
  </si>
  <si>
    <t>-11.13,0.1,19.7</t>
  </si>
  <si>
    <t>1702,0,30;5,0,20000;</t>
  </si>
  <si>
    <t>-685,-841</t>
  </si>
  <si>
    <t>训练3</t>
  </si>
  <si>
    <t>-15.06,0.1,4.66</t>
  </si>
  <si>
    <t>1702,0,50;5,0,20000;</t>
  </si>
  <si>
    <t>-230,-785</t>
  </si>
  <si>
    <t>113020;113007;113015;113011</t>
  </si>
  <si>
    <t>训练4</t>
  </si>
  <si>
    <t>-16.54,0.1,9.68</t>
  </si>
  <si>
    <t>1702,0,60;5,0,20000;</t>
  </si>
  <si>
    <t>130,-741</t>
  </si>
  <si>
    <t>训练5</t>
  </si>
  <si>
    <t>-14.28,0.1,9.9</t>
  </si>
  <si>
    <t>1702,0,70;5,0,20000;</t>
  </si>
  <si>
    <t>551,-559</t>
  </si>
  <si>
    <t>训练6</t>
  </si>
  <si>
    <t>1702,0,80;5,0,20000;</t>
  </si>
  <si>
    <t>800,-450</t>
  </si>
  <si>
    <t>训练7</t>
  </si>
  <si>
    <t>1702,0,100;5,0,20000;</t>
  </si>
  <si>
    <t>1061,12</t>
  </si>
  <si>
    <t>训练8</t>
  </si>
  <si>
    <t>1702,0,110;5,0,20000;</t>
  </si>
  <si>
    <t>836,678</t>
  </si>
  <si>
    <t>训练9</t>
  </si>
  <si>
    <t>1702,0,120;5,0,20000;</t>
  </si>
  <si>
    <t>232,993</t>
  </si>
  <si>
    <t>训练10</t>
  </si>
  <si>
    <t>1702,0,140;5,0,20000;</t>
  </si>
  <si>
    <t>-308,1082</t>
  </si>
  <si>
    <t>困难1</t>
  </si>
  <si>
    <t>1702,0,150;5,0,30000;1001,215011,1;</t>
  </si>
  <si>
    <t>113007;113024</t>
  </si>
  <si>
    <t>困难2</t>
  </si>
  <si>
    <t>1702,0,200;5,0,30000;1001,215011,1;</t>
  </si>
  <si>
    <t>113024;113016</t>
  </si>
  <si>
    <t>困难3</t>
  </si>
  <si>
    <t>1702,0,250;5,0,30000;1001,215011,1;</t>
  </si>
  <si>
    <t>困难4</t>
  </si>
  <si>
    <t>1702,0,300;5,0,30000;1001,215011,1;</t>
  </si>
  <si>
    <t>113018;113019;113020</t>
  </si>
  <si>
    <t>困难5</t>
  </si>
  <si>
    <t>1702,0,350;5,0,30000;1001,215011,1;</t>
  </si>
  <si>
    <t>1,026,361</t>
  </si>
  <si>
    <t>113006;113008;113019</t>
  </si>
  <si>
    <t>困难6</t>
  </si>
  <si>
    <t>-18.67,0.1,12.1</t>
  </si>
  <si>
    <t>1702,0,400;5,0,50000;1001,215011,2;</t>
  </si>
  <si>
    <t>困难7</t>
  </si>
  <si>
    <t>1702,0,500;5,0,50000;1001,215011,2;</t>
  </si>
  <si>
    <t>-951,018</t>
  </si>
  <si>
    <t>困难8</t>
  </si>
  <si>
    <t>0.04,0.1,2.29</t>
  </si>
  <si>
    <t>1702,0,600;5,0,50000;1001,215011,2;</t>
  </si>
  <si>
    <t>困难9</t>
  </si>
  <si>
    <t>1702,0,700;5,0,50000;1001,215011,2;</t>
  </si>
  <si>
    <t>-1,029,334</t>
  </si>
  <si>
    <t>困难10</t>
  </si>
  <si>
    <t>1702,0,800;5,0,50000;1001,215011,2;</t>
  </si>
  <si>
    <t>困难训练1</t>
  </si>
  <si>
    <t>困难训练2</t>
  </si>
  <si>
    <t>困难训练3</t>
  </si>
  <si>
    <t>困难训练4</t>
  </si>
  <si>
    <t>困难训练5</t>
  </si>
  <si>
    <t>1702,0,160;5,0,20000;</t>
  </si>
  <si>
    <t>困难训练6</t>
  </si>
  <si>
    <t>1702,0,180;5,0,20000;</t>
  </si>
  <si>
    <t>困难训练7</t>
  </si>
  <si>
    <t>1702,0,200;5,0,20000;</t>
  </si>
  <si>
    <t>困难训练8</t>
  </si>
  <si>
    <t>0.08,0.1,0.3</t>
  </si>
  <si>
    <t>1702,0,220;5,0,20000;</t>
  </si>
  <si>
    <t>困难训练9</t>
  </si>
  <si>
    <t>1702,0,240;5,0,20000;</t>
  </si>
  <si>
    <t>困难训练10</t>
  </si>
  <si>
    <t>-42.82,0.1,16.57</t>
  </si>
  <si>
    <t>1702,0,260;5,0,20000;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</si>
</sst>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scheme val="minor"/>
    </font>
    <font>
      <sz val="10"/>
      <color theme="1"/>
      <name val="宋体"/>
      <scheme val="minor"/>
    </font>
    <font>
      <sz val="11"/>
      <color rgb="FFFF0000"/>
      <name val="宋体"/>
      <scheme val="minor"/>
    </font>
    <font>
      <sz val="11"/>
      <color theme="0"/>
      <name val="宋体"/>
      <scheme val="minor"/>
    </font>
    <font>
      <sz val="11"/>
      <color rgb="FF3F3F76"/>
      <name val="宋体"/>
      <scheme val="minor"/>
    </font>
    <font>
      <sz val="11"/>
      <color rgb="FF9C0006"/>
      <name val="宋体"/>
      <scheme val="minor"/>
    </font>
    <font>
      <b/>
      <sz val="11"/>
      <color rgb="FF3F3F3F"/>
      <name val="宋体"/>
      <scheme val="minor"/>
    </font>
    <font>
      <b/>
      <sz val="15"/>
      <color theme="3"/>
      <name val="宋体"/>
      <scheme val="minor"/>
    </font>
    <font>
      <sz val="11"/>
      <color rgb="FF006100"/>
      <name val="宋体"/>
      <scheme val="minor"/>
    </font>
    <font>
      <b/>
      <sz val="11"/>
      <color theme="3"/>
      <name val="宋体"/>
      <scheme val="minor"/>
    </font>
    <font>
      <sz val="11"/>
      <color rgb="FF9C6500"/>
      <name val="宋体"/>
      <scheme val="minor"/>
    </font>
    <font>
      <b/>
      <sz val="13"/>
      <color theme="3"/>
      <name val="宋体"/>
      <scheme val="minor"/>
    </font>
    <font>
      <b/>
      <sz val="18"/>
      <color theme="3"/>
      <name val="宋体"/>
      <scheme val="minor"/>
    </font>
    <font>
      <u/>
      <sz val="11"/>
      <color rgb="FF0000FF"/>
      <name val="宋体"/>
      <scheme val="minor"/>
    </font>
    <font>
      <i/>
      <sz val="11"/>
      <color rgb="FF7F7F7F"/>
      <name val="宋体"/>
      <scheme val="minor"/>
    </font>
    <font>
      <u/>
      <sz val="11"/>
      <color rgb="FF800080"/>
      <name val="宋体"/>
      <scheme val="minor"/>
    </font>
    <font>
      <b/>
      <sz val="11"/>
      <color rgb="FFFFFFFF"/>
      <name val="宋体"/>
      <scheme val="minor"/>
    </font>
    <font>
      <b/>
      <sz val="11"/>
      <color rgb="FFFA7D00"/>
      <name val="宋体"/>
      <scheme val="minor"/>
    </font>
    <font>
      <b/>
      <sz val="11"/>
      <color theme="1"/>
      <name val="宋体"/>
      <scheme val="minor"/>
    </font>
    <font>
      <sz val="11"/>
      <color rgb="FFFA7D00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0" fillId="15" borderId="0">
      <alignment vertical="center"/>
    </xf>
    <xf numFmtId="0" fontId="4" fillId="5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11" borderId="0">
      <alignment vertical="center"/>
    </xf>
    <xf numFmtId="0" fontId="5" fillId="6" borderId="0">
      <alignment vertical="center"/>
    </xf>
    <xf numFmtId="43" fontId="0" fillId="0" borderId="0">
      <alignment vertical="center"/>
    </xf>
    <xf numFmtId="0" fontId="3" fillId="20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21" borderId="4">
      <alignment vertical="center"/>
    </xf>
    <xf numFmtId="0" fontId="3" fillId="4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7" fillId="0" borderId="3">
      <alignment vertical="center"/>
    </xf>
    <xf numFmtId="0" fontId="11" fillId="0" borderId="3">
      <alignment vertical="center"/>
    </xf>
    <xf numFmtId="0" fontId="3" fillId="25" borderId="0">
      <alignment vertical="center"/>
    </xf>
    <xf numFmtId="0" fontId="9" fillId="0" borderId="6">
      <alignment vertical="center"/>
    </xf>
    <xf numFmtId="0" fontId="3" fillId="19" borderId="0">
      <alignment vertical="center"/>
    </xf>
    <xf numFmtId="0" fontId="6" fillId="10" borderId="2">
      <alignment vertical="center"/>
    </xf>
    <xf numFmtId="0" fontId="17" fillId="10" borderId="1">
      <alignment vertical="center"/>
    </xf>
    <xf numFmtId="0" fontId="16" fillId="24" borderId="5">
      <alignment vertical="center"/>
    </xf>
    <xf numFmtId="0" fontId="0" fillId="14" borderId="0">
      <alignment vertical="center"/>
    </xf>
    <xf numFmtId="0" fontId="3" fillId="30" borderId="0">
      <alignment vertical="center"/>
    </xf>
    <xf numFmtId="0" fontId="19" fillId="0" borderId="8">
      <alignment vertical="center"/>
    </xf>
    <xf numFmtId="0" fontId="18" fillId="0" borderId="7">
      <alignment vertical="center"/>
    </xf>
    <xf numFmtId="0" fontId="8" fillId="13" borderId="0">
      <alignment vertical="center"/>
    </xf>
    <xf numFmtId="0" fontId="10" fillId="18" borderId="0">
      <alignment vertical="center"/>
    </xf>
    <xf numFmtId="0" fontId="0" fillId="29" borderId="0">
      <alignment vertical="center"/>
    </xf>
    <xf numFmtId="0" fontId="3" fillId="17" borderId="0">
      <alignment vertical="center"/>
    </xf>
    <xf numFmtId="0" fontId="0" fillId="9" borderId="0">
      <alignment vertical="center"/>
    </xf>
    <xf numFmtId="0" fontId="0" fillId="28" borderId="0">
      <alignment vertical="center"/>
    </xf>
    <xf numFmtId="0" fontId="0" fillId="23" borderId="0">
      <alignment vertical="center"/>
    </xf>
    <xf numFmtId="0" fontId="0" fillId="16" borderId="0">
      <alignment vertical="center"/>
    </xf>
    <xf numFmtId="0" fontId="3" fillId="33" borderId="0">
      <alignment vertical="center"/>
    </xf>
    <xf numFmtId="0" fontId="3" fillId="22" borderId="0">
      <alignment vertical="center"/>
    </xf>
    <xf numFmtId="0" fontId="0" fillId="32" borderId="0">
      <alignment vertical="center"/>
    </xf>
    <xf numFmtId="0" fontId="0" fillId="27" borderId="0">
      <alignment vertical="center"/>
    </xf>
    <xf numFmtId="0" fontId="3" fillId="12" borderId="0">
      <alignment vertical="center"/>
    </xf>
    <xf numFmtId="0" fontId="0" fillId="26" borderId="0">
      <alignment vertical="center"/>
    </xf>
    <xf numFmtId="0" fontId="3" fillId="8" borderId="0">
      <alignment vertical="center"/>
    </xf>
    <xf numFmtId="0" fontId="3" fillId="3" borderId="0">
      <alignment vertical="center"/>
    </xf>
    <xf numFmtId="0" fontId="0" fillId="31" borderId="0">
      <alignment vertical="center"/>
    </xf>
    <xf numFmtId="0" fontId="3" fillId="7" borderId="0">
      <alignment vertical="center"/>
    </xf>
  </cellStyleXfs>
  <cellXfs count="56">
    <xf numFmtId="0" applyNumberFormat="1" fontId="0" applyFont="1" fillId="0" applyFill="1" borderId="0" applyBorder="1" xfId="0">
      <alignment vertical="center"/>
    </xf>
    <xf numFmtId="42" applyNumberFormat="1" fontId="0" applyFont="1" fillId="0" applyFill="1" borderId="0" applyBorder="1" xfId="1">
      <alignment vertical="center"/>
    </xf>
    <xf numFmtId="0" applyNumberFormat="1" fontId="0" applyFont="1" fillId="15" applyFill="1" borderId="0" applyBorder="1" xfId="2">
      <alignment vertical="center"/>
    </xf>
    <xf numFmtId="0" applyNumberFormat="1" fontId="4" applyFont="1" fillId="5" applyFill="1" borderId="1" applyBorder="1" xfId="3">
      <alignment vertical="center"/>
    </xf>
    <xf numFmtId="44" applyNumberFormat="1" fontId="0" applyFont="1" fillId="0" applyFill="1" borderId="0" applyBorder="1" xfId="4">
      <alignment vertical="center"/>
    </xf>
    <xf numFmtId="41" applyNumberFormat="1" fontId="0" applyFont="1" fillId="0" applyFill="1" borderId="0" applyBorder="1" xfId="5">
      <alignment vertical="center"/>
    </xf>
    <xf numFmtId="0" applyNumberFormat="1" fontId="0" applyFont="1" fillId="11" applyFill="1" borderId="0" applyBorder="1" xfId="6">
      <alignment vertical="center"/>
    </xf>
    <xf numFmtId="0" applyNumberFormat="1" fontId="5" applyFont="1" fillId="6" applyFill="1" borderId="0" applyBorder="1" xfId="7">
      <alignment vertical="center"/>
    </xf>
    <xf numFmtId="43" applyNumberFormat="1" fontId="0" applyFont="1" fillId="0" applyFill="1" borderId="0" applyBorder="1" xfId="8">
      <alignment vertical="center"/>
    </xf>
    <xf numFmtId="0" applyNumberFormat="1" fontId="3" applyFont="1" fillId="20" applyFill="1" borderId="0" applyBorder="1" xfId="9">
      <alignment vertical="center"/>
    </xf>
    <xf numFmtId="0" applyNumberFormat="1" fontId="13" applyFont="1" fillId="0" applyFill="1" borderId="0" applyBorder="1" xfId="10">
      <alignment vertical="center"/>
    </xf>
    <xf numFmtId="9" applyNumberFormat="1" fontId="0" applyFont="1" fillId="0" applyFill="1" borderId="0" applyBorder="1" xfId="11">
      <alignment vertical="center"/>
    </xf>
    <xf numFmtId="0" applyNumberFormat="1" fontId="15" applyFont="1" fillId="0" applyFill="1" borderId="0" applyBorder="1" xfId="12">
      <alignment vertical="center"/>
    </xf>
    <xf numFmtId="0" applyNumberFormat="1" fontId="0" applyFont="1" fillId="21" applyFill="1" borderId="4" applyBorder="1" xfId="13">
      <alignment vertical="center"/>
    </xf>
    <xf numFmtId="0" applyNumberFormat="1" fontId="3" applyFont="1" fillId="4" applyFill="1" borderId="0" applyBorder="1" xfId="14">
      <alignment vertical="center"/>
    </xf>
    <xf numFmtId="0" applyNumberFormat="1" fontId="9" applyFont="1" fillId="0" applyFill="1" borderId="0" applyBorder="1" xfId="15">
      <alignment vertical="center"/>
    </xf>
    <xf numFmtId="0" applyNumberFormat="1" fontId="2" applyFont="1" fillId="0" applyFill="1" borderId="0" applyBorder="1" xfId="16">
      <alignment vertical="center"/>
    </xf>
    <xf numFmtId="0" applyNumberFormat="1" fontId="12" applyFont="1" fillId="0" applyFill="1" borderId="0" applyBorder="1" xfId="17">
      <alignment vertical="center"/>
    </xf>
    <xf numFmtId="0" applyNumberFormat="1" fontId="14" applyFont="1" fillId="0" applyFill="1" borderId="0" applyBorder="1" xfId="18">
      <alignment vertical="center"/>
    </xf>
    <xf numFmtId="0" applyNumberFormat="1" fontId="7" applyFont="1" fillId="0" applyFill="1" borderId="3" applyBorder="1" xfId="19">
      <alignment vertical="center"/>
    </xf>
    <xf numFmtId="0" applyNumberFormat="1" fontId="11" applyFont="1" fillId="0" applyFill="1" borderId="3" applyBorder="1" xfId="20">
      <alignment vertical="center"/>
    </xf>
    <xf numFmtId="0" applyNumberFormat="1" fontId="3" applyFont="1" fillId="25" applyFill="1" borderId="0" applyBorder="1" xfId="21">
      <alignment vertical="center"/>
    </xf>
    <xf numFmtId="0" applyNumberFormat="1" fontId="9" applyFont="1" fillId="0" applyFill="1" borderId="6" applyBorder="1" xfId="22">
      <alignment vertical="center"/>
    </xf>
    <xf numFmtId="0" applyNumberFormat="1" fontId="3" applyFont="1" fillId="19" applyFill="1" borderId="0" applyBorder="1" xfId="23">
      <alignment vertical="center"/>
    </xf>
    <xf numFmtId="0" applyNumberFormat="1" fontId="6" applyFont="1" fillId="10" applyFill="1" borderId="2" applyBorder="1" xfId="24">
      <alignment vertical="center"/>
    </xf>
    <xf numFmtId="0" applyNumberFormat="1" fontId="17" applyFont="1" fillId="10" applyFill="1" borderId="1" applyBorder="1" xfId="25">
      <alignment vertical="center"/>
    </xf>
    <xf numFmtId="0" applyNumberFormat="1" fontId="16" applyFont="1" fillId="24" applyFill="1" borderId="5" applyBorder="1" xfId="26">
      <alignment vertical="center"/>
    </xf>
    <xf numFmtId="0" applyNumberFormat="1" fontId="0" applyFont="1" fillId="14" applyFill="1" borderId="0" applyBorder="1" xfId="27">
      <alignment vertical="center"/>
    </xf>
    <xf numFmtId="0" applyNumberFormat="1" fontId="3" applyFont="1" fillId="30" applyFill="1" borderId="0" applyBorder="1" xfId="28">
      <alignment vertical="center"/>
    </xf>
    <xf numFmtId="0" applyNumberFormat="1" fontId="19" applyFont="1" fillId="0" applyFill="1" borderId="8" applyBorder="1" xfId="29">
      <alignment vertical="center"/>
    </xf>
    <xf numFmtId="0" applyNumberFormat="1" fontId="18" applyFont="1" fillId="0" applyFill="1" borderId="7" applyBorder="1" xfId="30">
      <alignment vertical="center"/>
    </xf>
    <xf numFmtId="0" applyNumberFormat="1" fontId="8" applyFont="1" fillId="13" applyFill="1" borderId="0" applyBorder="1" xfId="31">
      <alignment vertical="center"/>
    </xf>
    <xf numFmtId="0" applyNumberFormat="1" fontId="10" applyFont="1" fillId="18" applyFill="1" borderId="0" applyBorder="1" xfId="32">
      <alignment vertical="center"/>
    </xf>
    <xf numFmtId="0" applyNumberFormat="1" fontId="0" applyFont="1" fillId="29" applyFill="1" borderId="0" applyBorder="1" xfId="33">
      <alignment vertical="center"/>
    </xf>
    <xf numFmtId="0" applyNumberFormat="1" fontId="3" applyFont="1" fillId="17" applyFill="1" borderId="0" applyBorder="1" xfId="34">
      <alignment vertical="center"/>
    </xf>
    <xf numFmtId="0" applyNumberFormat="1" fontId="0" applyFont="1" fillId="9" applyFill="1" borderId="0" applyBorder="1" xfId="35">
      <alignment vertical="center"/>
    </xf>
    <xf numFmtId="0" applyNumberFormat="1" fontId="0" applyFont="1" fillId="28" applyFill="1" borderId="0" applyBorder="1" xfId="36">
      <alignment vertical="center"/>
    </xf>
    <xf numFmtId="0" applyNumberFormat="1" fontId="0" applyFont="1" fillId="23" applyFill="1" borderId="0" applyBorder="1" xfId="37">
      <alignment vertical="center"/>
    </xf>
    <xf numFmtId="0" applyNumberFormat="1" fontId="0" applyFont="1" fillId="16" applyFill="1" borderId="0" applyBorder="1" xfId="38">
      <alignment vertical="center"/>
    </xf>
    <xf numFmtId="0" applyNumberFormat="1" fontId="3" applyFont="1" fillId="33" applyFill="1" borderId="0" applyBorder="1" xfId="39">
      <alignment vertical="center"/>
    </xf>
    <xf numFmtId="0" applyNumberFormat="1" fontId="3" applyFont="1" fillId="22" applyFill="1" borderId="0" applyBorder="1" xfId="40">
      <alignment vertical="center"/>
    </xf>
    <xf numFmtId="0" applyNumberFormat="1" fontId="0" applyFont="1" fillId="32" applyFill="1" borderId="0" applyBorder="1" xfId="41">
      <alignment vertical="center"/>
    </xf>
    <xf numFmtId="0" applyNumberFormat="1" fontId="0" applyFont="1" fillId="27" applyFill="1" borderId="0" applyBorder="1" xfId="42">
      <alignment vertical="center"/>
    </xf>
    <xf numFmtId="0" applyNumberFormat="1" fontId="3" applyFont="1" fillId="12" applyFill="1" borderId="0" applyBorder="1" xfId="43">
      <alignment vertical="center"/>
    </xf>
    <xf numFmtId="0" applyNumberFormat="1" fontId="0" applyFont="1" fillId="26" applyFill="1" borderId="0" applyBorder="1" xfId="44">
      <alignment vertical="center"/>
    </xf>
    <xf numFmtId="0" applyNumberFormat="1" fontId="3" applyFont="1" fillId="8" applyFill="1" borderId="0" applyBorder="1" xfId="45">
      <alignment vertical="center"/>
    </xf>
    <xf numFmtId="0" applyNumberFormat="1" fontId="3" applyFont="1" fillId="3" applyFill="1" borderId="0" applyBorder="1" xfId="46">
      <alignment vertical="center"/>
    </xf>
    <xf numFmtId="0" applyNumberFormat="1" fontId="0" applyFont="1" fillId="31" applyFill="1" borderId="0" applyBorder="1" xfId="47">
      <alignment vertical="center"/>
    </xf>
    <xf numFmtId="0" applyNumberFormat="1" fontId="3" applyFont="1" fillId="7" applyFill="1" borderId="0" applyBorder="1" xfId="48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2" applyFill="1" borderId="0" applyBorder="1" xfId="0"/>
    <xf numFmtId="0" applyNumberFormat="1" fontId="1" applyFont="1" fillId="0" applyFill="1" borderId="0" applyBorder="1" xfId="0"/>
    <xf numFmtId="49" applyNumberFormat="1" fontId="1" applyFont="1" fillId="0" applyFill="1" borderId="0" applyBorder="1" xfId="0"/>
    <xf numFmtId="49" applyNumberFormat="1" fontId="0" applyFont="1" fillId="0" applyFill="1" borderId="0" applyBorder="1" xfId="0">
      <alignment vertical="center"/>
    </xf>
    <xf numFmtId="3" applyNumberFormat="1" fontId="0" applyFont="1" fillId="0" applyFill="1" borderId="0" applyBorder="1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6"/>
  <sheetViews>
    <sheetView tabSelected="1" workbookViewId="0">
      <pane xSplit="4" ySplit="6" topLeftCell="E18" activePane="bottomRight" state="frozen"/>
      <selection/>
      <selection pane="topRight"/>
      <selection pane="bottomLeft"/>
      <selection pane="bottomRight" activeCell="M47" sqref="M47"/>
    </sheetView>
  </sheetViews>
  <sheetFormatPr defaultColWidth="9" defaultRowHeight="13.5"/>
  <cols>
    <col min="3" max="3" width="14.75" customWidth="1" style="50"/>
    <col min="4" max="4" width="17.125" customWidth="1" style="50"/>
    <col min="5" max="5" width="6.375" customWidth="1" style="50"/>
    <col min="6" max="6" width="19.375" customWidth="1" style="50"/>
    <col min="7" max="8" width="17.125" customWidth="1" style="50"/>
    <col min="9" max="9" width="6.5" customWidth="1" style="50"/>
    <col min="10" max="10" width="10.875" customWidth="1" style="50"/>
    <col min="11" max="12" width="12.625" customWidth="1" style="50"/>
    <col min="13" max="13" width="28.625" customWidth="1" style="50"/>
    <col min="15" max="15" width="21.875" customWidth="1" style="50"/>
    <col min="16" max="16" width="40.375" customWidth="1" style="50"/>
    <col min="17" max="17" width="12.75" customWidth="1" style="50"/>
    <col min="19" max="19" width="13.375" customWidth="1" style="50"/>
    <col min="20" max="20" width="16.375" customWidth="1" style="50"/>
    <col min="21" max="21" width="17.25" customWidth="1" style="50"/>
    <col min="22" max="22" width="28.75" customWidth="1" style="50"/>
    <col min="23" max="23" width="29.5" customWidth="1" style="50"/>
    <col min="24" max="24" width="15.125" customWidth="1" style="50"/>
    <col min="25" max="25" width="14.75" customWidth="1" style="50"/>
    <col min="26" max="26" width="15.625" customWidth="1" style="50"/>
    <col min="27" max="27" width="21.875" customWidth="1" style="50"/>
    <col min="28" max="28" width="23.125" customWidth="1" style="50"/>
    <col min="29" max="29" width="44.875" customWidth="1" style="50"/>
  </cols>
  <sheetData>
    <row r="1">
      <c r="A1" s="51">
        <v>7</v>
      </c>
      <c r="B1" s="51">
        <v>1</v>
      </c>
      <c r="C1" s="51">
        <v>9999</v>
      </c>
      <c r="D1" s="51">
        <v>29</v>
      </c>
      <c r="E1" s="51"/>
      <c r="F1" s="51"/>
      <c r="G1" s="51"/>
    </row>
    <row r="2">
      <c r="A2" s="50" t="s">
        <v>0</v>
      </c>
      <c r="B2" s="50" t="s">
        <v>1</v>
      </c>
      <c r="C2" s="50" t="s">
        <v>2</v>
      </c>
      <c r="D2" s="50" t="s">
        <v>3</v>
      </c>
      <c r="E2" s="50" t="s">
        <v>4</v>
      </c>
      <c r="F2" s="50" t="s">
        <v>5</v>
      </c>
      <c r="G2" s="50" t="s">
        <v>6</v>
      </c>
      <c r="H2" s="50" t="s">
        <v>7</v>
      </c>
      <c r="I2" s="50" t="s">
        <v>8</v>
      </c>
      <c r="J2" s="50" t="s">
        <v>9</v>
      </c>
      <c r="K2" s="50" t="s">
        <v>10</v>
      </c>
      <c r="L2" s="50" t="s">
        <v>11</v>
      </c>
      <c r="M2" s="50" t="s">
        <v>12</v>
      </c>
      <c r="N2" s="50" t="s">
        <v>13</v>
      </c>
      <c r="O2" s="50" t="s">
        <v>14</v>
      </c>
      <c r="P2" s="50" t="s">
        <v>15</v>
      </c>
      <c r="Q2" s="50" t="s">
        <v>16</v>
      </c>
      <c r="R2" s="50" t="s">
        <v>17</v>
      </c>
      <c r="S2" s="50" t="s">
        <v>18</v>
      </c>
      <c r="T2" s="50" t="s">
        <v>19</v>
      </c>
      <c r="U2" s="50" t="s">
        <v>20</v>
      </c>
      <c r="V2" s="50" t="s">
        <v>21</v>
      </c>
      <c r="W2" s="50" t="s">
        <v>22</v>
      </c>
      <c r="X2" s="50" t="s">
        <v>23</v>
      </c>
      <c r="Y2" s="50" t="s">
        <v>24</v>
      </c>
      <c r="Z2" s="50" t="s">
        <v>25</v>
      </c>
      <c r="AA2" s="50" t="s">
        <v>26</v>
      </c>
      <c r="AB2" s="50" t="s">
        <v>27</v>
      </c>
      <c r="AC2" s="50" t="s">
        <v>28</v>
      </c>
    </row>
    <row r="3">
      <c r="A3" s="50" t="s">
        <v>29</v>
      </c>
      <c r="B3" s="50" t="s">
        <v>30</v>
      </c>
      <c r="C3" s="50" t="s">
        <v>31</v>
      </c>
      <c r="D3" s="50" t="s">
        <v>32</v>
      </c>
      <c r="E3" s="50" t="s">
        <v>33</v>
      </c>
      <c r="F3" s="50" t="s">
        <v>34</v>
      </c>
      <c r="G3" s="50" t="s">
        <v>35</v>
      </c>
      <c r="H3" s="50" t="s">
        <v>36</v>
      </c>
      <c r="I3" s="50" t="s">
        <v>37</v>
      </c>
      <c r="J3" s="50" t="s">
        <v>38</v>
      </c>
      <c r="K3" s="50" t="s">
        <v>39</v>
      </c>
      <c r="L3" s="50" t="s">
        <v>40</v>
      </c>
      <c r="M3" s="50" t="s">
        <v>41</v>
      </c>
      <c r="N3" s="50" t="s">
        <v>42</v>
      </c>
      <c r="O3" s="50" t="s">
        <v>43</v>
      </c>
      <c r="P3" s="50" t="s">
        <v>44</v>
      </c>
      <c r="Q3" s="50" t="s">
        <v>45</v>
      </c>
      <c r="T3" s="50" t="s">
        <v>46</v>
      </c>
      <c r="U3" s="50" t="s">
        <v>47</v>
      </c>
      <c r="V3" s="50" t="s">
        <v>48</v>
      </c>
      <c r="W3" s="50" t="s">
        <v>49</v>
      </c>
      <c r="AB3" s="50" t="s">
        <v>50</v>
      </c>
      <c r="AC3" s="50" t="s">
        <v>51</v>
      </c>
    </row>
    <row r="4">
      <c r="A4" s="52" t="s">
        <v>52</v>
      </c>
      <c r="B4" s="52" t="s">
        <v>52</v>
      </c>
      <c r="C4" s="53" t="s">
        <v>53</v>
      </c>
      <c r="D4" s="53" t="s">
        <v>53</v>
      </c>
      <c r="E4" s="53" t="s">
        <v>52</v>
      </c>
      <c r="F4" s="53" t="s">
        <v>53</v>
      </c>
      <c r="G4" s="52" t="s">
        <v>52</v>
      </c>
      <c r="H4" s="52" t="s">
        <v>52</v>
      </c>
      <c r="I4" s="52" t="s">
        <v>52</v>
      </c>
      <c r="J4" s="52" t="s">
        <v>52</v>
      </c>
      <c r="K4" s="50" t="s">
        <v>54</v>
      </c>
      <c r="L4" s="50" t="s">
        <v>54</v>
      </c>
      <c r="M4" s="50" t="s">
        <v>53</v>
      </c>
      <c r="N4" s="52" t="s">
        <v>52</v>
      </c>
      <c r="O4" s="52" t="s">
        <v>52</v>
      </c>
      <c r="P4" s="50" t="s">
        <v>53</v>
      </c>
      <c r="Q4" s="50" t="s">
        <v>52</v>
      </c>
      <c r="R4" s="50" t="s">
        <v>53</v>
      </c>
      <c r="S4" s="50" t="s">
        <v>53</v>
      </c>
      <c r="T4" s="50" t="s">
        <v>52</v>
      </c>
      <c r="U4" s="50" t="s">
        <v>53</v>
      </c>
      <c r="V4" s="50" t="s">
        <v>53</v>
      </c>
      <c r="W4" s="50" t="s">
        <v>53</v>
      </c>
      <c r="X4" s="50" t="s">
        <v>52</v>
      </c>
      <c r="Y4" s="50" t="s">
        <v>52</v>
      </c>
      <c r="Z4" s="50" t="s">
        <v>52</v>
      </c>
      <c r="AA4" s="50" t="s">
        <v>52</v>
      </c>
      <c r="AB4" s="50" t="s">
        <v>52</v>
      </c>
      <c r="AC4" s="52" t="s">
        <v>52</v>
      </c>
    </row>
    <row r="5">
      <c r="A5" s="52" t="s">
        <v>55</v>
      </c>
      <c r="B5" s="50" t="s">
        <v>56</v>
      </c>
      <c r="C5" s="53" t="s">
        <v>56</v>
      </c>
      <c r="D5" s="53" t="s">
        <v>56</v>
      </c>
      <c r="E5" s="53" t="s">
        <v>56</v>
      </c>
      <c r="F5" s="53" t="s">
        <v>56</v>
      </c>
      <c r="G5" s="50" t="s">
        <v>56</v>
      </c>
      <c r="H5" s="50" t="s">
        <v>56</v>
      </c>
      <c r="I5" s="50" t="s">
        <v>56</v>
      </c>
      <c r="J5" s="50" t="s">
        <v>56</v>
      </c>
      <c r="K5" s="50" t="s">
        <v>56</v>
      </c>
      <c r="L5" s="50" t="s">
        <v>56</v>
      </c>
      <c r="M5" s="50" t="s">
        <v>56</v>
      </c>
      <c r="N5" s="53" t="s">
        <v>56</v>
      </c>
      <c r="O5" s="53" t="s">
        <v>56</v>
      </c>
      <c r="P5" s="50" t="s">
        <v>56</v>
      </c>
      <c r="Q5" s="50" t="s">
        <v>56</v>
      </c>
      <c r="R5" s="50" t="s">
        <v>56</v>
      </c>
      <c r="S5" s="50" t="s">
        <v>56</v>
      </c>
      <c r="T5" s="50" t="s">
        <v>56</v>
      </c>
      <c r="U5" s="50" t="s">
        <v>56</v>
      </c>
      <c r="V5" s="50" t="s">
        <v>56</v>
      </c>
      <c r="W5" s="50" t="s">
        <v>56</v>
      </c>
      <c r="X5" s="50" t="s">
        <v>56</v>
      </c>
      <c r="Y5" s="50" t="s">
        <v>56</v>
      </c>
      <c r="Z5" s="50" t="s">
        <v>56</v>
      </c>
      <c r="AA5" s="50" t="s">
        <v>56</v>
      </c>
      <c r="AB5" s="50" t="s">
        <v>56</v>
      </c>
      <c r="AC5" s="53" t="s">
        <v>56</v>
      </c>
    </row>
    <row r="6">
      <c r="A6" s="50" t="s">
        <v>29</v>
      </c>
      <c r="B6" s="50" t="s">
        <v>30</v>
      </c>
      <c r="G6" s="50" t="s">
        <v>35</v>
      </c>
      <c r="H6" s="50" t="s">
        <v>36</v>
      </c>
      <c r="I6" s="50" t="s">
        <v>37</v>
      </c>
      <c r="J6" s="50" t="s">
        <v>38</v>
      </c>
      <c r="N6" s="50" t="s">
        <v>42</v>
      </c>
      <c r="O6" s="50" t="s">
        <v>43</v>
      </c>
      <c r="P6" s="50" t="s">
        <v>44</v>
      </c>
      <c r="R6" s="50" t="s">
        <v>57</v>
      </c>
      <c r="S6" s="50" t="s">
        <v>58</v>
      </c>
      <c r="X6" s="50" t="s">
        <v>59</v>
      </c>
      <c r="Y6" s="50" t="s">
        <v>60</v>
      </c>
      <c r="Z6" s="50" t="s">
        <v>61</v>
      </c>
      <c r="AA6" s="50" t="s">
        <v>62</v>
      </c>
      <c r="AB6" s="50" t="s">
        <v>50</v>
      </c>
      <c r="AC6" s="50" t="s">
        <v>51</v>
      </c>
    </row>
    <row r="7">
      <c r="A7" s="50">
        <v>1</v>
      </c>
      <c r="B7" s="50">
        <v>1</v>
      </c>
      <c r="C7" s="50" t="s">
        <v>63</v>
      </c>
      <c r="D7" s="50" t="s">
        <v>63</v>
      </c>
      <c r="E7" s="50">
        <v>7001</v>
      </c>
      <c r="F7" s="50" t="s">
        <v>64</v>
      </c>
      <c r="G7" s="50">
        <v>11</v>
      </c>
      <c r="H7" s="50">
        <v>4</v>
      </c>
      <c r="I7" s="50">
        <v>2</v>
      </c>
      <c r="J7" s="50">
        <v>5</v>
      </c>
      <c r="K7" s="50">
        <v>2.2000000476837158</v>
      </c>
      <c r="L7" s="50">
        <v>2.2000000476837158</v>
      </c>
      <c r="M7" s="54" t="s">
        <v>65</v>
      </c>
      <c r="N7" s="50">
        <v>1</v>
      </c>
      <c r="O7" s="50">
        <v>0</v>
      </c>
      <c r="P7" s="50" t="s">
        <v>66</v>
      </c>
      <c r="Q7" s="50">
        <v>0</v>
      </c>
      <c r="R7" s="50" t="s">
        <v>67</v>
      </c>
      <c r="S7" s="50" t="s">
        <v>68</v>
      </c>
      <c r="T7" s="50">
        <v>3</v>
      </c>
      <c r="U7" s="50" t="s">
        <v>69</v>
      </c>
      <c r="V7" s="50" t="s">
        <v>70</v>
      </c>
      <c r="W7" s="50" t="s">
        <v>71</v>
      </c>
      <c r="AB7" s="50">
        <v>0</v>
      </c>
      <c r="AC7" s="50">
        <v>0</v>
      </c>
    </row>
    <row r="8">
      <c r="A8" s="50">
        <v>2</v>
      </c>
      <c r="B8" s="50">
        <v>2</v>
      </c>
      <c r="C8" s="50" t="s">
        <v>72</v>
      </c>
      <c r="D8" s="50" t="s">
        <v>72</v>
      </c>
      <c r="E8" s="50">
        <v>7002</v>
      </c>
      <c r="F8" s="50" t="s">
        <v>64</v>
      </c>
      <c r="G8" s="50">
        <v>10</v>
      </c>
      <c r="H8" s="50">
        <v>12</v>
      </c>
      <c r="I8" s="50">
        <v>2</v>
      </c>
      <c r="J8" s="50">
        <v>10</v>
      </c>
      <c r="K8" s="50">
        <v>2.2000000476837158</v>
      </c>
      <c r="L8" s="50">
        <v>2.2000000476837158</v>
      </c>
      <c r="M8" s="54" t="s">
        <v>73</v>
      </c>
      <c r="N8" s="50">
        <v>1</v>
      </c>
      <c r="O8" s="50">
        <v>0</v>
      </c>
      <c r="P8" s="50" t="s">
        <v>74</v>
      </c>
      <c r="Q8" s="50">
        <v>0</v>
      </c>
      <c r="R8" s="50" t="s">
        <v>67</v>
      </c>
      <c r="S8" s="50" t="s">
        <v>68</v>
      </c>
      <c r="T8" s="50">
        <v>0</v>
      </c>
      <c r="U8" s="50" t="s">
        <v>75</v>
      </c>
      <c r="V8" s="50" t="s">
        <v>76</v>
      </c>
      <c r="W8" s="50" t="s">
        <v>71</v>
      </c>
      <c r="AB8" s="50">
        <v>0</v>
      </c>
      <c r="AC8" s="50">
        <v>0</v>
      </c>
    </row>
    <row r="9">
      <c r="A9" s="50">
        <v>3</v>
      </c>
      <c r="B9" s="50">
        <v>3</v>
      </c>
      <c r="C9" s="50" t="s">
        <v>77</v>
      </c>
      <c r="D9" s="50" t="s">
        <v>77</v>
      </c>
      <c r="E9" s="50">
        <v>7003</v>
      </c>
      <c r="F9" s="50" t="s">
        <v>64</v>
      </c>
      <c r="G9" s="50">
        <v>12</v>
      </c>
      <c r="H9" s="50">
        <v>10</v>
      </c>
      <c r="I9" s="50">
        <v>2</v>
      </c>
      <c r="J9" s="50">
        <v>15</v>
      </c>
      <c r="K9" s="50">
        <v>2.2000000476837158</v>
      </c>
      <c r="L9" s="50">
        <v>2.2000000476837158</v>
      </c>
      <c r="M9" s="54" t="s">
        <v>78</v>
      </c>
      <c r="N9" s="50">
        <v>1</v>
      </c>
      <c r="O9" s="50">
        <v>0</v>
      </c>
      <c r="P9" s="50" t="s">
        <v>79</v>
      </c>
      <c r="Q9" s="50">
        <v>0</v>
      </c>
      <c r="R9" s="50" t="s">
        <v>67</v>
      </c>
      <c r="S9" s="50" t="s">
        <v>68</v>
      </c>
      <c r="T9" s="50">
        <v>6</v>
      </c>
      <c r="U9" s="50" t="s">
        <v>80</v>
      </c>
      <c r="V9" s="50" t="s">
        <v>81</v>
      </c>
      <c r="W9" s="50" t="s">
        <v>71</v>
      </c>
      <c r="AB9" s="50">
        <v>0</v>
      </c>
      <c r="AC9" s="50">
        <v>0</v>
      </c>
    </row>
    <row r="10">
      <c r="A10" s="50">
        <v>4</v>
      </c>
      <c r="B10" s="50">
        <v>4</v>
      </c>
      <c r="C10" s="50" t="s">
        <v>82</v>
      </c>
      <c r="D10" s="50" t="s">
        <v>82</v>
      </c>
      <c r="E10" s="50">
        <v>7004</v>
      </c>
      <c r="F10" s="50" t="s">
        <v>64</v>
      </c>
      <c r="G10" s="50">
        <v>16</v>
      </c>
      <c r="H10" s="50">
        <v>10</v>
      </c>
      <c r="I10" s="50">
        <v>2</v>
      </c>
      <c r="J10" s="50">
        <v>10</v>
      </c>
      <c r="K10" s="50">
        <v>2.2000000476837158</v>
      </c>
      <c r="L10" s="50">
        <v>2.2000000476837158</v>
      </c>
      <c r="M10" s="54" t="s">
        <v>83</v>
      </c>
      <c r="N10" s="50">
        <v>1</v>
      </c>
      <c r="O10" s="50">
        <v>0</v>
      </c>
      <c r="P10" s="50" t="s">
        <v>84</v>
      </c>
      <c r="Q10" s="50">
        <v>2</v>
      </c>
      <c r="R10" s="50" t="s">
        <v>67</v>
      </c>
      <c r="S10" s="50" t="s">
        <v>68</v>
      </c>
      <c r="T10" s="50">
        <v>9</v>
      </c>
      <c r="U10" s="50" t="s">
        <v>85</v>
      </c>
      <c r="V10" s="50" t="s">
        <v>86</v>
      </c>
      <c r="W10" s="50" t="s">
        <v>71</v>
      </c>
      <c r="X10" s="50">
        <v>80004</v>
      </c>
      <c r="Y10" s="50">
        <v>80004</v>
      </c>
      <c r="AB10" s="50">
        <v>0</v>
      </c>
      <c r="AC10" s="50">
        <v>0</v>
      </c>
    </row>
    <row r="11">
      <c r="A11" s="50">
        <v>5</v>
      </c>
      <c r="B11" s="50">
        <v>5</v>
      </c>
      <c r="C11" s="50" t="s">
        <v>87</v>
      </c>
      <c r="D11" s="50" t="s">
        <v>87</v>
      </c>
      <c r="E11" s="50">
        <v>7005</v>
      </c>
      <c r="F11" s="50" t="s">
        <v>64</v>
      </c>
      <c r="G11" s="50">
        <v>15</v>
      </c>
      <c r="H11" s="50">
        <v>15</v>
      </c>
      <c r="I11" s="50">
        <v>2</v>
      </c>
      <c r="J11" s="50">
        <v>15</v>
      </c>
      <c r="K11" s="50">
        <v>2.2000000476837158</v>
      </c>
      <c r="L11" s="50">
        <v>2.2000000476837158</v>
      </c>
      <c r="M11" s="54" t="s">
        <v>88</v>
      </c>
      <c r="N11" s="50">
        <v>1</v>
      </c>
      <c r="O11" s="50">
        <v>0</v>
      </c>
      <c r="P11" s="50" t="s">
        <v>89</v>
      </c>
      <c r="Q11" s="50">
        <v>5</v>
      </c>
      <c r="R11" s="50" t="s">
        <v>67</v>
      </c>
      <c r="S11" s="50" t="s">
        <v>68</v>
      </c>
      <c r="T11" s="50">
        <v>11</v>
      </c>
      <c r="U11" s="50" t="s">
        <v>90</v>
      </c>
      <c r="V11" s="50" t="s">
        <v>91</v>
      </c>
      <c r="W11" s="50" t="s">
        <v>71</v>
      </c>
      <c r="X11" s="50">
        <v>80005</v>
      </c>
      <c r="Y11" s="50">
        <v>80005</v>
      </c>
      <c r="AB11" s="50">
        <v>0</v>
      </c>
      <c r="AC11" s="50">
        <v>0</v>
      </c>
    </row>
    <row r="12">
      <c r="A12" s="50">
        <v>6</v>
      </c>
      <c r="B12" s="50">
        <v>6</v>
      </c>
      <c r="C12" s="50" t="s">
        <v>92</v>
      </c>
      <c r="D12" s="50" t="s">
        <v>92</v>
      </c>
      <c r="E12" s="50">
        <v>7006</v>
      </c>
      <c r="F12" s="50" t="s">
        <v>64</v>
      </c>
      <c r="G12" s="50">
        <v>18</v>
      </c>
      <c r="H12" s="50">
        <v>12</v>
      </c>
      <c r="I12" s="50">
        <v>2</v>
      </c>
      <c r="J12" s="50">
        <v>15</v>
      </c>
      <c r="K12" s="50">
        <v>2.2000000476837158</v>
      </c>
      <c r="L12" s="50">
        <v>2.2000000476837158</v>
      </c>
      <c r="M12" s="54" t="s">
        <v>93</v>
      </c>
      <c r="N12" s="50">
        <v>1</v>
      </c>
      <c r="O12" s="50">
        <v>0</v>
      </c>
      <c r="P12" s="50" t="s">
        <v>94</v>
      </c>
      <c r="Q12" s="50">
        <v>10</v>
      </c>
      <c r="R12" s="50" t="s">
        <v>67</v>
      </c>
      <c r="S12" s="50" t="s">
        <v>68</v>
      </c>
      <c r="T12" s="50">
        <v>13</v>
      </c>
      <c r="U12" s="50" t="s">
        <v>95</v>
      </c>
      <c r="V12" s="50" t="s">
        <v>96</v>
      </c>
      <c r="W12" s="50" t="s">
        <v>71</v>
      </c>
      <c r="X12" s="50">
        <v>80006</v>
      </c>
      <c r="Y12" s="50">
        <v>80006</v>
      </c>
      <c r="AB12" s="50">
        <v>0</v>
      </c>
      <c r="AC12" s="50">
        <v>0</v>
      </c>
    </row>
    <row r="13">
      <c r="A13" s="50">
        <v>7</v>
      </c>
      <c r="B13" s="50">
        <v>7</v>
      </c>
      <c r="C13" s="50" t="s">
        <v>97</v>
      </c>
      <c r="D13" s="50" t="s">
        <v>97</v>
      </c>
      <c r="E13" s="50">
        <v>7007</v>
      </c>
      <c r="F13" s="50" t="s">
        <v>64</v>
      </c>
      <c r="G13" s="50">
        <v>21</v>
      </c>
      <c r="H13" s="50">
        <v>11</v>
      </c>
      <c r="I13" s="50">
        <v>2</v>
      </c>
      <c r="J13" s="50">
        <v>20</v>
      </c>
      <c r="K13" s="50">
        <v>2.2000000476837158</v>
      </c>
      <c r="L13" s="50">
        <v>2.2000000476837158</v>
      </c>
      <c r="M13" s="54" t="s">
        <v>98</v>
      </c>
      <c r="N13" s="50">
        <v>1</v>
      </c>
      <c r="O13" s="50">
        <v>0</v>
      </c>
      <c r="P13" s="50" t="s">
        <v>99</v>
      </c>
      <c r="Q13" s="50">
        <v>13</v>
      </c>
      <c r="R13" s="50" t="s">
        <v>67</v>
      </c>
      <c r="S13" s="50" t="s">
        <v>68</v>
      </c>
      <c r="T13" s="50">
        <v>15</v>
      </c>
      <c r="U13" s="50" t="s">
        <v>100</v>
      </c>
      <c r="V13" s="50" t="s">
        <v>101</v>
      </c>
      <c r="W13" s="50" t="s">
        <v>71</v>
      </c>
      <c r="X13" s="50">
        <v>80007</v>
      </c>
      <c r="Y13" s="50">
        <v>80007</v>
      </c>
      <c r="AB13" s="50">
        <v>0</v>
      </c>
      <c r="AC13" s="50">
        <v>0</v>
      </c>
    </row>
    <row r="14">
      <c r="A14" s="50">
        <v>8</v>
      </c>
      <c r="B14" s="50">
        <v>8</v>
      </c>
      <c r="C14" s="50" t="s">
        <v>102</v>
      </c>
      <c r="D14" s="50" t="s">
        <v>102</v>
      </c>
      <c r="E14" s="50">
        <v>7008</v>
      </c>
      <c r="F14" s="50" t="s">
        <v>64</v>
      </c>
      <c r="G14" s="50">
        <v>15</v>
      </c>
      <c r="H14" s="50">
        <v>11</v>
      </c>
      <c r="I14" s="50">
        <v>2</v>
      </c>
      <c r="J14" s="50">
        <v>15</v>
      </c>
      <c r="K14" s="50">
        <v>2.2000000476837158</v>
      </c>
      <c r="L14" s="50">
        <v>2.2000000476837158</v>
      </c>
      <c r="M14" s="54" t="s">
        <v>103</v>
      </c>
      <c r="N14" s="50">
        <v>1</v>
      </c>
      <c r="O14" s="50">
        <v>0</v>
      </c>
      <c r="P14" s="50" t="s">
        <v>104</v>
      </c>
      <c r="Q14" s="50">
        <v>18</v>
      </c>
      <c r="R14" s="50" t="s">
        <v>67</v>
      </c>
      <c r="S14" s="50" t="s">
        <v>68</v>
      </c>
      <c r="T14" s="50">
        <v>17</v>
      </c>
      <c r="U14" s="50" t="s">
        <v>105</v>
      </c>
      <c r="V14" s="50">
        <v>113014</v>
      </c>
      <c r="W14" s="50" t="s">
        <v>71</v>
      </c>
      <c r="X14" s="50">
        <v>80008</v>
      </c>
      <c r="Y14" s="50">
        <v>80008</v>
      </c>
      <c r="AB14" s="50">
        <v>0</v>
      </c>
      <c r="AC14" s="50">
        <v>0</v>
      </c>
    </row>
    <row r="15">
      <c r="A15" s="50">
        <v>9</v>
      </c>
      <c r="B15" s="50">
        <v>9</v>
      </c>
      <c r="C15" s="50" t="s">
        <v>106</v>
      </c>
      <c r="D15" s="50" t="s">
        <v>106</v>
      </c>
      <c r="E15" s="50">
        <v>7009</v>
      </c>
      <c r="F15" s="50" t="s">
        <v>64</v>
      </c>
      <c r="G15" s="50">
        <v>16</v>
      </c>
      <c r="H15" s="50">
        <v>16</v>
      </c>
      <c r="I15" s="50">
        <v>2</v>
      </c>
      <c r="J15" s="50">
        <v>20</v>
      </c>
      <c r="K15" s="50">
        <v>2.2000000476837158</v>
      </c>
      <c r="L15" s="50">
        <v>2.2000000476837158</v>
      </c>
      <c r="M15" s="54" t="s">
        <v>107</v>
      </c>
      <c r="N15" s="50">
        <v>1</v>
      </c>
      <c r="O15" s="50">
        <v>0</v>
      </c>
      <c r="P15" s="50" t="s">
        <v>108</v>
      </c>
      <c r="Q15" s="50">
        <v>23</v>
      </c>
      <c r="R15" s="50" t="s">
        <v>67</v>
      </c>
      <c r="S15" s="50" t="s">
        <v>68</v>
      </c>
      <c r="T15" s="50">
        <v>18</v>
      </c>
      <c r="U15" s="50" t="s">
        <v>109</v>
      </c>
      <c r="V15" s="50" t="s">
        <v>110</v>
      </c>
      <c r="W15" s="50" t="s">
        <v>71</v>
      </c>
      <c r="X15" s="50">
        <v>80016</v>
      </c>
      <c r="Y15" s="50">
        <v>80016</v>
      </c>
      <c r="AB15" s="50">
        <v>0</v>
      </c>
      <c r="AC15" s="50">
        <v>0</v>
      </c>
    </row>
    <row r="16">
      <c r="A16" s="50">
        <v>10</v>
      </c>
      <c r="B16" s="50">
        <v>10</v>
      </c>
      <c r="C16" s="50" t="s">
        <v>111</v>
      </c>
      <c r="D16" s="50" t="s">
        <v>111</v>
      </c>
      <c r="E16" s="50">
        <v>7010</v>
      </c>
      <c r="F16" s="50" t="s">
        <v>64</v>
      </c>
      <c r="G16" s="50">
        <v>20</v>
      </c>
      <c r="H16" s="50">
        <v>14</v>
      </c>
      <c r="I16" s="50">
        <v>2</v>
      </c>
      <c r="J16" s="50">
        <v>20</v>
      </c>
      <c r="K16" s="50">
        <v>2.2000000476837158</v>
      </c>
      <c r="L16" s="50">
        <v>2.2000000476837158</v>
      </c>
      <c r="M16" s="54" t="s">
        <v>112</v>
      </c>
      <c r="N16" s="50">
        <v>1</v>
      </c>
      <c r="O16" s="50">
        <v>0</v>
      </c>
      <c r="P16" s="50" t="s">
        <v>113</v>
      </c>
      <c r="Q16" s="50">
        <v>30</v>
      </c>
      <c r="R16" s="50" t="s">
        <v>67</v>
      </c>
      <c r="S16" s="50" t="s">
        <v>68</v>
      </c>
      <c r="T16" s="50">
        <v>19</v>
      </c>
      <c r="U16" s="50" t="s">
        <v>114</v>
      </c>
      <c r="V16" s="50" t="s">
        <v>115</v>
      </c>
      <c r="W16" s="50" t="s">
        <v>71</v>
      </c>
      <c r="X16" s="50">
        <v>80017</v>
      </c>
      <c r="Y16" s="50">
        <v>80017</v>
      </c>
      <c r="AB16" s="50">
        <v>0</v>
      </c>
      <c r="AC16" s="50">
        <v>0</v>
      </c>
    </row>
    <row r="17">
      <c r="A17" s="50">
        <v>11</v>
      </c>
      <c r="B17" s="50">
        <v>1</v>
      </c>
      <c r="C17" s="50" t="s">
        <v>116</v>
      </c>
      <c r="D17" s="50" t="s">
        <v>116</v>
      </c>
      <c r="E17" s="50">
        <v>7001</v>
      </c>
      <c r="F17" s="50" t="s">
        <v>64</v>
      </c>
      <c r="G17" s="50">
        <v>11</v>
      </c>
      <c r="H17" s="50">
        <v>4</v>
      </c>
      <c r="I17" s="50">
        <v>2</v>
      </c>
      <c r="J17" s="50">
        <v>5</v>
      </c>
      <c r="K17" s="50">
        <v>2.2000000476837158</v>
      </c>
      <c r="L17" s="50">
        <v>2.2000000476837158</v>
      </c>
      <c r="M17" s="54" t="s">
        <v>117</v>
      </c>
      <c r="N17" s="50">
        <v>1</v>
      </c>
      <c r="O17" s="50">
        <v>1</v>
      </c>
      <c r="P17" s="50" t="s">
        <v>118</v>
      </c>
      <c r="Q17" s="50">
        <v>0</v>
      </c>
      <c r="R17" s="50" t="s">
        <v>67</v>
      </c>
      <c r="S17" s="50" t="s">
        <v>68</v>
      </c>
      <c r="T17" s="50">
        <v>11</v>
      </c>
      <c r="U17" s="50" t="s">
        <v>119</v>
      </c>
      <c r="V17" s="50" t="s">
        <v>70</v>
      </c>
      <c r="W17" s="50">
        <v>5136</v>
      </c>
      <c r="AB17" s="50">
        <v>30</v>
      </c>
      <c r="AC17" s="50">
        <v>0</v>
      </c>
    </row>
    <row r="18">
      <c r="A18" s="50">
        <v>12</v>
      </c>
      <c r="B18" s="50">
        <v>2</v>
      </c>
      <c r="C18" s="50" t="s">
        <v>120</v>
      </c>
      <c r="D18" s="50" t="s">
        <v>120</v>
      </c>
      <c r="E18" s="50">
        <v>7002</v>
      </c>
      <c r="F18" s="50" t="s">
        <v>64</v>
      </c>
      <c r="G18" s="50">
        <v>10</v>
      </c>
      <c r="H18" s="50">
        <v>12</v>
      </c>
      <c r="I18" s="50">
        <v>2</v>
      </c>
      <c r="J18" s="50">
        <v>10</v>
      </c>
      <c r="K18" s="50">
        <v>2.2000000476837158</v>
      </c>
      <c r="L18" s="50">
        <v>2.2000000476837158</v>
      </c>
      <c r="M18" s="54" t="s">
        <v>121</v>
      </c>
      <c r="N18" s="50">
        <v>1</v>
      </c>
      <c r="O18" s="50">
        <v>2</v>
      </c>
      <c r="P18" s="50" t="s">
        <v>122</v>
      </c>
      <c r="Q18" s="50">
        <v>0</v>
      </c>
      <c r="R18" s="50">
        <v>4000</v>
      </c>
      <c r="S18" s="50" t="s">
        <v>68</v>
      </c>
      <c r="T18" s="50">
        <v>1</v>
      </c>
      <c r="U18" s="50" t="s">
        <v>123</v>
      </c>
      <c r="V18" s="50" t="s">
        <v>76</v>
      </c>
      <c r="W18" s="50">
        <v>5136</v>
      </c>
      <c r="AB18" s="50">
        <v>40</v>
      </c>
      <c r="AC18" s="50">
        <v>0</v>
      </c>
    </row>
    <row r="19">
      <c r="A19" s="50">
        <v>13</v>
      </c>
      <c r="B19" s="50">
        <v>3</v>
      </c>
      <c r="C19" s="50" t="s">
        <v>124</v>
      </c>
      <c r="D19" s="50" t="s">
        <v>124</v>
      </c>
      <c r="E19" s="50">
        <v>7003</v>
      </c>
      <c r="F19" s="50" t="s">
        <v>64</v>
      </c>
      <c r="G19" s="50">
        <v>12</v>
      </c>
      <c r="H19" s="50">
        <v>10</v>
      </c>
      <c r="I19" s="50">
        <v>2</v>
      </c>
      <c r="J19" s="50">
        <v>10</v>
      </c>
      <c r="K19" s="50">
        <v>2.2000000476837158</v>
      </c>
      <c r="L19" s="50">
        <v>2.2000000476837158</v>
      </c>
      <c r="M19" s="54" t="s">
        <v>125</v>
      </c>
      <c r="N19" s="50">
        <v>1</v>
      </c>
      <c r="O19" s="50">
        <v>3</v>
      </c>
      <c r="P19" s="50" t="s">
        <v>126</v>
      </c>
      <c r="Q19" s="50">
        <v>0</v>
      </c>
      <c r="R19" s="50">
        <v>5000</v>
      </c>
      <c r="S19" s="50" t="s">
        <v>68</v>
      </c>
      <c r="T19" s="50">
        <v>2</v>
      </c>
      <c r="U19" s="50" t="s">
        <v>127</v>
      </c>
      <c r="V19" s="50" t="s">
        <v>128</v>
      </c>
      <c r="W19" s="50">
        <v>5135</v>
      </c>
      <c r="AB19" s="50">
        <v>100</v>
      </c>
      <c r="AC19" s="50">
        <v>0</v>
      </c>
    </row>
    <row r="20">
      <c r="A20" s="50">
        <v>14</v>
      </c>
      <c r="B20" s="50">
        <v>4</v>
      </c>
      <c r="C20" s="50" t="s">
        <v>129</v>
      </c>
      <c r="D20" s="50" t="s">
        <v>129</v>
      </c>
      <c r="E20" s="50">
        <v>7004</v>
      </c>
      <c r="F20" s="50" t="s">
        <v>64</v>
      </c>
      <c r="G20" s="50">
        <v>16</v>
      </c>
      <c r="H20" s="50">
        <v>10</v>
      </c>
      <c r="I20" s="50">
        <v>2</v>
      </c>
      <c r="J20" s="50">
        <v>10</v>
      </c>
      <c r="K20" s="50">
        <v>2.2000000476837158</v>
      </c>
      <c r="L20" s="50">
        <v>2.2000000476837158</v>
      </c>
      <c r="M20" s="54" t="s">
        <v>130</v>
      </c>
      <c r="N20" s="50">
        <v>1</v>
      </c>
      <c r="O20" s="50">
        <v>4</v>
      </c>
      <c r="P20" s="50" t="s">
        <v>131</v>
      </c>
      <c r="Q20" s="50">
        <v>0</v>
      </c>
      <c r="R20" s="50">
        <v>3000</v>
      </c>
      <c r="S20" s="50" t="s">
        <v>68</v>
      </c>
      <c r="T20" s="50">
        <v>5</v>
      </c>
      <c r="U20" s="50" t="s">
        <v>132</v>
      </c>
      <c r="V20" s="50" t="s">
        <v>86</v>
      </c>
      <c r="W20" s="50">
        <v>5135</v>
      </c>
      <c r="X20" s="50">
        <v>80004</v>
      </c>
      <c r="Y20" s="50">
        <v>80004</v>
      </c>
      <c r="AB20" s="50">
        <v>150</v>
      </c>
      <c r="AC20" s="50">
        <v>0</v>
      </c>
    </row>
    <row r="21">
      <c r="A21" s="50">
        <v>15</v>
      </c>
      <c r="B21" s="50">
        <v>5</v>
      </c>
      <c r="C21" s="50" t="s">
        <v>133</v>
      </c>
      <c r="D21" s="50" t="s">
        <v>133</v>
      </c>
      <c r="E21" s="50">
        <v>7005</v>
      </c>
      <c r="F21" s="50" t="s">
        <v>64</v>
      </c>
      <c r="G21" s="50">
        <v>15</v>
      </c>
      <c r="H21" s="50">
        <v>15</v>
      </c>
      <c r="I21" s="50">
        <v>2</v>
      </c>
      <c r="J21" s="50">
        <v>15</v>
      </c>
      <c r="K21" s="50">
        <v>2.2000000476837158</v>
      </c>
      <c r="L21" s="50">
        <v>2.2000000476837158</v>
      </c>
      <c r="M21" s="54" t="s">
        <v>134</v>
      </c>
      <c r="N21" s="50">
        <v>1</v>
      </c>
      <c r="O21" s="50">
        <v>4</v>
      </c>
      <c r="P21" s="50" t="s">
        <v>135</v>
      </c>
      <c r="Q21" s="50">
        <v>0</v>
      </c>
      <c r="R21" s="50">
        <v>1000</v>
      </c>
      <c r="S21" s="50" t="s">
        <v>68</v>
      </c>
      <c r="T21" s="50">
        <v>7</v>
      </c>
      <c r="U21" s="50" t="s">
        <v>136</v>
      </c>
      <c r="V21" s="50" t="s">
        <v>91</v>
      </c>
      <c r="W21" s="50">
        <v>5136</v>
      </c>
      <c r="X21" s="50">
        <v>80005</v>
      </c>
      <c r="Y21" s="50">
        <v>80005</v>
      </c>
      <c r="AB21" s="50">
        <v>230</v>
      </c>
      <c r="AC21" s="50">
        <v>0</v>
      </c>
    </row>
    <row r="22">
      <c r="A22" s="50">
        <v>16</v>
      </c>
      <c r="B22" s="50">
        <v>6</v>
      </c>
      <c r="C22" s="50" t="s">
        <v>137</v>
      </c>
      <c r="D22" s="50" t="s">
        <v>137</v>
      </c>
      <c r="E22" s="50">
        <v>7006</v>
      </c>
      <c r="F22" s="50" t="s">
        <v>64</v>
      </c>
      <c r="G22" s="50">
        <v>18</v>
      </c>
      <c r="H22" s="50">
        <v>12</v>
      </c>
      <c r="I22" s="50">
        <v>2</v>
      </c>
      <c r="J22" s="50">
        <v>15</v>
      </c>
      <c r="K22" s="50">
        <v>2.2000000476837158</v>
      </c>
      <c r="L22" s="50">
        <v>2.2000000476837158</v>
      </c>
      <c r="M22" s="54" t="s">
        <v>93</v>
      </c>
      <c r="N22" s="50">
        <v>1</v>
      </c>
      <c r="O22" s="50">
        <v>5</v>
      </c>
      <c r="P22" s="50" t="s">
        <v>138</v>
      </c>
      <c r="Q22" s="50">
        <v>0</v>
      </c>
      <c r="R22" s="50" t="s">
        <v>67</v>
      </c>
      <c r="S22" s="50" t="s">
        <v>68</v>
      </c>
      <c r="T22" s="50">
        <v>8</v>
      </c>
      <c r="U22" s="50" t="s">
        <v>139</v>
      </c>
      <c r="V22" s="50" t="s">
        <v>96</v>
      </c>
      <c r="W22" s="50">
        <v>5136</v>
      </c>
      <c r="X22" s="50">
        <v>80006</v>
      </c>
      <c r="Y22" s="50">
        <v>80006</v>
      </c>
      <c r="AB22" s="50">
        <v>270</v>
      </c>
      <c r="AC22" s="50">
        <v>0</v>
      </c>
    </row>
    <row r="23">
      <c r="A23" s="50">
        <v>17</v>
      </c>
      <c r="B23" s="50">
        <v>7</v>
      </c>
      <c r="C23" s="50" t="s">
        <v>140</v>
      </c>
      <c r="D23" s="50" t="s">
        <v>140</v>
      </c>
      <c r="E23" s="50">
        <v>7007</v>
      </c>
      <c r="F23" s="50" t="s">
        <v>64</v>
      </c>
      <c r="G23" s="50">
        <v>21</v>
      </c>
      <c r="H23" s="50">
        <v>11</v>
      </c>
      <c r="I23" s="50">
        <v>2</v>
      </c>
      <c r="J23" s="50">
        <v>15</v>
      </c>
      <c r="K23" s="50">
        <v>2.2000000476837158</v>
      </c>
      <c r="L23" s="50">
        <v>2.2000000476837158</v>
      </c>
      <c r="M23" s="54" t="s">
        <v>98</v>
      </c>
      <c r="N23" s="50">
        <v>1</v>
      </c>
      <c r="O23" s="50">
        <v>7</v>
      </c>
      <c r="P23" s="50" t="s">
        <v>141</v>
      </c>
      <c r="Q23" s="50">
        <v>0</v>
      </c>
      <c r="R23" s="50" t="s">
        <v>67</v>
      </c>
      <c r="S23" s="50" t="s">
        <v>68</v>
      </c>
      <c r="T23" s="50">
        <v>10</v>
      </c>
      <c r="U23" s="50" t="s">
        <v>142</v>
      </c>
      <c r="V23" s="50" t="s">
        <v>101</v>
      </c>
      <c r="W23" s="50">
        <v>5135</v>
      </c>
      <c r="X23" s="50">
        <v>80007</v>
      </c>
      <c r="Y23" s="50">
        <v>80007</v>
      </c>
      <c r="AB23" s="50">
        <v>490</v>
      </c>
      <c r="AC23" s="50">
        <v>0</v>
      </c>
    </row>
    <row r="24">
      <c r="A24" s="50">
        <v>18</v>
      </c>
      <c r="B24" s="50">
        <v>8</v>
      </c>
      <c r="C24" s="50" t="s">
        <v>143</v>
      </c>
      <c r="D24" s="50" t="s">
        <v>143</v>
      </c>
      <c r="E24" s="50">
        <v>7008</v>
      </c>
      <c r="F24" s="50" t="s">
        <v>64</v>
      </c>
      <c r="G24" s="50">
        <v>15</v>
      </c>
      <c r="H24" s="50">
        <v>11</v>
      </c>
      <c r="I24" s="50">
        <v>2</v>
      </c>
      <c r="J24" s="50">
        <v>15</v>
      </c>
      <c r="K24" s="50">
        <v>2.2000000476837158</v>
      </c>
      <c r="L24" s="50">
        <v>2.2000000476837158</v>
      </c>
      <c r="M24" s="54" t="s">
        <v>103</v>
      </c>
      <c r="N24" s="50">
        <v>1</v>
      </c>
      <c r="O24" s="50">
        <v>8</v>
      </c>
      <c r="P24" s="50" t="s">
        <v>144</v>
      </c>
      <c r="Q24" s="50">
        <v>0</v>
      </c>
      <c r="R24" s="50" t="s">
        <v>67</v>
      </c>
      <c r="S24" s="50" t="s">
        <v>68</v>
      </c>
      <c r="T24" s="50">
        <v>12</v>
      </c>
      <c r="U24" s="50" t="s">
        <v>145</v>
      </c>
      <c r="V24" s="50">
        <v>113014</v>
      </c>
      <c r="W24" s="50">
        <v>5136</v>
      </c>
      <c r="X24" s="50">
        <v>80008</v>
      </c>
      <c r="Y24" s="50">
        <v>80008</v>
      </c>
      <c r="AB24" s="50">
        <v>500</v>
      </c>
      <c r="AC24" s="50">
        <v>0</v>
      </c>
    </row>
    <row r="25">
      <c r="A25" s="50">
        <v>19</v>
      </c>
      <c r="B25" s="50">
        <v>9</v>
      </c>
      <c r="C25" s="50" t="s">
        <v>146</v>
      </c>
      <c r="D25" s="50" t="s">
        <v>146</v>
      </c>
      <c r="E25" s="50">
        <v>7009</v>
      </c>
      <c r="F25" s="50" t="s">
        <v>64</v>
      </c>
      <c r="G25" s="50">
        <v>16</v>
      </c>
      <c r="H25" s="50">
        <v>16</v>
      </c>
      <c r="I25" s="50">
        <v>2</v>
      </c>
      <c r="J25" s="50">
        <v>15</v>
      </c>
      <c r="K25" s="50">
        <v>2.2000000476837158</v>
      </c>
      <c r="L25" s="50">
        <v>2.2000000476837158</v>
      </c>
      <c r="M25" s="54" t="s">
        <v>107</v>
      </c>
      <c r="N25" s="50">
        <v>1</v>
      </c>
      <c r="O25" s="50">
        <v>9</v>
      </c>
      <c r="P25" s="50" t="s">
        <v>147</v>
      </c>
      <c r="Q25" s="50">
        <v>0</v>
      </c>
      <c r="R25" s="50">
        <v>1000</v>
      </c>
      <c r="S25" s="50" t="s">
        <v>68</v>
      </c>
      <c r="T25" s="50">
        <v>14</v>
      </c>
      <c r="U25" s="50" t="s">
        <v>148</v>
      </c>
      <c r="V25" s="50" t="s">
        <v>110</v>
      </c>
      <c r="W25" s="50">
        <v>5136</v>
      </c>
      <c r="X25" s="50">
        <v>80016</v>
      </c>
      <c r="Y25" s="50">
        <v>80016</v>
      </c>
      <c r="AB25" s="50">
        <v>800</v>
      </c>
      <c r="AC25" s="50">
        <v>0</v>
      </c>
    </row>
    <row r="26">
      <c r="A26" s="50">
        <v>20</v>
      </c>
      <c r="B26" s="50">
        <v>10</v>
      </c>
      <c r="C26" s="50" t="s">
        <v>149</v>
      </c>
      <c r="D26" s="50" t="s">
        <v>149</v>
      </c>
      <c r="E26" s="50">
        <v>7010</v>
      </c>
      <c r="F26" s="50" t="s">
        <v>64</v>
      </c>
      <c r="G26" s="50">
        <v>20</v>
      </c>
      <c r="H26" s="50">
        <v>14</v>
      </c>
      <c r="I26" s="50">
        <v>2</v>
      </c>
      <c r="J26" s="50">
        <v>15</v>
      </c>
      <c r="K26" s="50">
        <v>2.2000000476837158</v>
      </c>
      <c r="L26" s="50">
        <v>2.2000000476837158</v>
      </c>
      <c r="M26" s="54" t="s">
        <v>112</v>
      </c>
      <c r="N26" s="50">
        <v>1</v>
      </c>
      <c r="O26" s="50">
        <v>9</v>
      </c>
      <c r="P26" s="50" t="s">
        <v>150</v>
      </c>
      <c r="Q26" s="50">
        <v>0</v>
      </c>
      <c r="R26" s="50">
        <v>100</v>
      </c>
      <c r="S26" s="50" t="s">
        <v>68</v>
      </c>
      <c r="T26" s="50">
        <v>16</v>
      </c>
      <c r="U26" s="50" t="s">
        <v>151</v>
      </c>
      <c r="V26" s="50" t="s">
        <v>115</v>
      </c>
      <c r="W26" s="50">
        <v>5135</v>
      </c>
      <c r="X26" s="50">
        <v>80017</v>
      </c>
      <c r="Y26" s="50">
        <v>80017</v>
      </c>
      <c r="AB26" s="50">
        <v>900</v>
      </c>
      <c r="AC26" s="50">
        <v>0</v>
      </c>
    </row>
    <row r="27">
      <c r="A27" s="50">
        <v>21</v>
      </c>
      <c r="B27" s="50">
        <v>1</v>
      </c>
      <c r="C27" s="50" t="s">
        <v>152</v>
      </c>
      <c r="D27" s="50" t="s">
        <v>152</v>
      </c>
      <c r="E27" s="50">
        <v>7001</v>
      </c>
      <c r="F27" s="50" t="s">
        <v>64</v>
      </c>
      <c r="G27" s="50">
        <v>11</v>
      </c>
      <c r="H27" s="50">
        <v>4</v>
      </c>
      <c r="I27" s="50">
        <v>2</v>
      </c>
      <c r="J27" s="50">
        <v>5</v>
      </c>
      <c r="K27" s="50">
        <v>2.2000000476837158</v>
      </c>
      <c r="L27" s="50">
        <v>2.2000000476837158</v>
      </c>
      <c r="M27" s="50" t="s">
        <v>65</v>
      </c>
      <c r="N27" s="50">
        <v>1</v>
      </c>
      <c r="O27" s="50">
        <v>0</v>
      </c>
      <c r="P27" s="50" t="s">
        <v>153</v>
      </c>
      <c r="Q27" s="50">
        <v>0</v>
      </c>
      <c r="T27" s="50">
        <v>0</v>
      </c>
      <c r="U27" s="50" t="s">
        <v>69</v>
      </c>
      <c r="V27" s="50" t="s">
        <v>154</v>
      </c>
      <c r="W27" s="50" t="s">
        <v>71</v>
      </c>
      <c r="AB27" s="50">
        <v>0</v>
      </c>
      <c r="AC27" s="50">
        <v>10</v>
      </c>
    </row>
    <row r="28">
      <c r="A28" s="50">
        <v>22</v>
      </c>
      <c r="B28" s="50">
        <v>2</v>
      </c>
      <c r="C28" s="50" t="s">
        <v>155</v>
      </c>
      <c r="D28" s="50" t="s">
        <v>155</v>
      </c>
      <c r="E28" s="50">
        <v>7002</v>
      </c>
      <c r="F28" s="50" t="s">
        <v>64</v>
      </c>
      <c r="G28" s="50">
        <v>10</v>
      </c>
      <c r="H28" s="50">
        <v>12</v>
      </c>
      <c r="I28" s="50">
        <v>2</v>
      </c>
      <c r="J28" s="50">
        <v>15</v>
      </c>
      <c r="K28" s="50">
        <v>2.2000000476837158</v>
      </c>
      <c r="L28" s="50">
        <v>2.2000000476837158</v>
      </c>
      <c r="M28" s="50" t="s">
        <v>121</v>
      </c>
      <c r="N28" s="50">
        <v>1</v>
      </c>
      <c r="O28" s="50">
        <v>0</v>
      </c>
      <c r="P28" s="50" t="s">
        <v>156</v>
      </c>
      <c r="Q28" s="50">
        <v>0</v>
      </c>
      <c r="R28" s="50">
        <v>1000</v>
      </c>
      <c r="S28" s="50">
        <v>100</v>
      </c>
      <c r="T28" s="50">
        <v>1</v>
      </c>
      <c r="U28" s="50" t="s">
        <v>75</v>
      </c>
      <c r="V28" s="50" t="s">
        <v>157</v>
      </c>
      <c r="W28" s="50" t="s">
        <v>71</v>
      </c>
      <c r="AB28" s="50">
        <v>0</v>
      </c>
      <c r="AC28" s="50">
        <v>21</v>
      </c>
    </row>
    <row r="29">
      <c r="A29" s="50">
        <v>23</v>
      </c>
      <c r="B29" s="50">
        <v>3</v>
      </c>
      <c r="C29" s="50" t="s">
        <v>158</v>
      </c>
      <c r="D29" s="50" t="s">
        <v>158</v>
      </c>
      <c r="E29" s="50">
        <v>7003</v>
      </c>
      <c r="F29" s="50" t="s">
        <v>64</v>
      </c>
      <c r="G29" s="50">
        <v>12</v>
      </c>
      <c r="H29" s="50">
        <v>10</v>
      </c>
      <c r="I29" s="50">
        <v>2</v>
      </c>
      <c r="J29" s="50">
        <v>15</v>
      </c>
      <c r="K29" s="50">
        <v>2.2000000476837158</v>
      </c>
      <c r="L29" s="50">
        <v>2.2000000476837158</v>
      </c>
      <c r="M29" s="50" t="s">
        <v>78</v>
      </c>
      <c r="N29" s="50">
        <v>1</v>
      </c>
      <c r="O29" s="50">
        <v>0</v>
      </c>
      <c r="P29" s="50" t="s">
        <v>159</v>
      </c>
      <c r="Q29" s="50">
        <v>0</v>
      </c>
      <c r="R29" s="50">
        <v>1000</v>
      </c>
      <c r="S29" s="50">
        <v>100</v>
      </c>
      <c r="T29" s="50">
        <v>2</v>
      </c>
      <c r="U29" s="50" t="s">
        <v>80</v>
      </c>
      <c r="V29" s="50">
        <v>113001</v>
      </c>
      <c r="W29" s="50" t="s">
        <v>71</v>
      </c>
      <c r="AB29" s="50">
        <v>0</v>
      </c>
      <c r="AC29" s="50">
        <v>22</v>
      </c>
    </row>
    <row r="30">
      <c r="A30" s="50">
        <v>24</v>
      </c>
      <c r="B30" s="50">
        <v>4</v>
      </c>
      <c r="C30" s="50" t="s">
        <v>160</v>
      </c>
      <c r="D30" s="50" t="s">
        <v>160</v>
      </c>
      <c r="E30" s="50">
        <v>7004</v>
      </c>
      <c r="F30" s="50" t="s">
        <v>64</v>
      </c>
      <c r="G30" s="50">
        <v>16</v>
      </c>
      <c r="H30" s="50">
        <v>10</v>
      </c>
      <c r="I30" s="50">
        <v>2</v>
      </c>
      <c r="J30" s="50">
        <v>20</v>
      </c>
      <c r="K30" s="50">
        <v>2.2000000476837158</v>
      </c>
      <c r="L30" s="50">
        <v>2.2000000476837158</v>
      </c>
      <c r="M30" s="50" t="s">
        <v>83</v>
      </c>
      <c r="N30" s="50">
        <v>1</v>
      </c>
      <c r="O30" s="50">
        <v>0</v>
      </c>
      <c r="P30" s="50" t="s">
        <v>161</v>
      </c>
      <c r="Q30" s="50">
        <v>0</v>
      </c>
      <c r="R30" s="50">
        <v>1000</v>
      </c>
      <c r="S30" s="50">
        <v>100</v>
      </c>
      <c r="T30" s="50">
        <v>3</v>
      </c>
      <c r="U30" s="50" t="s">
        <v>85</v>
      </c>
      <c r="V30" s="50" t="s">
        <v>162</v>
      </c>
      <c r="W30" s="50" t="s">
        <v>71</v>
      </c>
      <c r="X30" s="50">
        <v>80004</v>
      </c>
      <c r="Y30" s="50">
        <v>80004</v>
      </c>
      <c r="AB30" s="50">
        <v>0</v>
      </c>
      <c r="AC30" s="50">
        <v>23</v>
      </c>
    </row>
    <row r="31">
      <c r="A31" s="50">
        <v>25</v>
      </c>
      <c r="B31" s="50">
        <v>5</v>
      </c>
      <c r="C31" s="50" t="s">
        <v>163</v>
      </c>
      <c r="D31" s="50" t="s">
        <v>163</v>
      </c>
      <c r="E31" s="50">
        <v>7005</v>
      </c>
      <c r="F31" s="50" t="s">
        <v>64</v>
      </c>
      <c r="G31" s="50">
        <v>15</v>
      </c>
      <c r="H31" s="50">
        <v>15</v>
      </c>
      <c r="I31" s="50">
        <v>2</v>
      </c>
      <c r="J31" s="50">
        <v>20</v>
      </c>
      <c r="K31" s="50">
        <v>2.2000000476837158</v>
      </c>
      <c r="L31" s="50">
        <v>2.2000000476837158</v>
      </c>
      <c r="M31" s="50" t="s">
        <v>88</v>
      </c>
      <c r="N31" s="50">
        <v>1</v>
      </c>
      <c r="O31" s="50">
        <v>0</v>
      </c>
      <c r="P31" s="50" t="s">
        <v>164</v>
      </c>
      <c r="Q31" s="50">
        <v>0</v>
      </c>
      <c r="R31" s="50">
        <v>1000</v>
      </c>
      <c r="S31" s="50">
        <v>100</v>
      </c>
      <c r="T31" s="50">
        <v>4</v>
      </c>
      <c r="U31" s="55" t="s">
        <v>165</v>
      </c>
      <c r="V31" s="50" t="s">
        <v>166</v>
      </c>
      <c r="W31" s="50" t="s">
        <v>71</v>
      </c>
      <c r="X31" s="50">
        <v>80005</v>
      </c>
      <c r="Y31" s="50">
        <v>80005</v>
      </c>
      <c r="AB31" s="50">
        <v>0</v>
      </c>
      <c r="AC31" s="50">
        <v>24</v>
      </c>
    </row>
    <row r="32">
      <c r="A32" s="50">
        <v>26</v>
      </c>
      <c r="B32" s="50">
        <v>6</v>
      </c>
      <c r="C32" s="50" t="s">
        <v>167</v>
      </c>
      <c r="D32" s="50" t="s">
        <v>167</v>
      </c>
      <c r="E32" s="50">
        <v>7006</v>
      </c>
      <c r="F32" s="50" t="s">
        <v>64</v>
      </c>
      <c r="G32" s="50">
        <v>17</v>
      </c>
      <c r="H32" s="50">
        <v>12</v>
      </c>
      <c r="I32" s="50">
        <v>2</v>
      </c>
      <c r="J32" s="50">
        <v>20</v>
      </c>
      <c r="K32" s="50">
        <v>2.2000000476837158</v>
      </c>
      <c r="L32" s="50">
        <v>2.2000000476837158</v>
      </c>
      <c r="M32" s="50" t="s">
        <v>168</v>
      </c>
      <c r="N32" s="50">
        <v>1</v>
      </c>
      <c r="O32" s="50">
        <v>0</v>
      </c>
      <c r="P32" s="50" t="s">
        <v>169</v>
      </c>
      <c r="Q32" s="50">
        <v>0</v>
      </c>
      <c r="R32" s="50">
        <v>1000</v>
      </c>
      <c r="S32" s="50">
        <v>100</v>
      </c>
      <c r="T32" s="50">
        <v>5</v>
      </c>
      <c r="U32" s="55" t="s">
        <v>95</v>
      </c>
      <c r="V32" s="50" t="s">
        <v>91</v>
      </c>
      <c r="W32" s="50" t="s">
        <v>71</v>
      </c>
      <c r="X32" s="50">
        <v>80006</v>
      </c>
      <c r="Y32" s="50">
        <v>80006</v>
      </c>
      <c r="AB32" s="50">
        <v>0</v>
      </c>
      <c r="AC32" s="50">
        <v>25</v>
      </c>
    </row>
    <row r="33">
      <c r="A33" s="50">
        <v>27</v>
      </c>
      <c r="B33" s="50">
        <v>7</v>
      </c>
      <c r="C33" s="50" t="s">
        <v>170</v>
      </c>
      <c r="D33" s="50" t="s">
        <v>170</v>
      </c>
      <c r="E33" s="50">
        <v>7007</v>
      </c>
      <c r="F33" s="50" t="s">
        <v>64</v>
      </c>
      <c r="G33" s="50">
        <v>21</v>
      </c>
      <c r="H33" s="50">
        <v>11</v>
      </c>
      <c r="I33" s="50">
        <v>2</v>
      </c>
      <c r="J33" s="50">
        <v>20</v>
      </c>
      <c r="K33" s="50">
        <v>2.2000000476837158</v>
      </c>
      <c r="L33" s="50">
        <v>2.2000000476837158</v>
      </c>
      <c r="M33" s="50" t="s">
        <v>98</v>
      </c>
      <c r="N33" s="50">
        <v>1</v>
      </c>
      <c r="O33" s="50">
        <v>0</v>
      </c>
      <c r="P33" s="50" t="s">
        <v>171</v>
      </c>
      <c r="Q33" s="50">
        <v>0</v>
      </c>
      <c r="R33" s="50">
        <v>1000</v>
      </c>
      <c r="S33" s="50">
        <v>100</v>
      </c>
      <c r="T33" s="50">
        <v>6</v>
      </c>
      <c r="U33" s="55" t="s">
        <v>172</v>
      </c>
      <c r="V33" s="50" t="s">
        <v>96</v>
      </c>
      <c r="W33" s="50" t="s">
        <v>71</v>
      </c>
      <c r="X33" s="50">
        <v>80007</v>
      </c>
      <c r="Y33" s="50">
        <v>80007</v>
      </c>
      <c r="AB33" s="50">
        <v>0</v>
      </c>
      <c r="AC33" s="50">
        <v>26</v>
      </c>
    </row>
    <row r="34">
      <c r="A34" s="50">
        <v>28</v>
      </c>
      <c r="B34" s="50">
        <v>8</v>
      </c>
      <c r="C34" s="50" t="s">
        <v>173</v>
      </c>
      <c r="D34" s="50" t="s">
        <v>173</v>
      </c>
      <c r="E34" s="50">
        <v>7008</v>
      </c>
      <c r="F34" s="50" t="s">
        <v>64</v>
      </c>
      <c r="G34" s="50">
        <v>15</v>
      </c>
      <c r="H34" s="50">
        <v>12</v>
      </c>
      <c r="I34" s="50">
        <v>2</v>
      </c>
      <c r="J34" s="50">
        <v>20</v>
      </c>
      <c r="K34" s="50">
        <v>2.2000000476837158</v>
      </c>
      <c r="L34" s="50">
        <v>2.2000000476837158</v>
      </c>
      <c r="M34" s="50" t="s">
        <v>174</v>
      </c>
      <c r="N34" s="50">
        <v>1</v>
      </c>
      <c r="O34" s="50">
        <v>0</v>
      </c>
      <c r="P34" s="50" t="s">
        <v>175</v>
      </c>
      <c r="Q34" s="50">
        <v>0</v>
      </c>
      <c r="R34" s="50">
        <v>1000</v>
      </c>
      <c r="S34" s="50">
        <v>100</v>
      </c>
      <c r="T34" s="50">
        <v>7</v>
      </c>
      <c r="U34" s="55" t="s">
        <v>105</v>
      </c>
      <c r="V34" s="50" t="s">
        <v>101</v>
      </c>
      <c r="W34" s="50" t="s">
        <v>71</v>
      </c>
      <c r="X34" s="50">
        <v>80008</v>
      </c>
      <c r="Y34" s="50">
        <v>80008</v>
      </c>
      <c r="AB34" s="50">
        <v>0</v>
      </c>
      <c r="AC34" s="50">
        <v>27</v>
      </c>
    </row>
    <row r="35">
      <c r="A35" s="50">
        <v>29</v>
      </c>
      <c r="B35" s="50">
        <v>9</v>
      </c>
      <c r="C35" s="50" t="s">
        <v>176</v>
      </c>
      <c r="D35" s="50" t="s">
        <v>176</v>
      </c>
      <c r="E35" s="50">
        <v>7009</v>
      </c>
      <c r="F35" s="50" t="s">
        <v>64</v>
      </c>
      <c r="G35" s="50">
        <v>15</v>
      </c>
      <c r="H35" s="50">
        <v>16</v>
      </c>
      <c r="I35" s="50">
        <v>2</v>
      </c>
      <c r="J35" s="50">
        <v>10</v>
      </c>
      <c r="K35" s="50">
        <v>2.2000000476837158</v>
      </c>
      <c r="L35" s="50">
        <v>2.2000000476837158</v>
      </c>
      <c r="M35" s="50" t="s">
        <v>107</v>
      </c>
      <c r="N35" s="50">
        <v>1</v>
      </c>
      <c r="O35" s="50">
        <v>0</v>
      </c>
      <c r="P35" s="50" t="s">
        <v>177</v>
      </c>
      <c r="Q35" s="50">
        <v>0</v>
      </c>
      <c r="R35" s="50">
        <v>1000</v>
      </c>
      <c r="S35" s="50">
        <v>100</v>
      </c>
      <c r="T35" s="50">
        <v>8</v>
      </c>
      <c r="U35" s="55" t="s">
        <v>178</v>
      </c>
      <c r="V35" s="50">
        <v>113014</v>
      </c>
      <c r="W35" s="50" t="s">
        <v>71</v>
      </c>
      <c r="X35" s="50">
        <v>80016</v>
      </c>
      <c r="Y35" s="50">
        <v>80016</v>
      </c>
      <c r="AB35" s="50">
        <v>0</v>
      </c>
      <c r="AC35" s="50">
        <v>28</v>
      </c>
    </row>
    <row r="36">
      <c r="A36" s="50">
        <v>30</v>
      </c>
      <c r="B36" s="50">
        <v>10</v>
      </c>
      <c r="C36" s="50" t="s">
        <v>179</v>
      </c>
      <c r="D36" s="50" t="s">
        <v>179</v>
      </c>
      <c r="E36" s="50">
        <v>7010</v>
      </c>
      <c r="F36" s="50" t="s">
        <v>64</v>
      </c>
      <c r="G36" s="50">
        <v>21</v>
      </c>
      <c r="H36" s="50">
        <v>14</v>
      </c>
      <c r="I36" s="50">
        <v>2</v>
      </c>
      <c r="J36" s="50">
        <v>20</v>
      </c>
      <c r="K36" s="50">
        <v>2.2000000476837158</v>
      </c>
      <c r="L36" s="50">
        <v>2.2000000476837158</v>
      </c>
      <c r="M36" s="50" t="s">
        <v>112</v>
      </c>
      <c r="N36" s="50">
        <v>1</v>
      </c>
      <c r="O36" s="50">
        <v>0</v>
      </c>
      <c r="P36" s="50" t="s">
        <v>180</v>
      </c>
      <c r="Q36" s="50">
        <v>0</v>
      </c>
      <c r="R36" s="50">
        <v>1000</v>
      </c>
      <c r="S36" s="50">
        <v>100</v>
      </c>
      <c r="T36" s="50">
        <v>9</v>
      </c>
      <c r="U36" s="50" t="s">
        <v>114</v>
      </c>
      <c r="V36" s="50" t="s">
        <v>110</v>
      </c>
      <c r="W36" s="50" t="s">
        <v>71</v>
      </c>
      <c r="X36" s="50">
        <v>80017</v>
      </c>
      <c r="Y36" s="50">
        <v>80017</v>
      </c>
      <c r="AB36" s="50">
        <v>0</v>
      </c>
      <c r="AC36" s="50">
        <v>29</v>
      </c>
    </row>
    <row r="37">
      <c r="A37" s="50">
        <v>31</v>
      </c>
      <c r="B37" s="50">
        <v>1</v>
      </c>
      <c r="C37" s="50" t="s">
        <v>181</v>
      </c>
      <c r="D37" s="50" t="s">
        <v>181</v>
      </c>
      <c r="E37" s="50">
        <v>7001</v>
      </c>
      <c r="F37" s="50" t="s">
        <v>64</v>
      </c>
      <c r="G37" s="50">
        <v>11</v>
      </c>
      <c r="H37" s="50">
        <v>4</v>
      </c>
      <c r="I37" s="50">
        <v>2</v>
      </c>
      <c r="J37" s="50">
        <v>5</v>
      </c>
      <c r="K37" s="50">
        <v>2.2000000476837158</v>
      </c>
      <c r="L37" s="50">
        <v>2.2000000476837158</v>
      </c>
      <c r="M37" s="50" t="s">
        <v>117</v>
      </c>
      <c r="N37" s="50">
        <v>1</v>
      </c>
      <c r="O37" s="50">
        <v>21</v>
      </c>
      <c r="P37" s="50" t="s">
        <v>138</v>
      </c>
      <c r="Q37" s="50">
        <v>0</v>
      </c>
      <c r="R37" s="50">
        <v>1000</v>
      </c>
      <c r="S37" s="50">
        <v>100</v>
      </c>
      <c r="T37" s="50">
        <v>0</v>
      </c>
      <c r="U37" s="50" t="s">
        <v>69</v>
      </c>
      <c r="V37" s="50" t="s">
        <v>70</v>
      </c>
      <c r="W37" s="50">
        <v>5136</v>
      </c>
      <c r="AB37" s="50">
        <v>0</v>
      </c>
      <c r="AC37" s="50">
        <v>21</v>
      </c>
    </row>
    <row r="38">
      <c r="A38" s="50">
        <v>32</v>
      </c>
      <c r="B38" s="50">
        <v>2</v>
      </c>
      <c r="C38" s="50" t="s">
        <v>182</v>
      </c>
      <c r="D38" s="50" t="s">
        <v>182</v>
      </c>
      <c r="E38" s="50">
        <v>7002</v>
      </c>
      <c r="F38" s="50" t="s">
        <v>64</v>
      </c>
      <c r="G38" s="50">
        <v>10</v>
      </c>
      <c r="H38" s="50">
        <v>12</v>
      </c>
      <c r="I38" s="50">
        <v>2</v>
      </c>
      <c r="J38" s="50">
        <v>10</v>
      </c>
      <c r="K38" s="50">
        <v>2.2000000476837158</v>
      </c>
      <c r="L38" s="50">
        <v>2.2000000476837158</v>
      </c>
      <c r="M38" s="50" t="s">
        <v>121</v>
      </c>
      <c r="N38" s="50">
        <v>1</v>
      </c>
      <c r="O38" s="50">
        <v>22</v>
      </c>
      <c r="P38" s="50" t="s">
        <v>141</v>
      </c>
      <c r="Q38" s="50">
        <v>0</v>
      </c>
      <c r="R38" s="50">
        <v>4000</v>
      </c>
      <c r="S38" s="50">
        <v>100</v>
      </c>
      <c r="T38" s="50">
        <v>0</v>
      </c>
      <c r="U38" s="50" t="s">
        <v>75</v>
      </c>
      <c r="V38" s="50" t="s">
        <v>70</v>
      </c>
      <c r="W38" s="50">
        <v>5136</v>
      </c>
      <c r="AB38" s="50">
        <v>0</v>
      </c>
      <c r="AC38" s="50">
        <v>22</v>
      </c>
    </row>
    <row r="39">
      <c r="A39" s="50">
        <v>33</v>
      </c>
      <c r="B39" s="50">
        <v>3</v>
      </c>
      <c r="C39" s="50" t="s">
        <v>183</v>
      </c>
      <c r="D39" s="50" t="s">
        <v>183</v>
      </c>
      <c r="E39" s="50">
        <v>7003</v>
      </c>
      <c r="F39" s="50" t="s">
        <v>64</v>
      </c>
      <c r="G39" s="50">
        <v>12</v>
      </c>
      <c r="H39" s="50">
        <v>10</v>
      </c>
      <c r="I39" s="50">
        <v>2</v>
      </c>
      <c r="J39" s="50">
        <v>10</v>
      </c>
      <c r="K39" s="50">
        <v>2.2000000476837158</v>
      </c>
      <c r="L39" s="50">
        <v>2.2000000476837158</v>
      </c>
      <c r="M39" s="50" t="s">
        <v>125</v>
      </c>
      <c r="N39" s="50">
        <v>1</v>
      </c>
      <c r="O39" s="50">
        <v>23</v>
      </c>
      <c r="P39" s="50" t="s">
        <v>147</v>
      </c>
      <c r="Q39" s="50">
        <v>0</v>
      </c>
      <c r="R39" s="50">
        <v>5000</v>
      </c>
      <c r="S39" s="50">
        <v>100</v>
      </c>
      <c r="T39" s="50">
        <v>0</v>
      </c>
      <c r="U39" s="50" t="s">
        <v>80</v>
      </c>
      <c r="V39" s="50" t="s">
        <v>76</v>
      </c>
      <c r="W39" s="50">
        <v>5135</v>
      </c>
      <c r="AB39" s="50">
        <v>0</v>
      </c>
      <c r="AC39" s="50">
        <v>23</v>
      </c>
    </row>
    <row r="40">
      <c r="A40" s="50">
        <v>34</v>
      </c>
      <c r="B40" s="50">
        <v>4</v>
      </c>
      <c r="C40" s="50" t="s">
        <v>184</v>
      </c>
      <c r="D40" s="50" t="s">
        <v>184</v>
      </c>
      <c r="E40" s="50">
        <v>7004</v>
      </c>
      <c r="F40" s="50" t="s">
        <v>64</v>
      </c>
      <c r="G40" s="50">
        <v>16</v>
      </c>
      <c r="H40" s="50">
        <v>10</v>
      </c>
      <c r="I40" s="50">
        <v>2</v>
      </c>
      <c r="J40" s="50">
        <v>10</v>
      </c>
      <c r="K40" s="50">
        <v>2.2000000476837158</v>
      </c>
      <c r="L40" s="50">
        <v>2.2000000476837158</v>
      </c>
      <c r="M40" s="50" t="s">
        <v>130</v>
      </c>
      <c r="N40" s="50">
        <v>1</v>
      </c>
      <c r="O40" s="50">
        <v>24</v>
      </c>
      <c r="P40" s="50" t="s">
        <v>150</v>
      </c>
      <c r="Q40" s="50">
        <v>0</v>
      </c>
      <c r="R40" s="50">
        <v>3000</v>
      </c>
      <c r="S40" s="50">
        <v>100</v>
      </c>
      <c r="T40" s="50">
        <v>0</v>
      </c>
      <c r="U40" s="50" t="s">
        <v>85</v>
      </c>
      <c r="V40" s="50" t="s">
        <v>81</v>
      </c>
      <c r="W40" s="50">
        <v>5135</v>
      </c>
      <c r="X40" s="50">
        <v>80004</v>
      </c>
      <c r="Y40" s="50">
        <v>80004</v>
      </c>
      <c r="AB40" s="50">
        <v>0</v>
      </c>
      <c r="AC40" s="50">
        <v>24</v>
      </c>
    </row>
    <row r="41">
      <c r="A41" s="50">
        <v>35</v>
      </c>
      <c r="B41" s="50">
        <v>5</v>
      </c>
      <c r="C41" s="50" t="s">
        <v>185</v>
      </c>
      <c r="D41" s="50" t="s">
        <v>185</v>
      </c>
      <c r="E41" s="50">
        <v>7005</v>
      </c>
      <c r="F41" s="50" t="s">
        <v>64</v>
      </c>
      <c r="G41" s="50">
        <v>15</v>
      </c>
      <c r="H41" s="50">
        <v>15</v>
      </c>
      <c r="I41" s="50">
        <v>2</v>
      </c>
      <c r="J41" s="50">
        <v>15</v>
      </c>
      <c r="K41" s="50">
        <v>2.2000000476837158</v>
      </c>
      <c r="L41" s="50">
        <v>2.2000000476837158</v>
      </c>
      <c r="M41" s="50" t="s">
        <v>134</v>
      </c>
      <c r="N41" s="50">
        <v>1</v>
      </c>
      <c r="O41" s="50">
        <v>25</v>
      </c>
      <c r="P41" s="50" t="s">
        <v>186</v>
      </c>
      <c r="Q41" s="50">
        <v>0</v>
      </c>
      <c r="R41" s="50">
        <v>1000</v>
      </c>
      <c r="S41" s="50">
        <v>100</v>
      </c>
      <c r="T41" s="50">
        <v>0</v>
      </c>
      <c r="U41" s="55" t="s">
        <v>165</v>
      </c>
      <c r="V41" s="50" t="s">
        <v>86</v>
      </c>
      <c r="W41" s="50">
        <v>5136</v>
      </c>
      <c r="X41" s="50">
        <v>80005</v>
      </c>
      <c r="Y41" s="50">
        <v>80005</v>
      </c>
      <c r="AB41" s="50">
        <v>0</v>
      </c>
      <c r="AC41" s="50">
        <v>25</v>
      </c>
    </row>
    <row r="42">
      <c r="A42" s="50">
        <v>36</v>
      </c>
      <c r="B42" s="50">
        <v>6</v>
      </c>
      <c r="C42" s="50" t="s">
        <v>187</v>
      </c>
      <c r="D42" s="50" t="s">
        <v>187</v>
      </c>
      <c r="E42" s="50">
        <v>7006</v>
      </c>
      <c r="F42" s="50" t="s">
        <v>64</v>
      </c>
      <c r="G42" s="50">
        <v>18</v>
      </c>
      <c r="H42" s="50">
        <v>12</v>
      </c>
      <c r="I42" s="50">
        <v>2</v>
      </c>
      <c r="J42" s="50">
        <v>15</v>
      </c>
      <c r="K42" s="50">
        <v>2.2000000476837158</v>
      </c>
      <c r="L42" s="50">
        <v>2.2000000476837158</v>
      </c>
      <c r="M42" s="50" t="s">
        <v>93</v>
      </c>
      <c r="N42" s="50">
        <v>1</v>
      </c>
      <c r="O42" s="50">
        <v>26</v>
      </c>
      <c r="P42" s="50" t="s">
        <v>188</v>
      </c>
      <c r="Q42" s="50">
        <v>0</v>
      </c>
      <c r="R42" s="50">
        <v>1000</v>
      </c>
      <c r="S42" s="50">
        <v>100</v>
      </c>
      <c r="T42" s="50">
        <v>0</v>
      </c>
      <c r="U42" s="55" t="s">
        <v>95</v>
      </c>
      <c r="V42" s="50" t="s">
        <v>91</v>
      </c>
      <c r="W42" s="50">
        <v>5136</v>
      </c>
      <c r="X42" s="50">
        <v>80006</v>
      </c>
      <c r="Y42" s="50">
        <v>80006</v>
      </c>
      <c r="AB42" s="50">
        <v>0</v>
      </c>
      <c r="AC42" s="50">
        <v>26</v>
      </c>
    </row>
    <row r="43">
      <c r="A43" s="50">
        <v>37</v>
      </c>
      <c r="B43" s="50">
        <v>7</v>
      </c>
      <c r="C43" s="50" t="s">
        <v>189</v>
      </c>
      <c r="D43" s="50" t="s">
        <v>189</v>
      </c>
      <c r="E43" s="50">
        <v>7007</v>
      </c>
      <c r="F43" s="50" t="s">
        <v>64</v>
      </c>
      <c r="G43" s="50">
        <v>21</v>
      </c>
      <c r="H43" s="50">
        <v>11</v>
      </c>
      <c r="I43" s="50">
        <v>2</v>
      </c>
      <c r="J43" s="50">
        <v>15</v>
      </c>
      <c r="K43" s="50">
        <v>2.2000000476837158</v>
      </c>
      <c r="L43" s="50">
        <v>2.2000000476837158</v>
      </c>
      <c r="M43" s="50" t="s">
        <v>98</v>
      </c>
      <c r="N43" s="50">
        <v>1</v>
      </c>
      <c r="O43" s="50">
        <v>27</v>
      </c>
      <c r="P43" s="50" t="s">
        <v>190</v>
      </c>
      <c r="Q43" s="50">
        <v>0</v>
      </c>
      <c r="R43" s="50">
        <v>1000</v>
      </c>
      <c r="S43" s="50">
        <v>100</v>
      </c>
      <c r="T43" s="50">
        <v>0</v>
      </c>
      <c r="U43" s="55" t="s">
        <v>172</v>
      </c>
      <c r="V43" s="50" t="s">
        <v>96</v>
      </c>
      <c r="W43" s="50">
        <v>5135</v>
      </c>
      <c r="X43" s="50">
        <v>80007</v>
      </c>
      <c r="Y43" s="50">
        <v>80007</v>
      </c>
      <c r="AB43" s="50">
        <v>0</v>
      </c>
      <c r="AC43" s="50">
        <v>27</v>
      </c>
    </row>
    <row r="44">
      <c r="A44" s="50">
        <v>38</v>
      </c>
      <c r="B44" s="50">
        <v>8</v>
      </c>
      <c r="C44" s="50" t="s">
        <v>191</v>
      </c>
      <c r="D44" s="50" t="s">
        <v>191</v>
      </c>
      <c r="E44" s="50">
        <v>7008</v>
      </c>
      <c r="F44" s="50" t="s">
        <v>64</v>
      </c>
      <c r="G44" s="50">
        <v>15</v>
      </c>
      <c r="H44" s="50">
        <v>11</v>
      </c>
      <c r="I44" s="50">
        <v>2</v>
      </c>
      <c r="J44" s="50">
        <v>15</v>
      </c>
      <c r="K44" s="50">
        <v>2.2000000476837158</v>
      </c>
      <c r="L44" s="50">
        <v>2.2000000476837158</v>
      </c>
      <c r="M44" s="50" t="s">
        <v>192</v>
      </c>
      <c r="N44" s="50">
        <v>1</v>
      </c>
      <c r="O44" s="50">
        <v>28</v>
      </c>
      <c r="P44" s="50" t="s">
        <v>193</v>
      </c>
      <c r="Q44" s="50">
        <v>0</v>
      </c>
      <c r="R44" s="50">
        <v>1000</v>
      </c>
      <c r="S44" s="50">
        <v>100</v>
      </c>
      <c r="T44" s="50">
        <v>0</v>
      </c>
      <c r="U44" s="55" t="s">
        <v>105</v>
      </c>
      <c r="V44" s="50" t="s">
        <v>101</v>
      </c>
      <c r="W44" s="50">
        <v>5136</v>
      </c>
      <c r="X44" s="50">
        <v>80008</v>
      </c>
      <c r="Y44" s="50">
        <v>80008</v>
      </c>
      <c r="AB44" s="50">
        <v>0</v>
      </c>
      <c r="AC44" s="50">
        <v>28</v>
      </c>
    </row>
    <row r="45">
      <c r="A45" s="50">
        <v>39</v>
      </c>
      <c r="B45" s="50">
        <v>9</v>
      </c>
      <c r="C45" s="50" t="s">
        <v>194</v>
      </c>
      <c r="D45" s="50" t="s">
        <v>194</v>
      </c>
      <c r="E45" s="50">
        <v>7009</v>
      </c>
      <c r="F45" s="50" t="s">
        <v>64</v>
      </c>
      <c r="G45" s="50">
        <v>16</v>
      </c>
      <c r="H45" s="50">
        <v>16</v>
      </c>
      <c r="I45" s="50">
        <v>2</v>
      </c>
      <c r="J45" s="50">
        <v>15</v>
      </c>
      <c r="K45" s="50">
        <v>2.2000000476837158</v>
      </c>
      <c r="L45" s="50">
        <v>2.2000000476837158</v>
      </c>
      <c r="M45" s="50" t="s">
        <v>107</v>
      </c>
      <c r="N45" s="50">
        <v>1</v>
      </c>
      <c r="O45" s="50">
        <v>29</v>
      </c>
      <c r="P45" s="50" t="s">
        <v>195</v>
      </c>
      <c r="Q45" s="50">
        <v>0</v>
      </c>
      <c r="R45" s="50">
        <v>1000</v>
      </c>
      <c r="S45" s="50">
        <v>100</v>
      </c>
      <c r="T45" s="50">
        <v>0</v>
      </c>
      <c r="U45" s="55" t="s">
        <v>178</v>
      </c>
      <c r="V45" s="50">
        <v>113014</v>
      </c>
      <c r="W45" s="50">
        <v>5136</v>
      </c>
      <c r="X45" s="50">
        <v>80016</v>
      </c>
      <c r="Y45" s="50">
        <v>80016</v>
      </c>
      <c r="AB45" s="50">
        <v>0</v>
      </c>
      <c r="AC45" s="50">
        <v>29</v>
      </c>
    </row>
    <row r="46">
      <c r="A46" s="50">
        <v>40</v>
      </c>
      <c r="B46" s="50">
        <v>10</v>
      </c>
      <c r="C46" s="50" t="s">
        <v>196</v>
      </c>
      <c r="D46" s="50" t="s">
        <v>196</v>
      </c>
      <c r="E46" s="50">
        <v>7010</v>
      </c>
      <c r="F46" s="50" t="s">
        <v>64</v>
      </c>
      <c r="G46" s="50">
        <v>20</v>
      </c>
      <c r="H46" s="50">
        <v>14</v>
      </c>
      <c r="I46" s="50">
        <v>2</v>
      </c>
      <c r="J46" s="50">
        <v>15</v>
      </c>
      <c r="K46" s="50">
        <v>2.2000000476837158</v>
      </c>
      <c r="L46" s="50">
        <v>2.2000000476837158</v>
      </c>
      <c r="M46" s="50" t="s">
        <v>197</v>
      </c>
      <c r="N46" s="50">
        <v>1</v>
      </c>
      <c r="O46" s="50">
        <v>29</v>
      </c>
      <c r="P46" s="50" t="s">
        <v>198</v>
      </c>
      <c r="Q46" s="50">
        <v>0</v>
      </c>
      <c r="R46" s="50">
        <v>100</v>
      </c>
      <c r="S46" s="50">
        <v>100</v>
      </c>
      <c r="T46" s="50">
        <v>0</v>
      </c>
      <c r="U46" s="50" t="s">
        <v>114</v>
      </c>
      <c r="V46" s="50" t="s">
        <v>110</v>
      </c>
      <c r="W46" s="50">
        <v>5135</v>
      </c>
      <c r="X46" s="50">
        <v>80017</v>
      </c>
      <c r="Y46" s="50">
        <v>80017</v>
      </c>
      <c r="AB46" s="50">
        <v>0</v>
      </c>
      <c r="AC46" s="50">
        <v>29</v>
      </c>
    </row>
  </sheetData>
  <conditionalFormatting sqref="E5">
    <cfRule type="duplicateValues" dxfId="0" priority="3"/>
  </conditionalFormatting>
  <conditionalFormatting sqref="N5">
    <cfRule type="duplicateValues" dxfId="0" priority="2"/>
  </conditionalFormatting>
  <conditionalFormatting sqref="O5">
    <cfRule type="duplicateValues" dxfId="0" priority="1"/>
  </conditionalFormatting>
  <conditionalFormatting sqref="C4:C5">
    <cfRule type="duplicateValues" dxfId="0" priority="6"/>
  </conditionalFormatting>
  <conditionalFormatting sqref="F4:F5">
    <cfRule type="duplicateValues" dxfId="0" priority="4"/>
  </conditionalFormatting>
  <conditionalFormatting sqref="D4:E4 D5">
    <cfRule type="duplicateValues" dxfId="0" priority="5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2019-07-16T07:01:00Z</dcterms:created>
  <dcterms:modified xsi:type="dcterms:W3CDTF">2020-11-26T10:11:57Z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  <property fmtid="{D5CDD505-2E9C-101B-9397-08002B2CF9AE}" pid="3" name="KSOReadingLayout">
    <vt:bool>true</vt:bool>
  </property>
</Properties>
</file>