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Sheet1!$A$6:$Z$133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1坦克
2刺客
3法师
4辅助</t>
        </r>
      </text>
    </comment>
  </commentList>
</comments>
</file>

<file path=xl/sharedStrings.xml><?xml version="1.0" encoding="utf-8"?>
<sst xmlns="http://schemas.openxmlformats.org/spreadsheetml/2006/main" count="342" uniqueCount="342">
  <si>
    <t>英雄id</t>
  </si>
  <si>
    <t>移动距离</t>
  </si>
  <si>
    <t>反击次数</t>
  </si>
  <si>
    <t>普通技能Id</t>
  </si>
  <si>
    <t>英雄职业</t>
  </si>
  <si>
    <t>角色定位描述</t>
  </si>
  <si>
    <t>攻击</t>
  </si>
  <si>
    <t>防御</t>
  </si>
  <si>
    <t>生命</t>
  </si>
  <si>
    <t>速度</t>
  </si>
  <si>
    <t>暴击</t>
  </si>
  <si>
    <t>抗暴</t>
  </si>
  <si>
    <t>命中</t>
  </si>
  <si>
    <t>闪避</t>
  </si>
  <si>
    <t>EmptyKey-O2</t>
  </si>
  <si>
    <t>主动技能,level&amp;&amp;主动技能,level</t>
  </si>
  <si>
    <t>所有技能,level&amp;&amp;所有技能,level</t>
  </si>
  <si>
    <t>被动技能</t>
  </si>
  <si>
    <t>EmptyKey-S2</t>
  </si>
  <si>
    <t>是否能够上阵</t>
  </si>
  <si>
    <t>移动动作</t>
  </si>
  <si>
    <t xml:space="preserve">0:普通  1:瞬移</t>
  </si>
  <si>
    <t>开始瞬移特效</t>
  </si>
  <si>
    <t>结束瞬移特效</t>
  </si>
  <si>
    <t>EmptyKey-Y2</t>
  </si>
  <si>
    <t>EmptyKey-Z2</t>
  </si>
  <si>
    <t>heroId</t>
  </si>
  <si>
    <t>moveRange</t>
  </si>
  <si>
    <t>fightBackCount</t>
  </si>
  <si>
    <t>defaultSkillId</t>
  </si>
  <si>
    <t>heroType</t>
  </si>
  <si>
    <t>heroStyle</t>
  </si>
  <si>
    <t>atk</t>
  </si>
  <si>
    <t>def</t>
  </si>
  <si>
    <t>hp</t>
  </si>
  <si>
    <t>speed</t>
  </si>
  <si>
    <t>cri</t>
  </si>
  <si>
    <t>anticri</t>
  </si>
  <si>
    <t>hit</t>
  </si>
  <si>
    <t>dodge</t>
  </si>
  <si>
    <t>activeSkills</t>
  </si>
  <si>
    <t>skills</t>
  </si>
  <si>
    <t>passiveSkills</t>
  </si>
  <si>
    <t>canJoinTeam</t>
  </si>
  <si>
    <t>moveAnimation</t>
  </si>
  <si>
    <t>moveType</t>
  </si>
  <si>
    <t>rushBeginParticle</t>
  </si>
  <si>
    <t>rushEndParticle</t>
  </si>
  <si>
    <t>int</t>
  </si>
  <si>
    <t>string(intern)</t>
  </si>
  <si>
    <t>double</t>
  </si>
  <si>
    <t>string</t>
  </si>
  <si>
    <t>primary</t>
  </si>
  <si>
    <t>none</t>
  </si>
  <si>
    <t>attributeBase</t>
  </si>
  <si>
    <t>upLevelBuffId</t>
  </si>
  <si>
    <t>9,1.5</t>
  </si>
  <si>
    <t>900001,1</t>
  </si>
  <si>
    <t>路飞</t>
  </si>
  <si>
    <t>角色</t>
  </si>
  <si>
    <t>900091,1</t>
  </si>
  <si>
    <t>佐罗</t>
  </si>
  <si>
    <t>900187,1</t>
  </si>
  <si>
    <t>奈美</t>
  </si>
  <si>
    <t>900097,1</t>
  </si>
  <si>
    <t>撒谎布</t>
  </si>
  <si>
    <t>900103,1</t>
  </si>
  <si>
    <t>山智</t>
  </si>
  <si>
    <t>900259,1&amp;&amp;900260,1</t>
  </si>
  <si>
    <t>乔巴</t>
  </si>
  <si>
    <t>900247,1&amp;&amp;900248,1</t>
  </si>
  <si>
    <t>罗宾</t>
  </si>
  <si>
    <t>900007,1</t>
  </si>
  <si>
    <t>弗兰奇</t>
  </si>
  <si>
    <t>900109,1</t>
  </si>
  <si>
    <t>布鲁克</t>
  </si>
  <si>
    <t>900181,1</t>
  </si>
  <si>
    <t>巴奇</t>
  </si>
  <si>
    <t>900013,1</t>
  </si>
  <si>
    <t>烟鬼</t>
  </si>
  <si>
    <t>900115,1</t>
  </si>
  <si>
    <t>塔希米</t>
  </si>
  <si>
    <t>900121,1</t>
  </si>
  <si>
    <t>Mr.1</t>
  </si>
  <si>
    <t>900019,1</t>
  </si>
  <si>
    <t>Mr.2</t>
  </si>
  <si>
    <t>900127,1</t>
  </si>
  <si>
    <t>Mr.3</t>
  </si>
  <si>
    <t>900241,1&amp;&amp;900242,1</t>
  </si>
  <si>
    <t>Ms.双手指</t>
  </si>
  <si>
    <t>900025,1</t>
  </si>
  <si>
    <t>贝拉密</t>
  </si>
  <si>
    <t>900031,1</t>
  </si>
  <si>
    <t>杰布拉（狼人）</t>
  </si>
  <si>
    <t>900265,1&amp;&amp;900266,1</t>
  </si>
  <si>
    <t>900268,1</t>
  </si>
  <si>
    <t>佳妮法</t>
  </si>
  <si>
    <t>900037,1</t>
  </si>
  <si>
    <t>卡古</t>
  </si>
  <si>
    <t>900136,1</t>
  </si>
  <si>
    <t>阿布萨罗姆</t>
  </si>
  <si>
    <t>900271,1&amp;&amp;900272,1</t>
  </si>
  <si>
    <t>豪格巴克</t>
  </si>
  <si>
    <t>900253,1&amp;&amp;900254,1</t>
  </si>
  <si>
    <t>佩罗娜</t>
  </si>
  <si>
    <t>900139,1</t>
  </si>
  <si>
    <t>龙马</t>
  </si>
  <si>
    <t>900043,1</t>
  </si>
  <si>
    <t>贝宝</t>
  </si>
  <si>
    <t>900049,1&amp;&amp;900050,1</t>
  </si>
  <si>
    <t>900052,1</t>
  </si>
  <si>
    <t>战桃丸</t>
  </si>
  <si>
    <t>900223,1&amp;&amp;900224,1</t>
  </si>
  <si>
    <t>900226,1</t>
  </si>
  <si>
    <t>沙·鳄鱼</t>
  </si>
  <si>
    <t>900217,1</t>
  </si>
  <si>
    <t>900220,1</t>
  </si>
  <si>
    <t>艾尼路</t>
  </si>
  <si>
    <t>900211,1&amp;&amp;900212,1</t>
  </si>
  <si>
    <t>900214,1</t>
  </si>
  <si>
    <t>青雉</t>
  </si>
  <si>
    <t>900055,1&amp;&amp;900056,1</t>
  </si>
  <si>
    <t>900058,1&amp;&amp;900059,1</t>
  </si>
  <si>
    <t>戈普</t>
  </si>
  <si>
    <t>900205,1&amp;&amp;900206,1</t>
  </si>
  <si>
    <t>莫利亚</t>
  </si>
  <si>
    <t>900061,1&amp;&amp;900062,1</t>
  </si>
  <si>
    <t>900064,1&amp;&amp;900065,1</t>
  </si>
  <si>
    <t>大熊</t>
  </si>
  <si>
    <t>900199,1&amp;&amp;900200,1</t>
  </si>
  <si>
    <t>900202,1&amp;&amp;900203,1</t>
  </si>
  <si>
    <t>黄猿</t>
  </si>
  <si>
    <t>900193,1&amp;&amp;900194,1</t>
  </si>
  <si>
    <t>900196,1</t>
  </si>
  <si>
    <t>艾斯</t>
  </si>
  <si>
    <t>900067,1&amp;&amp;900068,1</t>
  </si>
  <si>
    <t>900070,1&amp;&amp;900071,1</t>
  </si>
  <si>
    <t>赤犬</t>
  </si>
  <si>
    <t>900145,1&amp;&amp;900146,1</t>
  </si>
  <si>
    <t>900148,1&amp;&amp;900149,1</t>
  </si>
  <si>
    <t>鹰眼</t>
  </si>
  <si>
    <t>900175,1&amp;&amp;900176,1</t>
  </si>
  <si>
    <t>900178,1&amp;&amp;900179,1</t>
  </si>
  <si>
    <t>罗布·鲁兹</t>
  </si>
  <si>
    <t>900073,1&amp;&amp;900074,1</t>
  </si>
  <si>
    <t>900076,1&amp;&amp;900077,1</t>
  </si>
  <si>
    <t>甚平</t>
  </si>
  <si>
    <t>900151,1&amp;&amp;900152,1</t>
  </si>
  <si>
    <t>900154,1&amp;&amp;900155,1</t>
  </si>
  <si>
    <t>女帝</t>
  </si>
  <si>
    <t>900283,1&amp;&amp;900284,1</t>
  </si>
  <si>
    <t>罗</t>
  </si>
  <si>
    <t>900157,1&amp;&amp;900158,1</t>
  </si>
  <si>
    <t>900160,1</t>
  </si>
  <si>
    <t>基德</t>
  </si>
  <si>
    <t>900163,1&amp;&amp;900164,1</t>
  </si>
  <si>
    <t>900166,1&amp;&amp;900167,1</t>
  </si>
  <si>
    <t>雷利</t>
  </si>
  <si>
    <t>900079,1&amp;&amp;900080,1</t>
  </si>
  <si>
    <t>900082,1&amp;&amp;900083,1</t>
  </si>
  <si>
    <t>战国</t>
  </si>
  <si>
    <t>900235,1&amp;&amp;900236,1</t>
  </si>
  <si>
    <t>900238,1&amp;&amp;900239,1</t>
  </si>
  <si>
    <t>麦哲伦</t>
  </si>
  <si>
    <t>900277,1&amp;&amp;900279,1</t>
  </si>
  <si>
    <t>伊娃科夫</t>
  </si>
  <si>
    <t>900085,1&amp;&amp;900086,1</t>
  </si>
  <si>
    <t>900088,1&amp;&amp;900089,1</t>
  </si>
  <si>
    <t>乔兹</t>
  </si>
  <si>
    <t>900169,1&amp;&amp;900170,1</t>
  </si>
  <si>
    <t>900172,1&amp;&amp;900173,1</t>
  </si>
  <si>
    <t>白胡子</t>
  </si>
  <si>
    <t>900229,1</t>
  </si>
  <si>
    <t>900232,1&amp;&amp;900233,1</t>
  </si>
  <si>
    <t>马尔高</t>
  </si>
  <si>
    <t>900292,1&amp;&amp;900332,1</t>
  </si>
  <si>
    <t>900293,1&amp;&amp;900294,1</t>
  </si>
  <si>
    <t>比斯塔</t>
  </si>
  <si>
    <t>900328,1&amp;&amp;900329,1</t>
  </si>
  <si>
    <t>900330,1&amp;&amp;900331,1</t>
  </si>
  <si>
    <t>香克斯</t>
  </si>
  <si>
    <t>海军士兵A</t>
  </si>
  <si>
    <t>第1关</t>
  </si>
  <si>
    <t>海军士兵B</t>
  </si>
  <si>
    <t>火炮海军A</t>
  </si>
  <si>
    <t>9,1.5;29,-0.3</t>
  </si>
  <si>
    <t>900354,1</t>
  </si>
  <si>
    <t>持枪CP9 A</t>
  </si>
  <si>
    <t>第7关</t>
  </si>
  <si>
    <t>持枪CP9 B</t>
  </si>
  <si>
    <t>摩根</t>
  </si>
  <si>
    <t>希路麦波</t>
  </si>
  <si>
    <t>900299,1</t>
  </si>
  <si>
    <t>斯巴达姆</t>
  </si>
  <si>
    <t>第2关</t>
  </si>
  <si>
    <t>小丑海盗A</t>
  </si>
  <si>
    <t>第3关</t>
  </si>
  <si>
    <t>小丑海盗B</t>
  </si>
  <si>
    <t>小丑海盗C</t>
  </si>
  <si>
    <t>900301,1</t>
  </si>
  <si>
    <t>毛奇</t>
  </si>
  <si>
    <t>卡巴奇</t>
  </si>
  <si>
    <t>持刀海盗A</t>
  </si>
  <si>
    <t>第4关</t>
  </si>
  <si>
    <t>900303,1</t>
  </si>
  <si>
    <t>克里克</t>
  </si>
  <si>
    <t>阿金</t>
  </si>
  <si>
    <t>900304,1</t>
  </si>
  <si>
    <t>帕鲁</t>
  </si>
  <si>
    <t>手枪海贼</t>
  </si>
  <si>
    <t>步枪海贼A</t>
  </si>
  <si>
    <t>火炮海贼A</t>
  </si>
  <si>
    <t>阔嘴鱼人</t>
  </si>
  <si>
    <t>第5关</t>
  </si>
  <si>
    <t>流氓鱼人</t>
  </si>
  <si>
    <t>胖鱼人</t>
  </si>
  <si>
    <t>900297,1</t>
  </si>
  <si>
    <t>刺豚鱼人</t>
  </si>
  <si>
    <t>步枪海贼B</t>
  </si>
  <si>
    <t>单斧海盗</t>
  </si>
  <si>
    <t>持刀海盗B</t>
  </si>
  <si>
    <t>900302,1</t>
  </si>
  <si>
    <t>火炮海盗B</t>
  </si>
  <si>
    <t>厨师</t>
  </si>
  <si>
    <t>莫利亚-影法师</t>
  </si>
  <si>
    <t>900305,1</t>
  </si>
  <si>
    <t>阿龙</t>
  </si>
  <si>
    <t>900306,1</t>
  </si>
  <si>
    <t>小八</t>
  </si>
  <si>
    <t>艾比达船员2</t>
  </si>
  <si>
    <t>第6关</t>
  </si>
  <si>
    <t>艾比达船员1</t>
  </si>
  <si>
    <t>艾比达船员3</t>
  </si>
  <si>
    <t>海军上校B</t>
  </si>
  <si>
    <t>海军上校A</t>
  </si>
  <si>
    <t>海军大佐</t>
  </si>
  <si>
    <t>900335,1</t>
  </si>
  <si>
    <t>900336,1&amp;&amp;900337,1</t>
  </si>
  <si>
    <t>9,1.5;15,0.9;35,0.9</t>
  </si>
  <si>
    <t>900338,1&amp;&amp;900339,1</t>
  </si>
  <si>
    <t>900309,1</t>
  </si>
  <si>
    <t>卡普</t>
  </si>
  <si>
    <t>有罪陪审团</t>
  </si>
  <si>
    <t>司法犬部队</t>
  </si>
  <si>
    <t>脸谱</t>
  </si>
  <si>
    <t>猫头鹰</t>
  </si>
  <si>
    <t>布鲁诺</t>
  </si>
  <si>
    <t>900340,1</t>
  </si>
  <si>
    <t>900310,1</t>
  </si>
  <si>
    <t>900341,1</t>
  </si>
  <si>
    <t>900311,1</t>
  </si>
  <si>
    <t>900312,1</t>
  </si>
  <si>
    <t>900342,1</t>
  </si>
  <si>
    <t>900343,1&amp;&amp;900344,1</t>
  </si>
  <si>
    <t>反叛军B02</t>
  </si>
  <si>
    <t>第8关</t>
  </si>
  <si>
    <t>反叛军B01</t>
  </si>
  <si>
    <t>反叛军A02</t>
  </si>
  <si>
    <t>900314,1</t>
  </si>
  <si>
    <t>Miss.星期一</t>
  </si>
  <si>
    <t>900315,1</t>
  </si>
  <si>
    <t>Miss.情人节</t>
  </si>
  <si>
    <t>Mr.9</t>
  </si>
  <si>
    <t>900316,1</t>
  </si>
  <si>
    <t>Mr.4</t>
  </si>
  <si>
    <t>900317,1</t>
  </si>
  <si>
    <t>钝器国王军</t>
  </si>
  <si>
    <t>第9关</t>
  </si>
  <si>
    <t>900318,1</t>
  </si>
  <si>
    <t>持弓国王军</t>
  </si>
  <si>
    <t>圣诞快乐</t>
  </si>
  <si>
    <t>900320,1</t>
  </si>
  <si>
    <t>双手指</t>
  </si>
  <si>
    <t>900321,1</t>
  </si>
  <si>
    <t>MR1</t>
  </si>
  <si>
    <t>MR2</t>
  </si>
  <si>
    <t>900322,1</t>
  </si>
  <si>
    <t>MR3</t>
  </si>
  <si>
    <t>900345,1</t>
  </si>
  <si>
    <t>900346,1</t>
  </si>
  <si>
    <t>老沙</t>
  </si>
  <si>
    <t>900355,1</t>
  </si>
  <si>
    <t>人头怪</t>
  </si>
  <si>
    <t>第10关</t>
  </si>
  <si>
    <t>9,1.5;15,1;35,1;29,-2</t>
  </si>
  <si>
    <t>900347,1</t>
  </si>
  <si>
    <t>900323,1</t>
  </si>
  <si>
    <t>9,1.5;15,1;35,1;30,-2</t>
  </si>
  <si>
    <t>900348,1</t>
  </si>
  <si>
    <t>900324,1</t>
  </si>
  <si>
    <t>900349,1</t>
  </si>
  <si>
    <t>900325,1&amp;&amp;900202,1</t>
  </si>
  <si>
    <t>和平主义者</t>
  </si>
  <si>
    <t>900350,1&amp;&amp;900351,1</t>
  </si>
  <si>
    <t>900352,1</t>
  </si>
  <si>
    <t>900333,1</t>
  </si>
  <si>
    <t>900334,1</t>
  </si>
  <si>
    <t>900319,1</t>
  </si>
  <si>
    <t>伊格拉姆</t>
  </si>
  <si>
    <t>薇薇</t>
  </si>
  <si>
    <t>900353,1</t>
  </si>
  <si>
    <t>困难1</t>
  </si>
  <si>
    <t>900173,1&amp;&amp;900356,1</t>
  </si>
  <si>
    <t>困难2</t>
  </si>
  <si>
    <t>900089,1&amp;&amp;900356,1</t>
  </si>
  <si>
    <t>困难3</t>
  </si>
  <si>
    <t>900357,1</t>
  </si>
  <si>
    <t>900358,1</t>
  </si>
  <si>
    <t>困难4</t>
  </si>
  <si>
    <t>900359,1</t>
  </si>
  <si>
    <t>900360,1</t>
  </si>
  <si>
    <t>海贼头目</t>
  </si>
  <si>
    <t>困难5</t>
  </si>
  <si>
    <t>巴基</t>
  </si>
  <si>
    <t>900233,1</t>
  </si>
  <si>
    <t>困难6</t>
  </si>
  <si>
    <t>900361,1&amp;&amp;900362,1</t>
  </si>
  <si>
    <t>900364,1</t>
  </si>
  <si>
    <t>影子</t>
  </si>
  <si>
    <t>困难7</t>
  </si>
  <si>
    <t>900062,1</t>
  </si>
  <si>
    <t>900363,1</t>
  </si>
  <si>
    <t>火炮海盗B-减速法师</t>
  </si>
  <si>
    <t>900239,1&amp;&amp;900366,1</t>
  </si>
  <si>
    <t>困难8</t>
  </si>
  <si>
    <t>900071,1&amp;&amp;900367,1</t>
  </si>
  <si>
    <t>900368,1</t>
  </si>
  <si>
    <t>900369,1</t>
  </si>
  <si>
    <t>900370,1</t>
  </si>
  <si>
    <t>困难9</t>
  </si>
  <si>
    <t>900371,1</t>
  </si>
  <si>
    <t>900372,1</t>
  </si>
  <si>
    <t>900373,1</t>
  </si>
  <si>
    <t>900374,1</t>
  </si>
  <si>
    <t>900375,1</t>
  </si>
  <si>
    <t>反叛军A01</t>
  </si>
  <si>
    <t>900376,1</t>
  </si>
  <si>
    <t>900378,1</t>
  </si>
  <si>
    <t>困难10</t>
  </si>
  <si>
    <t>900377,1</t>
  </si>
  <si>
    <t>钝器国王军-辅助</t>
  </si>
  <si>
    <t>持弓国王军-精英法师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</si>
</sst>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7DF4F7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7" fillId="23" borderId="0">
      <alignment vertical="center"/>
    </xf>
    <xf numFmtId="0" fontId="21" fillId="30" borderId="8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24" borderId="0">
      <alignment vertical="center"/>
    </xf>
    <xf numFmtId="0" fontId="16" fillId="20" borderId="0">
      <alignment vertical="center"/>
    </xf>
    <xf numFmtId="43" fontId="0" fillId="0" borderId="0">
      <alignment vertical="center"/>
    </xf>
    <xf numFmtId="0" fontId="6" fillId="28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7" borderId="12">
      <alignment vertical="center"/>
    </xf>
    <xf numFmtId="0" fontId="6" fillId="34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8" fillId="0" borderId="0">
      <alignment vertical="center"/>
    </xf>
    <xf numFmtId="0" fontId="20" fillId="0" borderId="9">
      <alignment vertical="center"/>
    </xf>
    <xf numFmtId="0" fontId="10" fillId="0" borderId="9">
      <alignment vertical="center"/>
    </xf>
    <xf numFmtId="0" fontId="6" fillId="38" borderId="0">
      <alignment vertical="center"/>
    </xf>
    <xf numFmtId="0" fontId="13" fillId="0" borderId="11">
      <alignment vertical="center"/>
    </xf>
    <xf numFmtId="0" fontId="6" fillId="19" borderId="0">
      <alignment vertical="center"/>
    </xf>
    <xf numFmtId="0" fontId="24" fillId="15" borderId="14">
      <alignment vertical="center"/>
    </xf>
    <xf numFmtId="0" fontId="9" fillId="15" borderId="8">
      <alignment vertical="center"/>
    </xf>
    <xf numFmtId="0" fontId="12" fillId="18" borderId="10">
      <alignment vertical="center"/>
    </xf>
    <xf numFmtId="0" fontId="7" fillId="33" borderId="0">
      <alignment vertical="center"/>
    </xf>
    <xf numFmtId="0" fontId="6" fillId="17" borderId="0">
      <alignment vertical="center"/>
    </xf>
    <xf numFmtId="0" fontId="23" fillId="0" borderId="13">
      <alignment vertical="center"/>
    </xf>
    <xf numFmtId="0" fontId="8" fillId="0" borderId="7">
      <alignment vertical="center"/>
    </xf>
    <xf numFmtId="0" fontId="22" fillId="32" borderId="0">
      <alignment vertical="center"/>
    </xf>
    <xf numFmtId="0" fontId="17" fillId="22" borderId="0">
      <alignment vertical="center"/>
    </xf>
    <xf numFmtId="0" fontId="7" fillId="14" borderId="0">
      <alignment vertical="center"/>
    </xf>
    <xf numFmtId="0" fontId="6" fillId="42" borderId="0">
      <alignment vertical="center"/>
    </xf>
    <xf numFmtId="0" fontId="7" fillId="37" borderId="0">
      <alignment vertical="center"/>
    </xf>
    <xf numFmtId="0" fontId="7" fillId="26" borderId="0">
      <alignment vertical="center"/>
    </xf>
    <xf numFmtId="0" fontId="7" fillId="13" borderId="0">
      <alignment vertical="center"/>
    </xf>
    <xf numFmtId="0" fontId="7" fillId="31" borderId="0">
      <alignment vertical="center"/>
    </xf>
    <xf numFmtId="0" fontId="6" fillId="36" borderId="0">
      <alignment vertical="center"/>
    </xf>
    <xf numFmtId="0" fontId="6" fillId="41" borderId="0">
      <alignment vertical="center"/>
    </xf>
    <xf numFmtId="0" fontId="7" fillId="35" borderId="0">
      <alignment vertical="center"/>
    </xf>
    <xf numFmtId="0" fontId="7" fillId="21" borderId="0">
      <alignment vertical="center"/>
    </xf>
    <xf numFmtId="0" fontId="6" fillId="40" borderId="0">
      <alignment vertical="center"/>
    </xf>
    <xf numFmtId="0" fontId="7" fillId="25" borderId="0">
      <alignment vertical="center"/>
    </xf>
    <xf numFmtId="0" fontId="6" fillId="39" borderId="0">
      <alignment vertical="center"/>
    </xf>
    <xf numFmtId="0" fontId="6" fillId="12" borderId="0">
      <alignment vertical="center"/>
    </xf>
    <xf numFmtId="0" fontId="7" fillId="16" borderId="0">
      <alignment vertical="center"/>
    </xf>
    <xf numFmtId="0" fontId="6" fillId="29" borderId="0">
      <alignment vertical="center"/>
    </xf>
    <xf numFmtId="0" fontId="4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5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49" applyProtection="1" applyAlignment="1">
      <alignment horizontal="left" vertical="center"/>
    </xf>
    <xf numFmtId="0" applyNumberFormat="1" fontId="0" applyFont="1" fillId="6" applyFill="1" borderId="0" applyBorder="1" xfId="0" applyProtection="1" applyAlignment="1">
      <alignment vertical="center"/>
    </xf>
    <xf numFmtId="0" applyNumberFormat="1" fontId="0" applyFont="1" fillId="7" applyFill="1" borderId="0" applyBorder="1" xfId="0" applyProtection="1" applyAlignment="1">
      <alignment vertical="center"/>
    </xf>
    <xf numFmtId="0" applyNumberFormat="1" fontId="0" applyFont="1" fillId="8" applyFill="1" borderId="0" applyBorder="1" xfId="0" applyProtection="1" applyAlignment="1">
      <alignment vertical="center"/>
    </xf>
    <xf numFmtId="0" applyNumberFormat="1" fontId="5" applyFont="1" fillId="6" applyFill="1" borderId="0" applyBorder="1" xfId="0" applyProtection="1" applyAlignment="1">
      <alignment vertical="center"/>
    </xf>
    <xf numFmtId="0" applyNumberFormat="1" fontId="0" applyFont="1" fillId="9" applyFill="1" borderId="0" applyBorder="1" xfId="0" applyProtection="1" applyAlignment="1">
      <alignment vertical="center"/>
    </xf>
    <xf numFmtId="0" applyNumberFormat="1" fontId="0" applyFont="1" fillId="9" applyFill="1" borderId="0" applyBorder="1" xfId="0" applyProtection="1" applyAlignment="1">
      <alignment vertical="center"/>
    </xf>
    <xf numFmtId="0" applyNumberFormat="1" fontId="4" applyFont="1" fillId="0" applyFill="1" borderId="0" applyBorder="1" xfId="49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0" applyFont="1" fillId="10" applyFill="1" borderId="0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0" applyFont="1" fillId="0" applyFill="1" borderId="2" applyBorder="1" xfId="0" applyProtection="1"/>
    <xf numFmtId="0" applyNumberFormat="1" fontId="0" applyFont="1" fillId="0" applyFill="1" borderId="3" applyBorder="1" xfId="0" applyProtection="1"/>
    <xf numFmtId="0" applyNumberFormat="1" fontId="0" applyFont="1" fillId="3" applyFill="1" borderId="0" applyBorder="1" xfId="0" applyProtection="1" applyAlignment="1">
      <alignment vertical="center"/>
    </xf>
    <xf numFmtId="0" applyNumberFormat="1" fontId="0" applyFont="1" fillId="3" applyFill="1" borderId="0" applyBorder="1" xfId="0" applyAlignment="1">
      <alignment vertical="center"/>
      <protection locked="0"/>
    </xf>
    <xf numFmtId="0" applyNumberFormat="1" fontId="0" applyFont="1" fillId="10" applyFill="1" borderId="0" applyBorder="1" xfId="0" applyProtection="1" applyAlignment="1">
      <alignment vertical="center"/>
    </xf>
    <xf numFmtId="0" applyNumberFormat="1" fontId="0" applyFont="1" fillId="0" applyFill="1" borderId="4" applyBorder="1" xfId="0" applyProtection="1"/>
    <xf numFmtId="0" applyNumberFormat="1" fontId="0" applyFont="1" fillId="0" applyFill="1" borderId="5" applyBorder="1" xfId="0" applyProtection="1"/>
    <xf numFmtId="0" applyNumberFormat="1" fontId="0" applyFont="1" fillId="0" applyFill="1" borderId="6" applyBorder="1" xfId="0" applyProtection="1"/>
    <xf numFmtId="0" applyNumberFormat="1" fontId="0" applyFont="1" fillId="11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Z194"/>
  <sheetViews>
    <sheetView tabSelected="1" topLeftCell="A169" workbookViewId="0">
      <selection activeCell="H201" sqref="H201"/>
    </sheetView>
  </sheetViews>
  <sheetFormatPr defaultColWidth="9" defaultRowHeight="13.5"/>
  <cols>
    <col min="1" max="1" width="9.625" customWidth="1"/>
    <col min="2" max="2" width="13.75" customWidth="1"/>
    <col min="3" max="3" width="16" customWidth="1"/>
    <col min="4" max="4" width="22.75" customWidth="1"/>
    <col min="5" max="5" width="13.75" customWidth="1"/>
    <col min="6" max="6" width="18.875" customWidth="1"/>
    <col min="8" max="8" width="11.375" customWidth="1"/>
    <col min="15" max="15" width="15" customWidth="1"/>
    <col min="16" max="16" width="38.125" customWidth="1"/>
    <col min="17" max="17" width="38.75" customWidth="1"/>
    <col min="18" max="18" width="20.375" customWidth="1"/>
    <col min="19" max="19" width="13.75" customWidth="1"/>
    <col min="20" max="22" width="17" customWidth="1"/>
    <col min="23" max="23" width="19.375" customWidth="1"/>
    <col min="24" max="25" width="17" customWidth="1"/>
  </cols>
  <sheetData>
    <row r="1">
      <c r="A1" s="4">
        <v>7</v>
      </c>
      <c r="B1" s="4">
        <v>1</v>
      </c>
      <c r="C1" s="4">
        <v>9999</v>
      </c>
      <c r="D1" s="4">
        <v>24</v>
      </c>
      <c r="F1" s="5"/>
      <c r="G1" s="5"/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6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15" t="s">
        <v>15</v>
      </c>
      <c r="Q2" s="15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</row>
    <row r="3">
      <c r="A3" s="0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7" t="s">
        <v>31</v>
      </c>
      <c r="G3" s="0" t="s">
        <v>32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37</v>
      </c>
      <c r="M3" s="0" t="s">
        <v>38</v>
      </c>
      <c r="N3" s="0" t="s">
        <v>39</v>
      </c>
      <c r="P3" s="0" t="s">
        <v>40</v>
      </c>
      <c r="Q3" s="0" t="s">
        <v>41</v>
      </c>
      <c r="R3" s="0" t="s">
        <v>42</v>
      </c>
      <c r="T3" s="0" t="s">
        <v>43</v>
      </c>
      <c r="U3" s="0" t="s">
        <v>44</v>
      </c>
      <c r="V3" s="0" t="s">
        <v>45</v>
      </c>
      <c r="W3" s="0" t="s">
        <v>46</v>
      </c>
      <c r="X3" s="0" t="s">
        <v>47</v>
      </c>
    </row>
    <row r="4">
      <c r="A4" s="8" t="s">
        <v>48</v>
      </c>
      <c r="B4" s="8" t="s">
        <v>48</v>
      </c>
      <c r="C4" s="8" t="s">
        <v>48</v>
      </c>
      <c r="D4" s="8" t="s">
        <v>48</v>
      </c>
      <c r="E4" s="8" t="s">
        <v>48</v>
      </c>
      <c r="F4" s="6" t="s">
        <v>49</v>
      </c>
      <c r="G4" s="9" t="s">
        <v>50</v>
      </c>
      <c r="H4" s="9" t="s">
        <v>50</v>
      </c>
      <c r="I4" s="9" t="s">
        <v>50</v>
      </c>
      <c r="J4" s="9" t="s">
        <v>50</v>
      </c>
      <c r="K4" s="9" t="s">
        <v>50</v>
      </c>
      <c r="L4" s="9" t="s">
        <v>50</v>
      </c>
      <c r="M4" s="9" t="s">
        <v>50</v>
      </c>
      <c r="N4" s="9" t="s">
        <v>50</v>
      </c>
      <c r="P4" s="0" t="s">
        <v>51</v>
      </c>
      <c r="Q4" s="0" t="s">
        <v>51</v>
      </c>
      <c r="R4" s="0" t="s">
        <v>51</v>
      </c>
      <c r="T4" s="0" t="s">
        <v>48</v>
      </c>
      <c r="U4" s="0" t="s">
        <v>51</v>
      </c>
      <c r="V4" s="0" t="s">
        <v>48</v>
      </c>
      <c r="W4" s="0" t="s">
        <v>48</v>
      </c>
      <c r="X4" s="0" t="s">
        <v>48</v>
      </c>
    </row>
    <row r="5">
      <c r="A5" s="8" t="s">
        <v>52</v>
      </c>
      <c r="B5" s="9" t="s">
        <v>53</v>
      </c>
      <c r="C5" s="9" t="s">
        <v>53</v>
      </c>
      <c r="D5" s="9" t="s">
        <v>53</v>
      </c>
      <c r="E5" s="9" t="s">
        <v>53</v>
      </c>
      <c r="F5" s="6" t="s">
        <v>53</v>
      </c>
      <c r="G5" s="9" t="s">
        <v>53</v>
      </c>
      <c r="H5" s="9" t="s">
        <v>53</v>
      </c>
      <c r="I5" s="9" t="s">
        <v>53</v>
      </c>
      <c r="J5" s="9" t="s">
        <v>53</v>
      </c>
      <c r="K5" s="9" t="s">
        <v>53</v>
      </c>
      <c r="L5" s="9" t="s">
        <v>53</v>
      </c>
      <c r="M5" s="9" t="s">
        <v>53</v>
      </c>
      <c r="N5" s="9" t="s">
        <v>53</v>
      </c>
      <c r="P5" s="0" t="s">
        <v>53</v>
      </c>
      <c r="Q5" s="0" t="s">
        <v>53</v>
      </c>
      <c r="R5" s="0" t="s">
        <v>53</v>
      </c>
      <c r="T5" s="0" t="s">
        <v>53</v>
      </c>
      <c r="U5" s="0" t="s">
        <v>53</v>
      </c>
      <c r="V5" s="0" t="s">
        <v>53</v>
      </c>
      <c r="W5" s="0" t="s">
        <v>53</v>
      </c>
      <c r="X5" s="0" t="s">
        <v>53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7"/>
      <c r="G6" s="0" t="s">
        <v>32</v>
      </c>
      <c r="H6" s="0" t="s">
        <v>33</v>
      </c>
      <c r="I6" s="0" t="s">
        <v>34</v>
      </c>
      <c r="J6" s="0" t="s">
        <v>35</v>
      </c>
      <c r="K6" s="0" t="s">
        <v>36</v>
      </c>
      <c r="L6" s="0" t="s">
        <v>37</v>
      </c>
      <c r="M6" s="0" t="s">
        <v>38</v>
      </c>
      <c r="N6" s="0" t="s">
        <v>39</v>
      </c>
      <c r="O6" s="0" t="s">
        <v>54</v>
      </c>
      <c r="P6" s="0" t="s">
        <v>40</v>
      </c>
      <c r="Q6" s="0" t="s">
        <v>41</v>
      </c>
      <c r="R6" s="0" t="s">
        <v>42</v>
      </c>
      <c r="S6" s="0" t="s">
        <v>55</v>
      </c>
    </row>
    <row r="7">
      <c r="A7" s="10">
        <v>112001</v>
      </c>
      <c r="B7" s="0">
        <v>3</v>
      </c>
      <c r="C7" s="0">
        <v>1</v>
      </c>
      <c r="D7" s="0">
        <v>1</v>
      </c>
      <c r="E7" s="0">
        <v>1</v>
      </c>
      <c r="G7" s="0">
        <v>75</v>
      </c>
      <c r="H7" s="0">
        <v>31</v>
      </c>
      <c r="I7" s="0">
        <v>88</v>
      </c>
      <c r="J7" s="0">
        <v>100</v>
      </c>
      <c r="L7" s="0">
        <v>0.3</v>
      </c>
      <c r="M7" s="0">
        <v>1</v>
      </c>
      <c r="O7" s="0" t="s">
        <v>56</v>
      </c>
      <c r="P7" s="0" t="s">
        <v>57</v>
      </c>
      <c r="Q7" s="0" t="s">
        <v>57</v>
      </c>
      <c r="S7" s="0">
        <v>62000</v>
      </c>
      <c r="T7" s="0">
        <v>1</v>
      </c>
      <c r="Y7" s="16" t="s">
        <v>58</v>
      </c>
      <c r="Z7" s="0" t="s">
        <v>59</v>
      </c>
    </row>
    <row r="8">
      <c r="A8" s="10">
        <v>112002</v>
      </c>
      <c r="B8" s="0">
        <v>3</v>
      </c>
      <c r="C8" s="0">
        <v>1</v>
      </c>
      <c r="D8" s="0">
        <v>24</v>
      </c>
      <c r="E8" s="0">
        <v>2</v>
      </c>
      <c r="G8" s="0">
        <v>143</v>
      </c>
      <c r="H8" s="0">
        <v>22</v>
      </c>
      <c r="I8" s="0">
        <v>59</v>
      </c>
      <c r="J8" s="0">
        <v>100</v>
      </c>
      <c r="K8" s="0">
        <v>0.3</v>
      </c>
      <c r="M8" s="0">
        <v>1</v>
      </c>
      <c r="O8" s="0" t="s">
        <v>56</v>
      </c>
      <c r="P8" s="0" t="s">
        <v>60</v>
      </c>
      <c r="Q8" s="0" t="s">
        <v>60</v>
      </c>
      <c r="S8" s="0">
        <v>62000</v>
      </c>
      <c r="T8" s="0">
        <v>1</v>
      </c>
      <c r="Y8" s="16" t="s">
        <v>61</v>
      </c>
      <c r="Z8" s="0" t="s">
        <v>59</v>
      </c>
    </row>
    <row r="9">
      <c r="A9" s="10">
        <v>112003</v>
      </c>
      <c r="B9" s="0">
        <v>3</v>
      </c>
      <c r="C9" s="0">
        <v>1</v>
      </c>
      <c r="D9" s="0">
        <v>63</v>
      </c>
      <c r="E9" s="0">
        <v>3</v>
      </c>
      <c r="G9" s="0">
        <v>134</v>
      </c>
      <c r="H9" s="0">
        <v>26</v>
      </c>
      <c r="I9" s="0">
        <v>58</v>
      </c>
      <c r="J9" s="0">
        <v>100</v>
      </c>
      <c r="M9" s="0">
        <v>1</v>
      </c>
      <c r="O9" s="0" t="s">
        <v>56</v>
      </c>
      <c r="P9" s="0" t="s">
        <v>62</v>
      </c>
      <c r="Q9" s="0" t="s">
        <v>62</v>
      </c>
      <c r="S9" s="0">
        <v>62000</v>
      </c>
      <c r="T9" s="0">
        <v>1</v>
      </c>
      <c r="Y9" s="16" t="s">
        <v>63</v>
      </c>
      <c r="Z9" s="0" t="s">
        <v>59</v>
      </c>
    </row>
    <row r="10">
      <c r="A10" s="10">
        <v>112004</v>
      </c>
      <c r="B10" s="0">
        <v>3</v>
      </c>
      <c r="C10" s="0">
        <v>1</v>
      </c>
      <c r="D10" s="0">
        <v>55</v>
      </c>
      <c r="E10" s="0">
        <v>2</v>
      </c>
      <c r="G10" s="0">
        <v>140</v>
      </c>
      <c r="H10" s="0">
        <v>22</v>
      </c>
      <c r="I10" s="0">
        <v>62</v>
      </c>
      <c r="J10" s="0">
        <v>100</v>
      </c>
      <c r="K10" s="0">
        <v>0.3</v>
      </c>
      <c r="M10" s="0">
        <v>1</v>
      </c>
      <c r="O10" s="0" t="s">
        <v>56</v>
      </c>
      <c r="P10" s="0" t="s">
        <v>64</v>
      </c>
      <c r="Q10" s="0" t="s">
        <v>64</v>
      </c>
      <c r="S10" s="0">
        <v>62000</v>
      </c>
      <c r="T10" s="0">
        <v>1</v>
      </c>
      <c r="Y10" s="16" t="s">
        <v>65</v>
      </c>
      <c r="Z10" s="0" t="s">
        <v>59</v>
      </c>
    </row>
    <row r="11">
      <c r="A11" s="10">
        <v>112005</v>
      </c>
      <c r="B11" s="0">
        <v>3</v>
      </c>
      <c r="C11" s="0">
        <v>1</v>
      </c>
      <c r="D11" s="0">
        <v>47</v>
      </c>
      <c r="E11" s="0">
        <v>2</v>
      </c>
      <c r="G11" s="0">
        <v>148</v>
      </c>
      <c r="H11" s="0">
        <v>20</v>
      </c>
      <c r="I11" s="0">
        <v>59</v>
      </c>
      <c r="J11" s="0">
        <v>100</v>
      </c>
      <c r="K11" s="0">
        <v>0.3</v>
      </c>
      <c r="M11" s="0">
        <v>1</v>
      </c>
      <c r="O11" s="0" t="s">
        <v>56</v>
      </c>
      <c r="P11" s="0" t="s">
        <v>66</v>
      </c>
      <c r="Q11" s="0" t="s">
        <v>66</v>
      </c>
      <c r="S11" s="0">
        <v>62000</v>
      </c>
      <c r="T11" s="0">
        <v>1</v>
      </c>
      <c r="Y11" s="16" t="s">
        <v>67</v>
      </c>
      <c r="Z11" s="0" t="s">
        <v>59</v>
      </c>
    </row>
    <row r="12">
      <c r="A12" s="10">
        <v>112006</v>
      </c>
      <c r="B12" s="0">
        <v>3</v>
      </c>
      <c r="C12" s="0">
        <v>1</v>
      </c>
      <c r="D12" s="0">
        <v>900289</v>
      </c>
      <c r="E12" s="0">
        <v>4</v>
      </c>
      <c r="G12" s="0">
        <v>108</v>
      </c>
      <c r="H12" s="0">
        <v>22</v>
      </c>
      <c r="I12" s="0">
        <v>83</v>
      </c>
      <c r="J12" s="0">
        <v>100</v>
      </c>
      <c r="M12" s="0">
        <v>1</v>
      </c>
      <c r="O12" s="0" t="s">
        <v>56</v>
      </c>
      <c r="P12" s="0" t="s">
        <v>68</v>
      </c>
      <c r="Q12" s="0" t="s">
        <v>68</v>
      </c>
      <c r="S12" s="0">
        <v>62000</v>
      </c>
      <c r="T12" s="0">
        <v>1</v>
      </c>
      <c r="Y12" s="16" t="s">
        <v>69</v>
      </c>
      <c r="Z12" s="0" t="s">
        <v>59</v>
      </c>
    </row>
    <row r="13">
      <c r="A13" s="10">
        <v>112007</v>
      </c>
      <c r="B13" s="0">
        <v>3</v>
      </c>
      <c r="C13" s="0">
        <v>1</v>
      </c>
      <c r="D13" s="0">
        <v>321</v>
      </c>
      <c r="E13" s="0">
        <v>4</v>
      </c>
      <c r="G13" s="0">
        <v>118</v>
      </c>
      <c r="H13" s="0">
        <v>20</v>
      </c>
      <c r="I13" s="0">
        <v>81</v>
      </c>
      <c r="J13" s="0">
        <v>100</v>
      </c>
      <c r="M13" s="0">
        <v>1</v>
      </c>
      <c r="O13" s="0" t="s">
        <v>56</v>
      </c>
      <c r="P13" s="0" t="s">
        <v>70</v>
      </c>
      <c r="Q13" s="0" t="s">
        <v>70</v>
      </c>
      <c r="S13" s="0">
        <v>62000</v>
      </c>
      <c r="T13" s="0">
        <v>1</v>
      </c>
      <c r="Y13" s="16" t="s">
        <v>71</v>
      </c>
      <c r="Z13" s="0" t="s">
        <v>59</v>
      </c>
    </row>
    <row r="14">
      <c r="A14" s="10">
        <v>112008</v>
      </c>
      <c r="B14" s="0">
        <v>3</v>
      </c>
      <c r="C14" s="0">
        <v>1</v>
      </c>
      <c r="D14" s="0">
        <v>73</v>
      </c>
      <c r="E14" s="0">
        <v>1</v>
      </c>
      <c r="G14" s="0">
        <v>65</v>
      </c>
      <c r="H14" s="0">
        <v>32</v>
      </c>
      <c r="I14" s="0">
        <v>93</v>
      </c>
      <c r="J14" s="0">
        <v>100</v>
      </c>
      <c r="L14" s="0">
        <v>0.3</v>
      </c>
      <c r="M14" s="0">
        <v>1</v>
      </c>
      <c r="O14" s="0" t="s">
        <v>56</v>
      </c>
      <c r="P14" s="0" t="s">
        <v>72</v>
      </c>
      <c r="Q14" s="0" t="s">
        <v>72</v>
      </c>
      <c r="S14" s="0">
        <v>62000</v>
      </c>
      <c r="T14" s="0">
        <v>1</v>
      </c>
      <c r="Y14" s="16" t="s">
        <v>73</v>
      </c>
      <c r="Z14" s="0" t="s">
        <v>59</v>
      </c>
    </row>
    <row r="15">
      <c r="A15" s="10">
        <v>112009</v>
      </c>
      <c r="B15" s="0">
        <v>3</v>
      </c>
      <c r="C15" s="0">
        <v>1</v>
      </c>
      <c r="D15" s="0">
        <v>99</v>
      </c>
      <c r="E15" s="0">
        <v>2</v>
      </c>
      <c r="G15" s="0">
        <v>141</v>
      </c>
      <c r="H15" s="0">
        <v>21</v>
      </c>
      <c r="I15" s="0">
        <v>62</v>
      </c>
      <c r="J15" s="0">
        <v>100</v>
      </c>
      <c r="K15" s="0">
        <v>0.3</v>
      </c>
      <c r="M15" s="0">
        <v>1</v>
      </c>
      <c r="O15" s="0" t="s">
        <v>56</v>
      </c>
      <c r="P15" s="0" t="s">
        <v>74</v>
      </c>
      <c r="Q15" s="0" t="s">
        <v>74</v>
      </c>
      <c r="S15" s="0">
        <v>62000</v>
      </c>
      <c r="T15" s="0">
        <v>0</v>
      </c>
      <c r="Y15" s="16" t="s">
        <v>75</v>
      </c>
      <c r="Z15" s="0" t="s">
        <v>59</v>
      </c>
    </row>
    <row r="16">
      <c r="A16" s="10">
        <v>112010</v>
      </c>
      <c r="B16" s="0">
        <v>3</v>
      </c>
      <c r="C16" s="0">
        <v>1</v>
      </c>
      <c r="D16" s="0">
        <v>91</v>
      </c>
      <c r="E16" s="0">
        <v>3</v>
      </c>
      <c r="G16" s="0">
        <v>132</v>
      </c>
      <c r="H16" s="0">
        <v>27</v>
      </c>
      <c r="I16" s="0">
        <v>56</v>
      </c>
      <c r="J16" s="0">
        <v>100</v>
      </c>
      <c r="M16" s="0">
        <v>1</v>
      </c>
      <c r="O16" s="0" t="s">
        <v>56</v>
      </c>
      <c r="P16" s="0" t="s">
        <v>76</v>
      </c>
      <c r="Q16" s="0" t="s">
        <v>76</v>
      </c>
      <c r="S16" s="0">
        <v>62000</v>
      </c>
      <c r="T16" s="0">
        <v>1</v>
      </c>
      <c r="Y16" s="17" t="s">
        <v>77</v>
      </c>
      <c r="Z16" s="0" t="s">
        <v>59</v>
      </c>
    </row>
    <row r="17">
      <c r="A17" s="10">
        <v>112011</v>
      </c>
      <c r="B17" s="0">
        <v>3</v>
      </c>
      <c r="C17" s="0">
        <v>1</v>
      </c>
      <c r="D17" s="0">
        <v>107</v>
      </c>
      <c r="E17" s="0">
        <v>1</v>
      </c>
      <c r="G17" s="0">
        <v>72</v>
      </c>
      <c r="H17" s="0">
        <v>30</v>
      </c>
      <c r="I17" s="0">
        <v>92</v>
      </c>
      <c r="J17" s="0">
        <v>100</v>
      </c>
      <c r="L17" s="0">
        <v>0.3</v>
      </c>
      <c r="M17" s="0">
        <v>1</v>
      </c>
      <c r="O17" s="0" t="s">
        <v>56</v>
      </c>
      <c r="P17" s="0" t="s">
        <v>78</v>
      </c>
      <c r="Q17" s="0" t="s">
        <v>78</v>
      </c>
      <c r="S17" s="0">
        <v>62000</v>
      </c>
      <c r="T17" s="0">
        <v>1</v>
      </c>
      <c r="Y17" s="18" t="s">
        <v>79</v>
      </c>
      <c r="Z17" s="0" t="s">
        <v>59</v>
      </c>
    </row>
    <row r="18">
      <c r="A18" s="10">
        <v>112012</v>
      </c>
      <c r="B18" s="0">
        <v>3</v>
      </c>
      <c r="C18" s="0">
        <v>1</v>
      </c>
      <c r="D18" s="0">
        <v>124</v>
      </c>
      <c r="E18" s="0">
        <v>2</v>
      </c>
      <c r="G18" s="0">
        <v>147</v>
      </c>
      <c r="H18" s="0">
        <v>20</v>
      </c>
      <c r="I18" s="0">
        <v>61</v>
      </c>
      <c r="J18" s="0">
        <v>100</v>
      </c>
      <c r="K18" s="0">
        <v>0.3</v>
      </c>
      <c r="M18" s="0">
        <v>1</v>
      </c>
      <c r="O18" s="0" t="s">
        <v>56</v>
      </c>
      <c r="P18" s="0" t="s">
        <v>80</v>
      </c>
      <c r="Q18" s="0" t="s">
        <v>80</v>
      </c>
      <c r="S18" s="0">
        <v>62000</v>
      </c>
      <c r="T18" s="0">
        <v>1</v>
      </c>
      <c r="Y18" s="17" t="s">
        <v>81</v>
      </c>
      <c r="Z18" s="0" t="s">
        <v>59</v>
      </c>
    </row>
    <row r="19">
      <c r="A19" s="10">
        <v>112013</v>
      </c>
      <c r="B19" s="0">
        <v>3</v>
      </c>
      <c r="C19" s="0">
        <v>1</v>
      </c>
      <c r="D19" s="0">
        <v>116</v>
      </c>
      <c r="E19" s="0">
        <v>1</v>
      </c>
      <c r="G19" s="0">
        <v>146</v>
      </c>
      <c r="H19" s="0">
        <v>21</v>
      </c>
      <c r="I19" s="0">
        <v>59</v>
      </c>
      <c r="J19" s="0">
        <v>100</v>
      </c>
      <c r="L19" s="0">
        <v>0.3</v>
      </c>
      <c r="M19" s="0">
        <v>1</v>
      </c>
      <c r="O19" s="0" t="s">
        <v>56</v>
      </c>
      <c r="P19" s="0" t="s">
        <v>82</v>
      </c>
      <c r="Q19" s="0" t="s">
        <v>82</v>
      </c>
      <c r="S19" s="0">
        <v>62000</v>
      </c>
      <c r="T19" s="0">
        <v>0</v>
      </c>
      <c r="Y19" s="16" t="s">
        <v>83</v>
      </c>
      <c r="Z19" s="0" t="s">
        <v>59</v>
      </c>
    </row>
    <row r="20">
      <c r="A20" s="10">
        <v>112014</v>
      </c>
      <c r="B20" s="0">
        <v>3</v>
      </c>
      <c r="C20" s="0">
        <v>1</v>
      </c>
      <c r="D20" s="0">
        <v>140</v>
      </c>
      <c r="E20" s="0">
        <v>2</v>
      </c>
      <c r="G20" s="0">
        <v>146</v>
      </c>
      <c r="H20" s="0">
        <v>21</v>
      </c>
      <c r="I20" s="0">
        <v>60</v>
      </c>
      <c r="J20" s="0">
        <v>100</v>
      </c>
      <c r="K20" s="0">
        <v>0.3</v>
      </c>
      <c r="M20" s="0">
        <v>1</v>
      </c>
      <c r="O20" s="0" t="s">
        <v>56</v>
      </c>
      <c r="P20" s="0" t="s">
        <v>84</v>
      </c>
      <c r="Q20" s="0" t="s">
        <v>84</v>
      </c>
      <c r="S20" s="0">
        <v>62000</v>
      </c>
      <c r="T20" s="0">
        <v>1</v>
      </c>
      <c r="Y20" s="18" t="s">
        <v>85</v>
      </c>
      <c r="Z20" s="0" t="s">
        <v>59</v>
      </c>
    </row>
    <row r="21">
      <c r="A21" s="10">
        <v>112015</v>
      </c>
      <c r="B21" s="0">
        <v>3</v>
      </c>
      <c r="C21" s="0">
        <v>1</v>
      </c>
      <c r="D21" s="0">
        <v>138</v>
      </c>
      <c r="E21" s="0">
        <v>2</v>
      </c>
      <c r="G21" s="0">
        <v>65</v>
      </c>
      <c r="H21" s="0">
        <v>34</v>
      </c>
      <c r="I21" s="0">
        <v>89</v>
      </c>
      <c r="J21" s="0">
        <v>100</v>
      </c>
      <c r="K21" s="0">
        <v>0.3</v>
      </c>
      <c r="M21" s="0">
        <v>1</v>
      </c>
      <c r="O21" s="0" t="s">
        <v>56</v>
      </c>
      <c r="P21" s="0" t="s">
        <v>86</v>
      </c>
      <c r="Q21" s="0" t="s">
        <v>86</v>
      </c>
      <c r="S21" s="0">
        <v>62000</v>
      </c>
      <c r="T21" s="0">
        <v>0</v>
      </c>
      <c r="Y21" s="16" t="s">
        <v>87</v>
      </c>
      <c r="Z21" s="0" t="s">
        <v>59</v>
      </c>
    </row>
    <row r="22" ht="14.25">
      <c r="A22" s="10">
        <v>112016</v>
      </c>
      <c r="B22" s="0">
        <v>3</v>
      </c>
      <c r="C22" s="0">
        <v>1</v>
      </c>
      <c r="D22" s="0">
        <v>309</v>
      </c>
      <c r="E22" s="0">
        <v>4</v>
      </c>
      <c r="G22" s="0">
        <v>118</v>
      </c>
      <c r="H22" s="0">
        <v>22</v>
      </c>
      <c r="I22" s="0">
        <v>76</v>
      </c>
      <c r="J22" s="0">
        <v>100</v>
      </c>
      <c r="M22" s="0">
        <v>1</v>
      </c>
      <c r="O22" s="0" t="s">
        <v>56</v>
      </c>
      <c r="P22" s="0" t="s">
        <v>88</v>
      </c>
      <c r="Q22" s="0" t="s">
        <v>88</v>
      </c>
      <c r="S22" s="0">
        <v>62000</v>
      </c>
      <c r="T22" s="0">
        <v>0</v>
      </c>
      <c r="Y22" s="19" t="s">
        <v>89</v>
      </c>
      <c r="Z22" s="0" t="s">
        <v>59</v>
      </c>
    </row>
    <row r="23">
      <c r="A23" s="10">
        <v>112017</v>
      </c>
      <c r="B23" s="0">
        <v>3</v>
      </c>
      <c r="C23" s="0">
        <v>1</v>
      </c>
      <c r="D23" s="0">
        <v>213</v>
      </c>
      <c r="E23" s="0">
        <v>1</v>
      </c>
      <c r="G23" s="0">
        <v>69</v>
      </c>
      <c r="H23" s="0">
        <v>32</v>
      </c>
      <c r="I23" s="0">
        <v>90</v>
      </c>
      <c r="J23" s="0">
        <v>100</v>
      </c>
      <c r="L23" s="0">
        <v>0.3</v>
      </c>
      <c r="M23" s="0">
        <v>1</v>
      </c>
      <c r="O23" s="0" t="s">
        <v>56</v>
      </c>
      <c r="P23" s="0" t="s">
        <v>90</v>
      </c>
      <c r="Q23" s="0" t="s">
        <v>90</v>
      </c>
      <c r="S23" s="0">
        <v>62000</v>
      </c>
      <c r="T23" s="0">
        <v>0</v>
      </c>
      <c r="Y23" s="16" t="s">
        <v>91</v>
      </c>
      <c r="Z23" s="0" t="s">
        <v>59</v>
      </c>
    </row>
    <row r="24">
      <c r="A24" s="10">
        <v>112019</v>
      </c>
      <c r="B24" s="0">
        <v>3</v>
      </c>
      <c r="C24" s="0">
        <v>1</v>
      </c>
      <c r="D24" s="0">
        <v>255</v>
      </c>
      <c r="E24" s="0">
        <v>1</v>
      </c>
      <c r="G24" s="0">
        <v>74</v>
      </c>
      <c r="H24" s="0">
        <v>30</v>
      </c>
      <c r="I24" s="0">
        <v>91</v>
      </c>
      <c r="J24" s="0">
        <v>100</v>
      </c>
      <c r="L24" s="0">
        <v>0.3</v>
      </c>
      <c r="M24" s="0">
        <v>1</v>
      </c>
      <c r="O24" s="0" t="s">
        <v>56</v>
      </c>
      <c r="P24" s="0" t="s">
        <v>92</v>
      </c>
      <c r="Q24" s="0" t="s">
        <v>92</v>
      </c>
      <c r="S24" s="0">
        <v>62000</v>
      </c>
      <c r="T24" s="0">
        <v>0</v>
      </c>
      <c r="Y24" s="16" t="s">
        <v>93</v>
      </c>
      <c r="Z24" s="0" t="s">
        <v>59</v>
      </c>
    </row>
    <row r="25">
      <c r="A25" s="10">
        <v>112020</v>
      </c>
      <c r="B25" s="0">
        <v>3</v>
      </c>
      <c r="C25" s="0">
        <v>1</v>
      </c>
      <c r="D25" s="0">
        <v>278</v>
      </c>
      <c r="E25" s="0">
        <v>4</v>
      </c>
      <c r="G25" s="0">
        <v>114</v>
      </c>
      <c r="H25" s="0">
        <v>22</v>
      </c>
      <c r="I25" s="0">
        <v>78</v>
      </c>
      <c r="J25" s="0">
        <v>100</v>
      </c>
      <c r="M25" s="0">
        <v>1</v>
      </c>
      <c r="O25" s="0" t="s">
        <v>56</v>
      </c>
      <c r="P25" s="0" t="s">
        <v>94</v>
      </c>
      <c r="Q25" s="0" t="s">
        <v>94</v>
      </c>
      <c r="R25" s="11" t="s">
        <v>95</v>
      </c>
      <c r="S25" s="0">
        <v>62000</v>
      </c>
      <c r="T25" s="0">
        <v>1</v>
      </c>
      <c r="Y25" s="17" t="s">
        <v>96</v>
      </c>
      <c r="Z25" s="0" t="s">
        <v>59</v>
      </c>
    </row>
    <row r="26">
      <c r="A26" s="10">
        <v>112021</v>
      </c>
      <c r="B26" s="0">
        <v>3</v>
      </c>
      <c r="C26" s="0">
        <v>1</v>
      </c>
      <c r="D26" s="0">
        <v>357</v>
      </c>
      <c r="E26" s="0">
        <v>1</v>
      </c>
      <c r="G26" s="0">
        <v>71</v>
      </c>
      <c r="H26" s="0">
        <v>33</v>
      </c>
      <c r="I26" s="0">
        <v>88</v>
      </c>
      <c r="J26" s="0">
        <v>100</v>
      </c>
      <c r="L26" s="0">
        <v>0.3</v>
      </c>
      <c r="M26" s="0">
        <v>1</v>
      </c>
      <c r="O26" s="0" t="s">
        <v>56</v>
      </c>
      <c r="P26" s="0" t="s">
        <v>97</v>
      </c>
      <c r="Q26" s="0" t="s">
        <v>97</v>
      </c>
      <c r="S26" s="0">
        <v>62000</v>
      </c>
      <c r="T26" s="0">
        <v>0</v>
      </c>
      <c r="Y26" s="18" t="s">
        <v>98</v>
      </c>
      <c r="Z26" s="0" t="s">
        <v>59</v>
      </c>
    </row>
    <row r="27">
      <c r="A27" s="10">
        <v>112023</v>
      </c>
      <c r="B27" s="0">
        <v>3</v>
      </c>
      <c r="C27" s="0">
        <v>1</v>
      </c>
      <c r="D27" s="0">
        <v>205</v>
      </c>
      <c r="E27" s="0">
        <v>2</v>
      </c>
      <c r="G27" s="0">
        <v>119</v>
      </c>
      <c r="H27" s="0">
        <v>25</v>
      </c>
      <c r="I27" s="0">
        <v>70</v>
      </c>
      <c r="J27" s="0">
        <v>100</v>
      </c>
      <c r="K27" s="0">
        <v>0.3</v>
      </c>
      <c r="M27" s="0">
        <v>1</v>
      </c>
      <c r="O27" s="0" t="s">
        <v>56</v>
      </c>
      <c r="R27" s="0" t="s">
        <v>99</v>
      </c>
      <c r="S27" s="0">
        <v>62000</v>
      </c>
      <c r="T27" s="0">
        <v>0</v>
      </c>
      <c r="Y27" s="16" t="s">
        <v>100</v>
      </c>
      <c r="Z27" s="0" t="s">
        <v>59</v>
      </c>
    </row>
    <row r="28">
      <c r="A28" s="10">
        <v>112024</v>
      </c>
      <c r="B28" s="0">
        <v>3</v>
      </c>
      <c r="C28" s="0">
        <v>1</v>
      </c>
      <c r="D28" s="0">
        <v>900290</v>
      </c>
      <c r="E28" s="0">
        <v>4</v>
      </c>
      <c r="G28" s="0">
        <v>131</v>
      </c>
      <c r="H28" s="0">
        <v>22</v>
      </c>
      <c r="I28" s="0">
        <v>67</v>
      </c>
      <c r="J28" s="0">
        <v>100</v>
      </c>
      <c r="M28" s="0">
        <v>1</v>
      </c>
      <c r="O28" s="0" t="s">
        <v>56</v>
      </c>
      <c r="P28" s="0" t="s">
        <v>101</v>
      </c>
      <c r="Q28" s="0" t="s">
        <v>101</v>
      </c>
      <c r="S28" s="0">
        <v>62000</v>
      </c>
      <c r="T28" s="0">
        <v>1</v>
      </c>
      <c r="Y28" s="16" t="s">
        <v>102</v>
      </c>
      <c r="Z28" s="0" t="s">
        <v>59</v>
      </c>
    </row>
    <row r="29">
      <c r="A29" s="10">
        <v>112025</v>
      </c>
      <c r="B29" s="0">
        <v>3</v>
      </c>
      <c r="C29" s="0">
        <v>1</v>
      </c>
      <c r="D29" s="0">
        <v>189</v>
      </c>
      <c r="E29" s="0">
        <v>4</v>
      </c>
      <c r="G29" s="0">
        <v>119</v>
      </c>
      <c r="H29" s="0">
        <v>19</v>
      </c>
      <c r="I29" s="0">
        <v>82</v>
      </c>
      <c r="J29" s="0">
        <v>100</v>
      </c>
      <c r="M29" s="0">
        <v>1</v>
      </c>
      <c r="O29" s="0" t="s">
        <v>56</v>
      </c>
      <c r="P29" s="0" t="s">
        <v>103</v>
      </c>
      <c r="Q29" s="0" t="s">
        <v>103</v>
      </c>
      <c r="S29" s="0">
        <v>62000</v>
      </c>
      <c r="T29" s="0">
        <v>1</v>
      </c>
      <c r="Y29" s="16" t="s">
        <v>104</v>
      </c>
      <c r="Z29" s="0" t="s">
        <v>59</v>
      </c>
    </row>
    <row r="30">
      <c r="A30" s="10">
        <v>112026</v>
      </c>
      <c r="B30" s="0">
        <v>3</v>
      </c>
      <c r="C30" s="0">
        <v>1</v>
      </c>
      <c r="D30" s="0">
        <v>197</v>
      </c>
      <c r="E30" s="0">
        <v>2</v>
      </c>
      <c r="G30" s="0">
        <v>144</v>
      </c>
      <c r="H30" s="0">
        <v>22</v>
      </c>
      <c r="I30" s="0">
        <v>59</v>
      </c>
      <c r="J30" s="0">
        <v>100</v>
      </c>
      <c r="K30" s="0">
        <v>0.3</v>
      </c>
      <c r="M30" s="0">
        <v>1</v>
      </c>
      <c r="O30" s="0" t="s">
        <v>56</v>
      </c>
      <c r="P30" s="0" t="s">
        <v>105</v>
      </c>
      <c r="Q30" s="0" t="s">
        <v>105</v>
      </c>
      <c r="S30" s="0">
        <v>62000</v>
      </c>
      <c r="T30" s="0">
        <v>0</v>
      </c>
      <c r="Y30" s="16" t="s">
        <v>106</v>
      </c>
      <c r="Z30" s="0" t="s">
        <v>59</v>
      </c>
    </row>
    <row r="31">
      <c r="A31" s="10">
        <v>112027</v>
      </c>
      <c r="B31" s="0">
        <v>3</v>
      </c>
      <c r="C31" s="0">
        <v>1</v>
      </c>
      <c r="D31" s="0">
        <v>432</v>
      </c>
      <c r="E31" s="0">
        <v>1</v>
      </c>
      <c r="G31" s="0">
        <v>71</v>
      </c>
      <c r="H31" s="0">
        <v>32</v>
      </c>
      <c r="I31" s="0">
        <v>89</v>
      </c>
      <c r="J31" s="0">
        <v>100</v>
      </c>
      <c r="L31" s="0">
        <v>0.3</v>
      </c>
      <c r="M31" s="0">
        <v>1</v>
      </c>
      <c r="O31" s="0" t="s">
        <v>56</v>
      </c>
      <c r="P31" s="0" t="s">
        <v>107</v>
      </c>
      <c r="Q31" s="0" t="s">
        <v>107</v>
      </c>
      <c r="S31" s="0">
        <v>62000</v>
      </c>
      <c r="T31" s="0">
        <v>0</v>
      </c>
      <c r="Y31" s="16" t="s">
        <v>108</v>
      </c>
      <c r="Z31" s="0" t="s">
        <v>59</v>
      </c>
    </row>
    <row r="32">
      <c r="A32" s="10">
        <v>112028</v>
      </c>
      <c r="B32" s="0">
        <v>3</v>
      </c>
      <c r="C32" s="0">
        <v>1</v>
      </c>
      <c r="D32" s="0">
        <v>440</v>
      </c>
      <c r="E32" s="0">
        <v>1</v>
      </c>
      <c r="G32" s="0">
        <v>81</v>
      </c>
      <c r="H32" s="0">
        <v>44</v>
      </c>
      <c r="I32" s="0">
        <v>108</v>
      </c>
      <c r="J32" s="0">
        <v>100</v>
      </c>
      <c r="L32" s="0">
        <v>0.3</v>
      </c>
      <c r="M32" s="0">
        <v>1</v>
      </c>
      <c r="O32" s="0" t="s">
        <v>56</v>
      </c>
      <c r="P32" s="0" t="s">
        <v>109</v>
      </c>
      <c r="Q32" s="0" t="s">
        <v>109</v>
      </c>
      <c r="R32" s="0" t="s">
        <v>110</v>
      </c>
      <c r="S32" s="0">
        <v>62000</v>
      </c>
      <c r="T32" s="0">
        <v>0</v>
      </c>
      <c r="Y32" s="20" t="s">
        <v>111</v>
      </c>
      <c r="Z32" s="0" t="s">
        <v>59</v>
      </c>
    </row>
    <row r="33">
      <c r="A33" s="10">
        <v>113001</v>
      </c>
      <c r="B33" s="0">
        <v>3</v>
      </c>
      <c r="C33" s="0">
        <v>1</v>
      </c>
      <c r="D33" s="0">
        <v>239</v>
      </c>
      <c r="E33" s="0">
        <v>3</v>
      </c>
      <c r="G33" s="0">
        <v>175</v>
      </c>
      <c r="H33" s="0">
        <v>32</v>
      </c>
      <c r="I33" s="0">
        <v>68</v>
      </c>
      <c r="J33" s="0">
        <v>100</v>
      </c>
      <c r="M33" s="0">
        <v>1</v>
      </c>
      <c r="O33" s="0" t="s">
        <v>56</v>
      </c>
      <c r="P33" s="0" t="s">
        <v>112</v>
      </c>
      <c r="Q33" s="0" t="s">
        <v>112</v>
      </c>
      <c r="R33" s="0" t="s">
        <v>113</v>
      </c>
      <c r="S33" s="0">
        <v>62000</v>
      </c>
      <c r="T33" s="0">
        <v>1</v>
      </c>
      <c r="Y33" s="20" t="s">
        <v>114</v>
      </c>
      <c r="Z33" s="0" t="s">
        <v>59</v>
      </c>
    </row>
    <row r="34">
      <c r="A34" s="10">
        <v>113002</v>
      </c>
      <c r="B34" s="0">
        <v>3</v>
      </c>
      <c r="C34" s="0">
        <v>1</v>
      </c>
      <c r="D34" s="0">
        <v>247</v>
      </c>
      <c r="E34" s="0">
        <v>3</v>
      </c>
      <c r="G34" s="0">
        <v>176</v>
      </c>
      <c r="H34" s="0">
        <v>32</v>
      </c>
      <c r="I34" s="0">
        <v>67</v>
      </c>
      <c r="J34" s="0">
        <v>100</v>
      </c>
      <c r="M34" s="0">
        <v>1</v>
      </c>
      <c r="O34" s="0" t="s">
        <v>56</v>
      </c>
      <c r="P34" s="0" t="s">
        <v>115</v>
      </c>
      <c r="Q34" s="0" t="s">
        <v>115</v>
      </c>
      <c r="R34" s="11" t="s">
        <v>116</v>
      </c>
      <c r="S34" s="0">
        <v>62000</v>
      </c>
      <c r="T34" s="0">
        <v>1</v>
      </c>
      <c r="Y34" s="20" t="s">
        <v>117</v>
      </c>
      <c r="Z34" s="0" t="s">
        <v>59</v>
      </c>
    </row>
    <row r="35">
      <c r="A35" s="10">
        <v>113003</v>
      </c>
      <c r="B35" s="0">
        <v>3</v>
      </c>
      <c r="C35" s="0">
        <v>1</v>
      </c>
      <c r="D35" s="0">
        <v>148</v>
      </c>
      <c r="E35" s="0">
        <v>3</v>
      </c>
      <c r="G35" s="0">
        <v>176</v>
      </c>
      <c r="H35" s="0">
        <v>30</v>
      </c>
      <c r="I35" s="0">
        <v>71</v>
      </c>
      <c r="J35" s="0">
        <v>100</v>
      </c>
      <c r="M35" s="0">
        <v>1</v>
      </c>
      <c r="O35" s="0" t="s">
        <v>56</v>
      </c>
      <c r="P35" s="11" t="s">
        <v>118</v>
      </c>
      <c r="Q35" s="11" t="s">
        <v>118</v>
      </c>
      <c r="R35" s="0" t="s">
        <v>119</v>
      </c>
      <c r="S35" s="0">
        <v>62000</v>
      </c>
      <c r="T35" s="0">
        <v>1</v>
      </c>
      <c r="Y35" s="20" t="s">
        <v>120</v>
      </c>
      <c r="Z35" s="0" t="s">
        <v>59</v>
      </c>
    </row>
    <row r="36">
      <c r="A36" s="10">
        <v>113004</v>
      </c>
      <c r="B36" s="0">
        <v>3</v>
      </c>
      <c r="C36" s="0">
        <v>1</v>
      </c>
      <c r="D36" s="0">
        <v>286</v>
      </c>
      <c r="E36" s="0">
        <v>1</v>
      </c>
      <c r="G36" s="0">
        <v>92</v>
      </c>
      <c r="H36" s="0">
        <v>39</v>
      </c>
      <c r="I36" s="0">
        <v>111</v>
      </c>
      <c r="J36" s="0">
        <v>100</v>
      </c>
      <c r="L36" s="0">
        <v>0.3</v>
      </c>
      <c r="M36" s="0">
        <v>1</v>
      </c>
      <c r="O36" s="0" t="s">
        <v>56</v>
      </c>
      <c r="P36" s="0" t="s">
        <v>121</v>
      </c>
      <c r="Q36" s="0" t="s">
        <v>121</v>
      </c>
      <c r="R36" s="0" t="s">
        <v>122</v>
      </c>
      <c r="S36" s="0">
        <v>62000</v>
      </c>
      <c r="T36" s="0">
        <v>1</v>
      </c>
      <c r="Y36" s="20" t="s">
        <v>123</v>
      </c>
      <c r="Z36" s="0" t="s">
        <v>59</v>
      </c>
    </row>
    <row r="37">
      <c r="A37" s="10">
        <v>113005</v>
      </c>
      <c r="B37" s="0">
        <v>3</v>
      </c>
      <c r="C37" s="0">
        <v>1</v>
      </c>
      <c r="D37" s="0">
        <v>378</v>
      </c>
      <c r="E37" s="0">
        <v>3</v>
      </c>
      <c r="G37" s="0">
        <v>173</v>
      </c>
      <c r="H37" s="0">
        <v>34</v>
      </c>
      <c r="I37" s="0">
        <v>66</v>
      </c>
      <c r="J37" s="0">
        <v>100</v>
      </c>
      <c r="M37" s="0">
        <v>1</v>
      </c>
      <c r="O37" s="0" t="s">
        <v>56</v>
      </c>
      <c r="P37" s="0" t="s">
        <v>124</v>
      </c>
      <c r="Q37" s="0" t="s">
        <v>124</v>
      </c>
      <c r="S37" s="0">
        <v>62000</v>
      </c>
      <c r="T37" s="0">
        <v>0</v>
      </c>
      <c r="Y37" s="20" t="s">
        <v>125</v>
      </c>
      <c r="Z37" s="0" t="s">
        <v>59</v>
      </c>
    </row>
    <row r="38">
      <c r="A38" s="10">
        <v>113006</v>
      </c>
      <c r="B38" s="0">
        <v>3</v>
      </c>
      <c r="C38" s="0">
        <v>1</v>
      </c>
      <c r="D38" s="0">
        <v>264</v>
      </c>
      <c r="E38" s="0">
        <v>1</v>
      </c>
      <c r="G38" s="0">
        <v>88</v>
      </c>
      <c r="H38" s="0">
        <v>38</v>
      </c>
      <c r="I38" s="0">
        <v>115</v>
      </c>
      <c r="J38" s="0">
        <v>100</v>
      </c>
      <c r="L38" s="0">
        <v>0.3</v>
      </c>
      <c r="M38" s="0">
        <v>1</v>
      </c>
      <c r="O38" s="0" t="s">
        <v>56</v>
      </c>
      <c r="P38" s="11" t="s">
        <v>126</v>
      </c>
      <c r="Q38" s="11" t="s">
        <v>126</v>
      </c>
      <c r="R38" s="0" t="s">
        <v>127</v>
      </c>
      <c r="S38" s="0">
        <v>62000</v>
      </c>
      <c r="T38" s="0">
        <v>1</v>
      </c>
      <c r="V38" s="0">
        <v>1</v>
      </c>
      <c r="W38" s="0">
        <v>778</v>
      </c>
      <c r="X38" s="0">
        <v>783</v>
      </c>
      <c r="Y38" s="20" t="s">
        <v>128</v>
      </c>
      <c r="Z38" s="0" t="s">
        <v>59</v>
      </c>
    </row>
    <row r="39">
      <c r="A39" s="10">
        <v>113007</v>
      </c>
      <c r="B39" s="0">
        <v>3</v>
      </c>
      <c r="C39" s="0">
        <v>1</v>
      </c>
      <c r="D39" s="0">
        <v>366</v>
      </c>
      <c r="E39" s="0">
        <v>3</v>
      </c>
      <c r="G39" s="0">
        <v>169</v>
      </c>
      <c r="H39" s="0">
        <v>37</v>
      </c>
      <c r="I39" s="0">
        <v>63</v>
      </c>
      <c r="J39" s="0">
        <v>100</v>
      </c>
      <c r="M39" s="0">
        <v>1</v>
      </c>
      <c r="O39" s="0" t="s">
        <v>56</v>
      </c>
      <c r="P39" s="11" t="s">
        <v>129</v>
      </c>
      <c r="Q39" s="11" t="s">
        <v>129</v>
      </c>
      <c r="R39" s="0" t="s">
        <v>130</v>
      </c>
      <c r="S39" s="0">
        <v>62000</v>
      </c>
      <c r="T39" s="0">
        <v>1</v>
      </c>
      <c r="V39" s="0">
        <v>1</v>
      </c>
      <c r="W39" s="0">
        <v>821</v>
      </c>
      <c r="X39" s="0">
        <v>821</v>
      </c>
      <c r="Y39" s="20" t="s">
        <v>131</v>
      </c>
      <c r="Z39" s="0" t="s">
        <v>59</v>
      </c>
    </row>
    <row r="40">
      <c r="A40" s="10">
        <v>113008</v>
      </c>
      <c r="B40" s="0">
        <v>3</v>
      </c>
      <c r="C40" s="0">
        <v>1</v>
      </c>
      <c r="D40" s="0">
        <v>340</v>
      </c>
      <c r="E40" s="0">
        <v>3</v>
      </c>
      <c r="G40" s="0">
        <v>169</v>
      </c>
      <c r="H40" s="0">
        <v>33</v>
      </c>
      <c r="I40" s="0">
        <v>71</v>
      </c>
      <c r="J40" s="0">
        <v>100</v>
      </c>
      <c r="M40" s="0">
        <v>1</v>
      </c>
      <c r="O40" s="0" t="s">
        <v>56</v>
      </c>
      <c r="P40" s="0" t="s">
        <v>132</v>
      </c>
      <c r="Q40" s="0" t="s">
        <v>132</v>
      </c>
      <c r="R40" s="11" t="s">
        <v>133</v>
      </c>
      <c r="S40" s="0">
        <v>62000</v>
      </c>
      <c r="T40" s="0">
        <v>1</v>
      </c>
      <c r="Y40" s="20" t="s">
        <v>134</v>
      </c>
      <c r="Z40" s="0" t="s">
        <v>59</v>
      </c>
    </row>
    <row r="41">
      <c r="A41" s="10">
        <v>113009</v>
      </c>
      <c r="B41" s="0">
        <v>3</v>
      </c>
      <c r="C41" s="0">
        <v>1</v>
      </c>
      <c r="D41" s="0">
        <v>271</v>
      </c>
      <c r="E41" s="0">
        <v>1</v>
      </c>
      <c r="G41" s="0">
        <v>94</v>
      </c>
      <c r="H41" s="0">
        <v>40</v>
      </c>
      <c r="I41" s="0">
        <v>108</v>
      </c>
      <c r="J41" s="0">
        <v>100</v>
      </c>
      <c r="L41" s="0">
        <v>0.3</v>
      </c>
      <c r="M41" s="0">
        <v>1</v>
      </c>
      <c r="O41" s="0" t="s">
        <v>56</v>
      </c>
      <c r="P41" s="11" t="s">
        <v>135</v>
      </c>
      <c r="Q41" s="11" t="s">
        <v>135</v>
      </c>
      <c r="R41" s="0" t="s">
        <v>136</v>
      </c>
      <c r="S41" s="0">
        <v>62000</v>
      </c>
      <c r="T41" s="0">
        <v>0</v>
      </c>
      <c r="Y41" s="20" t="s">
        <v>137</v>
      </c>
      <c r="Z41" s="0" t="s">
        <v>59</v>
      </c>
    </row>
    <row r="42">
      <c r="A42" s="10">
        <v>113010</v>
      </c>
      <c r="B42" s="0">
        <v>3</v>
      </c>
      <c r="C42" s="0">
        <v>1</v>
      </c>
      <c r="D42" s="0">
        <v>299</v>
      </c>
      <c r="E42" s="0">
        <v>2</v>
      </c>
      <c r="G42" s="0">
        <v>184</v>
      </c>
      <c r="H42" s="0">
        <v>25</v>
      </c>
      <c r="I42" s="0">
        <v>76</v>
      </c>
      <c r="J42" s="0">
        <v>100</v>
      </c>
      <c r="K42" s="0">
        <v>0.3</v>
      </c>
      <c r="M42" s="0">
        <v>1</v>
      </c>
      <c r="O42" s="0" t="s">
        <v>56</v>
      </c>
      <c r="P42" s="11" t="s">
        <v>138</v>
      </c>
      <c r="Q42" s="11" t="s">
        <v>138</v>
      </c>
      <c r="R42" s="0" t="s">
        <v>139</v>
      </c>
      <c r="S42" s="0">
        <v>62000</v>
      </c>
      <c r="T42" s="0">
        <v>1</v>
      </c>
      <c r="Y42" s="20" t="s">
        <v>140</v>
      </c>
      <c r="Z42" s="0" t="s">
        <v>59</v>
      </c>
    </row>
    <row r="43">
      <c r="A43" s="10">
        <v>113011</v>
      </c>
      <c r="B43" s="0">
        <v>3</v>
      </c>
      <c r="C43" s="0">
        <v>1</v>
      </c>
      <c r="D43" s="0">
        <v>156</v>
      </c>
      <c r="E43" s="0">
        <v>2</v>
      </c>
      <c r="G43" s="0">
        <v>186</v>
      </c>
      <c r="H43" s="0">
        <v>26</v>
      </c>
      <c r="I43" s="0">
        <v>73</v>
      </c>
      <c r="J43" s="0">
        <v>100</v>
      </c>
      <c r="K43" s="0">
        <v>0.3</v>
      </c>
      <c r="M43" s="0">
        <v>1</v>
      </c>
      <c r="O43" s="0" t="s">
        <v>56</v>
      </c>
      <c r="P43" s="11" t="s">
        <v>141</v>
      </c>
      <c r="Q43" s="11" t="s">
        <v>141</v>
      </c>
      <c r="R43" s="0" t="s">
        <v>142</v>
      </c>
      <c r="S43" s="0">
        <v>62000</v>
      </c>
      <c r="T43" s="0">
        <v>1</v>
      </c>
      <c r="Y43" s="20" t="s">
        <v>143</v>
      </c>
      <c r="Z43" s="0" t="s">
        <v>59</v>
      </c>
    </row>
    <row r="44">
      <c r="A44" s="10">
        <v>113012</v>
      </c>
      <c r="B44" s="0">
        <v>3</v>
      </c>
      <c r="C44" s="0">
        <v>2</v>
      </c>
      <c r="D44" s="0">
        <v>392</v>
      </c>
      <c r="E44" s="0">
        <v>1</v>
      </c>
      <c r="G44" s="0">
        <v>94</v>
      </c>
      <c r="H44" s="0">
        <v>38</v>
      </c>
      <c r="I44" s="0">
        <v>112</v>
      </c>
      <c r="J44" s="0">
        <v>100</v>
      </c>
      <c r="L44" s="0">
        <v>0.3</v>
      </c>
      <c r="M44" s="0">
        <v>1</v>
      </c>
      <c r="O44" s="0" t="s">
        <v>56</v>
      </c>
      <c r="P44" s="11" t="s">
        <v>144</v>
      </c>
      <c r="Q44" s="11" t="s">
        <v>144</v>
      </c>
      <c r="R44" s="0" t="s">
        <v>145</v>
      </c>
      <c r="S44" s="0">
        <v>62000</v>
      </c>
      <c r="T44" s="0">
        <v>1</v>
      </c>
      <c r="Y44" s="20" t="s">
        <v>146</v>
      </c>
      <c r="Z44" s="0" t="s">
        <v>59</v>
      </c>
    </row>
    <row r="45">
      <c r="A45" s="10">
        <v>113013</v>
      </c>
      <c r="B45" s="0">
        <v>3</v>
      </c>
      <c r="C45" s="0">
        <v>1</v>
      </c>
      <c r="D45" s="0">
        <v>409</v>
      </c>
      <c r="E45" s="0">
        <v>2</v>
      </c>
      <c r="G45" s="0">
        <v>165</v>
      </c>
      <c r="H45" s="0">
        <v>27</v>
      </c>
      <c r="I45" s="0">
        <v>84</v>
      </c>
      <c r="J45" s="0">
        <v>100</v>
      </c>
      <c r="K45" s="0">
        <v>0.3</v>
      </c>
      <c r="M45" s="0">
        <v>1</v>
      </c>
      <c r="O45" s="0" t="s">
        <v>56</v>
      </c>
      <c r="P45" s="11" t="s">
        <v>147</v>
      </c>
      <c r="Q45" s="11" t="s">
        <v>147</v>
      </c>
      <c r="R45" s="0" t="s">
        <v>148</v>
      </c>
      <c r="S45" s="0">
        <v>62000</v>
      </c>
      <c r="T45" s="0">
        <v>1</v>
      </c>
      <c r="Y45" s="20" t="s">
        <v>149</v>
      </c>
      <c r="Z45" s="0" t="s">
        <v>59</v>
      </c>
    </row>
    <row r="46">
      <c r="A46" s="10">
        <v>113014</v>
      </c>
      <c r="B46" s="0">
        <v>3</v>
      </c>
      <c r="C46" s="0">
        <v>1</v>
      </c>
      <c r="D46" s="0">
        <v>400</v>
      </c>
      <c r="E46" s="0">
        <v>4</v>
      </c>
      <c r="G46" s="0">
        <v>155</v>
      </c>
      <c r="H46" s="0">
        <v>27</v>
      </c>
      <c r="I46" s="0">
        <v>92</v>
      </c>
      <c r="J46" s="0">
        <v>100</v>
      </c>
      <c r="M46" s="0">
        <v>1</v>
      </c>
      <c r="O46" s="0" t="s">
        <v>56</v>
      </c>
      <c r="P46" s="0" t="s">
        <v>150</v>
      </c>
      <c r="Q46" s="0" t="s">
        <v>150</v>
      </c>
      <c r="S46" s="0">
        <v>62000</v>
      </c>
      <c r="T46" s="0">
        <v>1</v>
      </c>
      <c r="Y46" s="20" t="s">
        <v>151</v>
      </c>
      <c r="Z46" s="0" t="s">
        <v>59</v>
      </c>
    </row>
    <row r="47">
      <c r="A47" s="10">
        <v>113015</v>
      </c>
      <c r="B47" s="0">
        <v>3</v>
      </c>
      <c r="C47" s="0">
        <v>1</v>
      </c>
      <c r="D47" s="0">
        <v>417</v>
      </c>
      <c r="E47" s="0">
        <v>2</v>
      </c>
      <c r="G47" s="0">
        <v>186</v>
      </c>
      <c r="H47" s="0">
        <v>26</v>
      </c>
      <c r="I47" s="0">
        <v>73</v>
      </c>
      <c r="J47" s="0">
        <v>100</v>
      </c>
      <c r="K47" s="0">
        <v>0.3</v>
      </c>
      <c r="M47" s="0">
        <v>1</v>
      </c>
      <c r="O47" s="0" t="s">
        <v>56</v>
      </c>
      <c r="P47" s="0" t="s">
        <v>152</v>
      </c>
      <c r="Q47" s="0" t="s">
        <v>152</v>
      </c>
      <c r="R47" s="0" t="s">
        <v>153</v>
      </c>
      <c r="S47" s="0">
        <v>62000</v>
      </c>
      <c r="T47" s="0">
        <v>1</v>
      </c>
      <c r="Y47" s="20" t="s">
        <v>154</v>
      </c>
      <c r="Z47" s="0" t="s">
        <v>59</v>
      </c>
    </row>
    <row r="48">
      <c r="A48" s="10">
        <v>113016</v>
      </c>
      <c r="B48" s="0">
        <v>3</v>
      </c>
      <c r="C48" s="0">
        <v>1</v>
      </c>
      <c r="D48" s="0">
        <v>448</v>
      </c>
      <c r="E48" s="0">
        <v>2</v>
      </c>
      <c r="G48" s="0">
        <v>187</v>
      </c>
      <c r="H48" s="0">
        <v>25</v>
      </c>
      <c r="I48" s="0">
        <v>74</v>
      </c>
      <c r="J48" s="0">
        <v>100</v>
      </c>
      <c r="K48" s="0">
        <v>0.3</v>
      </c>
      <c r="M48" s="0">
        <v>1</v>
      </c>
      <c r="N48" s="0">
        <v>0.5</v>
      </c>
      <c r="O48" s="0" t="s">
        <v>56</v>
      </c>
      <c r="P48" s="11" t="s">
        <v>155</v>
      </c>
      <c r="Q48" s="11" t="s">
        <v>155</v>
      </c>
      <c r="R48" s="0" t="s">
        <v>156</v>
      </c>
      <c r="S48" s="0">
        <v>62000</v>
      </c>
      <c r="T48" s="0">
        <v>1</v>
      </c>
      <c r="Y48" s="20" t="s">
        <v>157</v>
      </c>
      <c r="Z48" s="0" t="s">
        <v>59</v>
      </c>
    </row>
    <row r="49">
      <c r="A49" s="10">
        <v>113017</v>
      </c>
      <c r="B49" s="0">
        <v>3</v>
      </c>
      <c r="C49" s="0">
        <v>1</v>
      </c>
      <c r="D49" s="0">
        <v>456</v>
      </c>
      <c r="E49" s="0">
        <v>1</v>
      </c>
      <c r="G49" s="0">
        <v>97</v>
      </c>
      <c r="H49" s="0">
        <v>38</v>
      </c>
      <c r="I49" s="0">
        <v>108</v>
      </c>
      <c r="J49" s="0">
        <v>100</v>
      </c>
      <c r="L49" s="0">
        <v>0.3</v>
      </c>
      <c r="M49" s="0">
        <v>1</v>
      </c>
      <c r="O49" s="0" t="s">
        <v>56</v>
      </c>
      <c r="P49" s="11" t="s">
        <v>158</v>
      </c>
      <c r="Q49" s="11" t="s">
        <v>158</v>
      </c>
      <c r="R49" s="0" t="s">
        <v>159</v>
      </c>
      <c r="S49" s="0">
        <v>62000</v>
      </c>
      <c r="T49" s="0">
        <v>1</v>
      </c>
      <c r="Y49" s="20" t="s">
        <v>160</v>
      </c>
      <c r="Z49" s="0" t="s">
        <v>59</v>
      </c>
    </row>
    <row r="50">
      <c r="A50" s="10">
        <v>113018</v>
      </c>
      <c r="B50" s="0">
        <v>3</v>
      </c>
      <c r="C50" s="0">
        <v>1</v>
      </c>
      <c r="D50" s="11">
        <v>900327</v>
      </c>
      <c r="E50" s="0">
        <v>3</v>
      </c>
      <c r="G50" s="0">
        <v>178</v>
      </c>
      <c r="H50" s="0">
        <v>32</v>
      </c>
      <c r="I50" s="0">
        <v>67</v>
      </c>
      <c r="J50" s="0">
        <v>100</v>
      </c>
      <c r="M50" s="0">
        <v>1</v>
      </c>
      <c r="O50" s="0" t="s">
        <v>56</v>
      </c>
      <c r="P50" s="11" t="s">
        <v>161</v>
      </c>
      <c r="Q50" s="11" t="s">
        <v>161</v>
      </c>
      <c r="R50" s="0" t="s">
        <v>162</v>
      </c>
      <c r="S50" s="0">
        <v>62000</v>
      </c>
      <c r="T50" s="0">
        <v>1</v>
      </c>
      <c r="Y50" s="20" t="s">
        <v>163</v>
      </c>
      <c r="Z50" s="0" t="s">
        <v>59</v>
      </c>
    </row>
    <row r="51">
      <c r="A51" s="10">
        <v>113019</v>
      </c>
      <c r="B51" s="0">
        <v>3</v>
      </c>
      <c r="C51" s="0">
        <v>1</v>
      </c>
      <c r="D51" s="0">
        <v>483</v>
      </c>
      <c r="E51" s="0">
        <v>4</v>
      </c>
      <c r="G51" s="0">
        <v>160</v>
      </c>
      <c r="H51" s="0">
        <v>26</v>
      </c>
      <c r="I51" s="0">
        <v>91</v>
      </c>
      <c r="J51" s="0">
        <v>100</v>
      </c>
      <c r="M51" s="0">
        <v>1</v>
      </c>
      <c r="O51" s="0" t="s">
        <v>56</v>
      </c>
      <c r="P51" s="11" t="s">
        <v>164</v>
      </c>
      <c r="Q51" s="11" t="s">
        <v>164</v>
      </c>
      <c r="S51" s="0">
        <v>62000</v>
      </c>
      <c r="T51" s="0">
        <v>1</v>
      </c>
      <c r="Y51" s="20" t="s">
        <v>165</v>
      </c>
      <c r="Z51" s="0" t="s">
        <v>59</v>
      </c>
    </row>
    <row r="52">
      <c r="A52" s="10">
        <v>113020</v>
      </c>
      <c r="B52" s="0">
        <v>3</v>
      </c>
      <c r="C52" s="0">
        <v>1</v>
      </c>
      <c r="D52" s="0">
        <v>496</v>
      </c>
      <c r="E52" s="0">
        <v>1</v>
      </c>
      <c r="G52" s="0">
        <v>85</v>
      </c>
      <c r="H52" s="0">
        <v>40</v>
      </c>
      <c r="I52" s="0">
        <v>115</v>
      </c>
      <c r="J52" s="0">
        <v>100</v>
      </c>
      <c r="L52" s="0">
        <v>0.3</v>
      </c>
      <c r="M52" s="0">
        <v>1</v>
      </c>
      <c r="O52" s="0" t="s">
        <v>56</v>
      </c>
      <c r="P52" s="11" t="s">
        <v>166</v>
      </c>
      <c r="Q52" s="11" t="s">
        <v>166</v>
      </c>
      <c r="R52" s="0" t="s">
        <v>167</v>
      </c>
      <c r="S52" s="0">
        <v>62000</v>
      </c>
      <c r="T52" s="0">
        <v>1</v>
      </c>
      <c r="Y52" s="20" t="s">
        <v>168</v>
      </c>
      <c r="Z52" s="0" t="s">
        <v>59</v>
      </c>
    </row>
    <row r="53">
      <c r="A53" s="10">
        <v>113021</v>
      </c>
      <c r="B53" s="0">
        <v>3</v>
      </c>
      <c r="C53" s="0">
        <v>1</v>
      </c>
      <c r="D53" s="0">
        <v>504</v>
      </c>
      <c r="E53" s="0">
        <v>2</v>
      </c>
      <c r="G53" s="0">
        <v>193</v>
      </c>
      <c r="H53" s="0">
        <v>24</v>
      </c>
      <c r="I53" s="0">
        <v>72</v>
      </c>
      <c r="J53" s="0">
        <v>100</v>
      </c>
      <c r="K53" s="0">
        <v>0.3</v>
      </c>
      <c r="M53" s="0">
        <v>1</v>
      </c>
      <c r="O53" s="0" t="s">
        <v>56</v>
      </c>
      <c r="P53" s="11" t="s">
        <v>169</v>
      </c>
      <c r="Q53" s="11" t="s">
        <v>169</v>
      </c>
      <c r="R53" s="0" t="s">
        <v>170</v>
      </c>
      <c r="S53" s="0">
        <v>62000</v>
      </c>
      <c r="T53" s="0">
        <v>0</v>
      </c>
      <c r="Y53" s="21" t="s">
        <v>171</v>
      </c>
      <c r="Z53" s="0" t="s">
        <v>59</v>
      </c>
    </row>
    <row r="54">
      <c r="A54" s="10">
        <v>113022</v>
      </c>
      <c r="B54" s="0">
        <v>5</v>
      </c>
      <c r="C54" s="0">
        <v>1</v>
      </c>
      <c r="D54" s="0">
        <v>512</v>
      </c>
      <c r="E54" s="0">
        <v>3</v>
      </c>
      <c r="G54" s="0">
        <v>173</v>
      </c>
      <c r="H54" s="0">
        <v>33</v>
      </c>
      <c r="I54" s="0">
        <v>67</v>
      </c>
      <c r="J54" s="0">
        <v>100</v>
      </c>
      <c r="M54" s="0">
        <v>1</v>
      </c>
      <c r="O54" s="0" t="s">
        <v>56</v>
      </c>
      <c r="P54" s="0" t="s">
        <v>172</v>
      </c>
      <c r="Q54" s="0" t="s">
        <v>172</v>
      </c>
      <c r="R54" s="0" t="s">
        <v>173</v>
      </c>
      <c r="S54" s="0">
        <v>62000</v>
      </c>
      <c r="T54" s="0">
        <v>0</v>
      </c>
      <c r="Y54" s="21" t="s">
        <v>174</v>
      </c>
      <c r="Z54" s="0" t="s">
        <v>59</v>
      </c>
    </row>
    <row r="55">
      <c r="A55" s="10">
        <v>113023</v>
      </c>
      <c r="B55" s="0">
        <v>3</v>
      </c>
      <c r="C55" s="0">
        <v>1</v>
      </c>
      <c r="D55" s="0">
        <v>530</v>
      </c>
      <c r="E55" s="0">
        <v>2</v>
      </c>
      <c r="G55" s="0">
        <v>189</v>
      </c>
      <c r="H55" s="0">
        <v>25</v>
      </c>
      <c r="I55" s="0">
        <v>73</v>
      </c>
      <c r="J55" s="0">
        <v>100</v>
      </c>
      <c r="K55" s="0">
        <v>0.3</v>
      </c>
      <c r="M55" s="0">
        <v>1</v>
      </c>
      <c r="O55" s="0" t="s">
        <v>56</v>
      </c>
      <c r="P55" s="11" t="s">
        <v>175</v>
      </c>
      <c r="Q55" s="11" t="s">
        <v>175</v>
      </c>
      <c r="R55" s="0" t="s">
        <v>176</v>
      </c>
      <c r="S55" s="0">
        <v>62000</v>
      </c>
      <c r="T55" s="0">
        <v>0</v>
      </c>
      <c r="Y55" s="21" t="s">
        <v>177</v>
      </c>
      <c r="Z55" s="0" t="s">
        <v>59</v>
      </c>
    </row>
    <row r="56">
      <c r="A56" s="10">
        <v>113024</v>
      </c>
      <c r="B56" s="0">
        <v>3</v>
      </c>
      <c r="C56" s="0">
        <v>1</v>
      </c>
      <c r="D56" s="0">
        <v>538</v>
      </c>
      <c r="E56" s="0">
        <v>2</v>
      </c>
      <c r="G56" s="0">
        <v>184</v>
      </c>
      <c r="H56" s="0">
        <v>25</v>
      </c>
      <c r="I56" s="0">
        <v>76</v>
      </c>
      <c r="J56" s="0">
        <v>100</v>
      </c>
      <c r="K56" s="0">
        <v>0.3</v>
      </c>
      <c r="M56" s="0">
        <v>1</v>
      </c>
      <c r="O56" s="0" t="s">
        <v>56</v>
      </c>
      <c r="P56" s="0" t="s">
        <v>178</v>
      </c>
      <c r="Q56" s="0" t="s">
        <v>178</v>
      </c>
      <c r="R56" s="0" t="s">
        <v>179</v>
      </c>
      <c r="S56" s="0">
        <v>62000</v>
      </c>
      <c r="T56" s="0">
        <v>1</v>
      </c>
      <c r="Y56" s="21" t="s">
        <v>180</v>
      </c>
      <c r="Z56" s="0" t="s">
        <v>59</v>
      </c>
    </row>
    <row r="57">
      <c r="A57" s="12">
        <v>121008</v>
      </c>
      <c r="B57" s="0">
        <v>3</v>
      </c>
      <c r="C57" s="0">
        <v>1</v>
      </c>
      <c r="D57" s="0">
        <v>10009</v>
      </c>
      <c r="E57" s="0">
        <v>2</v>
      </c>
      <c r="G57" s="11">
        <v>74</v>
      </c>
      <c r="H57" s="0">
        <v>12</v>
      </c>
      <c r="I57" s="11">
        <v>10</v>
      </c>
      <c r="J57" s="0">
        <v>100</v>
      </c>
      <c r="K57" s="0">
        <v>0.3</v>
      </c>
      <c r="M57" s="0">
        <v>1</v>
      </c>
      <c r="O57" s="0" t="s">
        <v>56</v>
      </c>
      <c r="T57" s="0">
        <v>0</v>
      </c>
      <c r="Y57" s="0" t="s">
        <v>181</v>
      </c>
      <c r="Z57" s="0" t="s">
        <v>182</v>
      </c>
    </row>
    <row r="58">
      <c r="A58" s="12">
        <v>121009</v>
      </c>
      <c r="B58" s="0">
        <v>3</v>
      </c>
      <c r="C58" s="0">
        <v>1</v>
      </c>
      <c r="D58" s="0">
        <v>10010</v>
      </c>
      <c r="E58" s="0">
        <v>1</v>
      </c>
      <c r="G58" s="11">
        <v>65</v>
      </c>
      <c r="H58" s="0">
        <v>24</v>
      </c>
      <c r="I58" s="11">
        <v>20</v>
      </c>
      <c r="J58" s="0">
        <v>100</v>
      </c>
      <c r="L58" s="0">
        <v>0.3</v>
      </c>
      <c r="M58" s="0">
        <v>1</v>
      </c>
      <c r="O58" s="0" t="s">
        <v>56</v>
      </c>
      <c r="T58" s="0">
        <v>0</v>
      </c>
      <c r="Y58" s="0" t="s">
        <v>183</v>
      </c>
      <c r="Z58" s="0" t="s">
        <v>182</v>
      </c>
    </row>
    <row r="59">
      <c r="A59" s="12">
        <v>121076</v>
      </c>
      <c r="B59" s="0">
        <v>3</v>
      </c>
      <c r="C59" s="0">
        <v>1</v>
      </c>
      <c r="D59" s="0">
        <v>900291</v>
      </c>
      <c r="E59" s="0">
        <v>3</v>
      </c>
      <c r="G59" s="0">
        <v>100</v>
      </c>
      <c r="H59" s="0">
        <v>19</v>
      </c>
      <c r="I59" s="0">
        <v>48</v>
      </c>
      <c r="J59" s="0">
        <v>100</v>
      </c>
      <c r="M59" s="0">
        <v>1</v>
      </c>
      <c r="O59" s="0" t="s">
        <v>56</v>
      </c>
      <c r="T59" s="0">
        <v>0</v>
      </c>
      <c r="Y59" s="0" t="s">
        <v>184</v>
      </c>
      <c r="Z59" s="0" t="s">
        <v>182</v>
      </c>
    </row>
    <row r="60">
      <c r="A60" s="12">
        <v>121107</v>
      </c>
      <c r="B60" s="0">
        <v>3</v>
      </c>
      <c r="C60" s="0">
        <v>1</v>
      </c>
      <c r="D60" s="0">
        <v>10360</v>
      </c>
      <c r="E60" s="0">
        <v>2</v>
      </c>
      <c r="G60" s="2">
        <v>45</v>
      </c>
      <c r="H60" s="2">
        <v>6</v>
      </c>
      <c r="I60" s="2">
        <v>47</v>
      </c>
      <c r="J60" s="0">
        <v>100</v>
      </c>
      <c r="K60" s="0">
        <v>0.3</v>
      </c>
      <c r="M60" s="0">
        <v>1</v>
      </c>
      <c r="O60" s="0" t="s">
        <v>185</v>
      </c>
      <c r="R60" s="11" t="s">
        <v>186</v>
      </c>
      <c r="T60" s="0">
        <v>0</v>
      </c>
      <c r="Y60" s="0" t="s">
        <v>187</v>
      </c>
      <c r="Z60" s="0" t="s">
        <v>188</v>
      </c>
    </row>
    <row r="61">
      <c r="A61" s="12">
        <v>121108</v>
      </c>
      <c r="B61" s="0">
        <v>3</v>
      </c>
      <c r="C61" s="0">
        <v>1</v>
      </c>
      <c r="D61" s="11">
        <v>900298</v>
      </c>
      <c r="E61" s="0">
        <v>3</v>
      </c>
      <c r="G61" s="2">
        <v>38</v>
      </c>
      <c r="H61" s="2">
        <v>10</v>
      </c>
      <c r="I61" s="2">
        <v>100</v>
      </c>
      <c r="J61" s="0">
        <v>100</v>
      </c>
      <c r="M61" s="0">
        <v>1</v>
      </c>
      <c r="O61" s="0" t="s">
        <v>185</v>
      </c>
      <c r="R61" s="11" t="s">
        <v>186</v>
      </c>
      <c r="T61" s="0">
        <v>0</v>
      </c>
      <c r="Y61" s="0" t="s">
        <v>189</v>
      </c>
      <c r="Z61" s="0" t="s">
        <v>188</v>
      </c>
    </row>
    <row r="62">
      <c r="A62" s="13">
        <v>111002</v>
      </c>
      <c r="B62" s="0">
        <v>3</v>
      </c>
      <c r="C62" s="0">
        <v>1</v>
      </c>
      <c r="D62" s="0">
        <v>164</v>
      </c>
      <c r="E62" s="14">
        <v>1</v>
      </c>
      <c r="G62" s="2">
        <v>94</v>
      </c>
      <c r="H62" s="2">
        <v>29</v>
      </c>
      <c r="I62" s="11">
        <v>452</v>
      </c>
      <c r="J62" s="0">
        <v>100</v>
      </c>
      <c r="L62" s="0">
        <v>0.3</v>
      </c>
      <c r="M62" s="0">
        <v>1</v>
      </c>
      <c r="O62" s="0" t="s">
        <v>56</v>
      </c>
      <c r="T62" s="0">
        <v>0</v>
      </c>
      <c r="Y62" s="0" t="s">
        <v>190</v>
      </c>
      <c r="Z62" s="0" t="s">
        <v>182</v>
      </c>
    </row>
    <row r="63">
      <c r="A63" s="13">
        <v>121010</v>
      </c>
      <c r="B63" s="0">
        <v>3</v>
      </c>
      <c r="C63" s="0">
        <v>1</v>
      </c>
      <c r="D63" s="0">
        <v>10012</v>
      </c>
      <c r="E63" s="14">
        <v>2</v>
      </c>
      <c r="G63" s="2">
        <v>222</v>
      </c>
      <c r="H63" s="2">
        <v>25</v>
      </c>
      <c r="I63" s="2">
        <v>435</v>
      </c>
      <c r="J63" s="0">
        <v>100</v>
      </c>
      <c r="K63" s="0">
        <v>0.3</v>
      </c>
      <c r="M63" s="0">
        <v>1</v>
      </c>
      <c r="O63" s="0" t="s">
        <v>56</v>
      </c>
      <c r="T63" s="0">
        <v>0</v>
      </c>
      <c r="Y63" s="0" t="s">
        <v>191</v>
      </c>
      <c r="Z63" s="0" t="s">
        <v>182</v>
      </c>
    </row>
    <row r="64">
      <c r="A64" s="13">
        <v>121093</v>
      </c>
      <c r="B64" s="0">
        <v>3</v>
      </c>
      <c r="C64" s="0">
        <v>1</v>
      </c>
      <c r="D64" s="0">
        <v>10337</v>
      </c>
      <c r="E64" s="14">
        <v>1</v>
      </c>
      <c r="G64" s="11">
        <v>120</v>
      </c>
      <c r="H64" s="2">
        <v>51</v>
      </c>
      <c r="I64" s="11">
        <v>991</v>
      </c>
      <c r="J64" s="0">
        <v>100</v>
      </c>
      <c r="L64" s="0">
        <v>0.3</v>
      </c>
      <c r="M64" s="0">
        <v>1</v>
      </c>
      <c r="O64" s="0" t="s">
        <v>56</v>
      </c>
      <c r="P64" s="0" t="s">
        <v>192</v>
      </c>
      <c r="Q64" s="0" t="s">
        <v>192</v>
      </c>
      <c r="T64" s="0">
        <v>0</v>
      </c>
      <c r="Y64" s="0" t="s">
        <v>193</v>
      </c>
      <c r="Z64" s="0" t="s">
        <v>194</v>
      </c>
    </row>
    <row r="65">
      <c r="A65" s="12">
        <v>121014</v>
      </c>
      <c r="B65" s="0">
        <v>3</v>
      </c>
      <c r="C65" s="0">
        <v>1</v>
      </c>
      <c r="D65" s="11">
        <v>900300</v>
      </c>
      <c r="E65" s="0">
        <v>2</v>
      </c>
      <c r="G65" s="2">
        <v>188</v>
      </c>
      <c r="H65" s="2">
        <v>33</v>
      </c>
      <c r="I65" s="2">
        <v>367</v>
      </c>
      <c r="J65" s="0">
        <v>100</v>
      </c>
      <c r="M65" s="0">
        <v>1</v>
      </c>
      <c r="O65" s="0" t="s">
        <v>56</v>
      </c>
      <c r="T65" s="0">
        <v>0</v>
      </c>
      <c r="Y65" s="0" t="s">
        <v>195</v>
      </c>
      <c r="Z65" s="0" t="s">
        <v>196</v>
      </c>
    </row>
    <row r="66">
      <c r="A66" s="12">
        <v>121015</v>
      </c>
      <c r="B66" s="0">
        <v>3</v>
      </c>
      <c r="C66" s="0">
        <v>1</v>
      </c>
      <c r="D66" s="0">
        <v>10016</v>
      </c>
      <c r="E66" s="0">
        <v>2</v>
      </c>
      <c r="G66" s="2">
        <v>249</v>
      </c>
      <c r="H66" s="2">
        <v>22</v>
      </c>
      <c r="I66" s="2">
        <v>343</v>
      </c>
      <c r="J66" s="0">
        <v>100</v>
      </c>
      <c r="K66" s="0">
        <v>0.3</v>
      </c>
      <c r="M66" s="0">
        <v>1</v>
      </c>
      <c r="O66" s="0" t="s">
        <v>56</v>
      </c>
      <c r="T66" s="0">
        <v>0</v>
      </c>
      <c r="Y66" s="0" t="s">
        <v>197</v>
      </c>
      <c r="Z66" s="0" t="s">
        <v>196</v>
      </c>
    </row>
    <row r="67">
      <c r="A67" s="12">
        <v>121016</v>
      </c>
      <c r="B67" s="0">
        <v>3</v>
      </c>
      <c r="C67" s="0">
        <v>1</v>
      </c>
      <c r="D67" s="0">
        <v>10017</v>
      </c>
      <c r="E67" s="0">
        <v>1</v>
      </c>
      <c r="G67" s="2">
        <v>150</v>
      </c>
      <c r="H67" s="2">
        <v>35</v>
      </c>
      <c r="I67" s="2">
        <v>491</v>
      </c>
      <c r="J67" s="0">
        <v>100</v>
      </c>
      <c r="L67" s="0">
        <v>0.3</v>
      </c>
      <c r="M67" s="0">
        <v>1</v>
      </c>
      <c r="O67" s="0" t="s">
        <v>56</v>
      </c>
      <c r="T67" s="0">
        <v>0</v>
      </c>
      <c r="Y67" s="0" t="s">
        <v>198</v>
      </c>
      <c r="Z67" s="0" t="s">
        <v>196</v>
      </c>
    </row>
    <row r="68">
      <c r="A68" s="13">
        <v>121021</v>
      </c>
      <c r="B68" s="0">
        <v>3</v>
      </c>
      <c r="C68" s="0">
        <v>1</v>
      </c>
      <c r="D68" s="0">
        <v>10031</v>
      </c>
      <c r="E68" s="14">
        <v>1</v>
      </c>
      <c r="G68" s="11">
        <v>126</v>
      </c>
      <c r="H68" s="2">
        <v>59</v>
      </c>
      <c r="I68" s="11">
        <v>1960</v>
      </c>
      <c r="J68" s="0">
        <v>100</v>
      </c>
      <c r="L68" s="0">
        <v>0.3</v>
      </c>
      <c r="M68" s="0">
        <v>1</v>
      </c>
      <c r="O68" s="0" t="s">
        <v>56</v>
      </c>
      <c r="R68" s="0" t="s">
        <v>199</v>
      </c>
      <c r="T68" s="0">
        <v>0</v>
      </c>
      <c r="Y68" s="0" t="s">
        <v>200</v>
      </c>
      <c r="Z68" s="0" t="s">
        <v>196</v>
      </c>
    </row>
    <row r="69">
      <c r="A69" s="13">
        <v>111003</v>
      </c>
      <c r="B69" s="0">
        <v>3</v>
      </c>
      <c r="C69" s="0">
        <v>1</v>
      </c>
      <c r="D69" s="0">
        <v>186</v>
      </c>
      <c r="E69" s="14">
        <v>2</v>
      </c>
      <c r="G69" s="11">
        <v>321</v>
      </c>
      <c r="H69" s="2">
        <v>35</v>
      </c>
      <c r="I69" s="11">
        <v>714</v>
      </c>
      <c r="J69" s="0">
        <v>100</v>
      </c>
      <c r="K69" s="0">
        <v>0.3</v>
      </c>
      <c r="M69" s="0">
        <v>1</v>
      </c>
      <c r="O69" s="0" t="s">
        <v>56</v>
      </c>
      <c r="T69" s="0">
        <v>0</v>
      </c>
      <c r="Y69" s="0" t="s">
        <v>201</v>
      </c>
      <c r="Z69" s="0" t="s">
        <v>196</v>
      </c>
    </row>
    <row r="70">
      <c r="A70" s="0">
        <v>121017</v>
      </c>
      <c r="B70" s="0">
        <v>3</v>
      </c>
      <c r="C70" s="0">
        <v>1</v>
      </c>
      <c r="D70" s="0">
        <v>10023</v>
      </c>
      <c r="E70" s="0">
        <v>2</v>
      </c>
      <c r="G70" s="2">
        <v>251</v>
      </c>
      <c r="H70" s="2">
        <v>39</v>
      </c>
      <c r="I70" s="2">
        <v>479</v>
      </c>
      <c r="J70" s="0">
        <v>100</v>
      </c>
      <c r="K70" s="0">
        <v>0.3</v>
      </c>
      <c r="M70" s="0">
        <v>1</v>
      </c>
      <c r="O70" s="0" t="s">
        <v>56</v>
      </c>
      <c r="T70" s="0">
        <v>0</v>
      </c>
      <c r="Y70" s="0" t="s">
        <v>202</v>
      </c>
      <c r="Z70" s="0" t="s">
        <v>203</v>
      </c>
    </row>
    <row r="71">
      <c r="A71" s="14">
        <v>111006</v>
      </c>
      <c r="B71" s="0">
        <v>3</v>
      </c>
      <c r="C71" s="0">
        <v>1</v>
      </c>
      <c r="D71" s="0">
        <v>175</v>
      </c>
      <c r="E71" s="14">
        <v>1</v>
      </c>
      <c r="G71" s="11">
        <v>393</v>
      </c>
      <c r="H71" s="2">
        <v>59</v>
      </c>
      <c r="I71" s="11">
        <v>1810</v>
      </c>
      <c r="J71" s="0">
        <v>100</v>
      </c>
      <c r="L71" s="0">
        <v>0.3</v>
      </c>
      <c r="M71" s="0">
        <v>1</v>
      </c>
      <c r="O71" s="0" t="s">
        <v>56</v>
      </c>
      <c r="P71" s="0" t="s">
        <v>204</v>
      </c>
      <c r="Q71" s="0" t="s">
        <v>204</v>
      </c>
      <c r="T71" s="0">
        <v>0</v>
      </c>
      <c r="Y71" s="0" t="s">
        <v>205</v>
      </c>
      <c r="Z71" s="0" t="s">
        <v>203</v>
      </c>
    </row>
    <row r="72">
      <c r="A72" s="14">
        <v>111007</v>
      </c>
      <c r="B72" s="0">
        <v>3</v>
      </c>
      <c r="C72" s="0">
        <v>1</v>
      </c>
      <c r="D72" s="0">
        <v>179</v>
      </c>
      <c r="E72" s="14">
        <v>4</v>
      </c>
      <c r="G72" s="11">
        <v>393</v>
      </c>
      <c r="H72" s="2">
        <v>59</v>
      </c>
      <c r="I72" s="11">
        <v>1810</v>
      </c>
      <c r="J72" s="0">
        <v>100</v>
      </c>
      <c r="M72" s="0">
        <v>1</v>
      </c>
      <c r="O72" s="0" t="s">
        <v>56</v>
      </c>
      <c r="T72" s="0">
        <v>0</v>
      </c>
      <c r="Y72" s="0" t="s">
        <v>206</v>
      </c>
      <c r="Z72" s="0" t="s">
        <v>203</v>
      </c>
    </row>
    <row r="73">
      <c r="A73" s="14">
        <v>111008</v>
      </c>
      <c r="B73" s="0">
        <v>3</v>
      </c>
      <c r="C73" s="0">
        <v>1</v>
      </c>
      <c r="D73" s="0">
        <v>296</v>
      </c>
      <c r="E73" s="14">
        <v>1</v>
      </c>
      <c r="G73" s="11">
        <v>252</v>
      </c>
      <c r="H73" s="2">
        <v>100</v>
      </c>
      <c r="I73" s="11">
        <v>2305</v>
      </c>
      <c r="J73" s="0">
        <v>100</v>
      </c>
      <c r="L73" s="0">
        <v>0.3</v>
      </c>
      <c r="M73" s="0">
        <v>1</v>
      </c>
      <c r="O73" s="0" t="s">
        <v>56</v>
      </c>
      <c r="R73" s="0" t="s">
        <v>207</v>
      </c>
      <c r="T73" s="0">
        <v>0</v>
      </c>
      <c r="Y73" s="0" t="s">
        <v>208</v>
      </c>
      <c r="Z73" s="0" t="s">
        <v>203</v>
      </c>
    </row>
    <row r="74">
      <c r="A74" s="0">
        <v>121018</v>
      </c>
      <c r="B74" s="0">
        <v>3</v>
      </c>
      <c r="C74" s="0">
        <v>1</v>
      </c>
      <c r="D74" s="0">
        <v>10021</v>
      </c>
      <c r="E74" s="0">
        <v>2</v>
      </c>
      <c r="G74" s="2">
        <v>104</v>
      </c>
      <c r="H74" s="2">
        <v>12</v>
      </c>
      <c r="I74" s="2">
        <v>39</v>
      </c>
      <c r="J74" s="0">
        <v>100</v>
      </c>
      <c r="K74" s="0">
        <v>0.3</v>
      </c>
      <c r="M74" s="0">
        <v>1</v>
      </c>
      <c r="O74" s="0" t="s">
        <v>56</v>
      </c>
      <c r="T74" s="0">
        <v>0</v>
      </c>
      <c r="Y74" s="0" t="s">
        <v>209</v>
      </c>
    </row>
    <row r="75">
      <c r="A75" s="0">
        <v>121019</v>
      </c>
      <c r="B75" s="0">
        <v>3</v>
      </c>
      <c r="C75" s="0">
        <v>1</v>
      </c>
      <c r="D75" s="0">
        <v>10022</v>
      </c>
      <c r="E75" s="0">
        <v>1</v>
      </c>
      <c r="G75" s="2">
        <v>39</v>
      </c>
      <c r="H75" s="2">
        <v>20</v>
      </c>
      <c r="I75" s="2">
        <v>85</v>
      </c>
      <c r="J75" s="0">
        <v>100</v>
      </c>
      <c r="L75" s="0">
        <v>0.3</v>
      </c>
      <c r="M75" s="0">
        <v>1</v>
      </c>
      <c r="O75" s="0" t="s">
        <v>56</v>
      </c>
      <c r="T75" s="0">
        <v>0</v>
      </c>
      <c r="Y75" s="0" t="s">
        <v>210</v>
      </c>
    </row>
    <row r="76">
      <c r="A76" s="0">
        <v>121020</v>
      </c>
      <c r="B76" s="0">
        <v>3</v>
      </c>
      <c r="C76" s="0">
        <v>1</v>
      </c>
      <c r="D76" s="0">
        <v>10025</v>
      </c>
      <c r="E76" s="0">
        <v>2</v>
      </c>
      <c r="G76" s="2">
        <v>104</v>
      </c>
      <c r="H76" s="2">
        <v>12</v>
      </c>
      <c r="I76" s="2">
        <v>39</v>
      </c>
      <c r="J76" s="0">
        <v>100</v>
      </c>
      <c r="K76" s="0">
        <v>0.3</v>
      </c>
      <c r="M76" s="0">
        <v>1</v>
      </c>
      <c r="O76" s="0" t="s">
        <v>56</v>
      </c>
      <c r="T76" s="0">
        <v>0</v>
      </c>
      <c r="Y76" s="0" t="s">
        <v>211</v>
      </c>
    </row>
    <row r="77">
      <c r="A77" s="22">
        <v>121025</v>
      </c>
      <c r="B77" s="0">
        <v>3</v>
      </c>
      <c r="C77" s="0">
        <v>1</v>
      </c>
      <c r="D77" s="11">
        <v>900296</v>
      </c>
      <c r="E77" s="0">
        <v>3</v>
      </c>
      <c r="G77" s="2">
        <v>307</v>
      </c>
      <c r="H77" s="2">
        <v>61</v>
      </c>
      <c r="I77" s="2">
        <v>638</v>
      </c>
      <c r="J77" s="0">
        <v>100</v>
      </c>
      <c r="M77" s="0">
        <v>1</v>
      </c>
      <c r="O77" s="0" t="s">
        <v>56</v>
      </c>
      <c r="T77" s="0">
        <v>0</v>
      </c>
      <c r="Y77" s="0" t="s">
        <v>212</v>
      </c>
      <c r="Z77" s="0" t="s">
        <v>213</v>
      </c>
    </row>
    <row r="78">
      <c r="A78" s="22">
        <v>121026</v>
      </c>
      <c r="B78" s="0">
        <v>3</v>
      </c>
      <c r="C78" s="0">
        <v>1</v>
      </c>
      <c r="D78" s="0">
        <v>10034</v>
      </c>
      <c r="E78" s="0">
        <v>2</v>
      </c>
      <c r="G78" s="2">
        <v>358</v>
      </c>
      <c r="H78" s="2">
        <v>49</v>
      </c>
      <c r="I78" s="2">
        <v>601</v>
      </c>
      <c r="J78" s="0">
        <v>100</v>
      </c>
      <c r="K78" s="0">
        <v>0.3</v>
      </c>
      <c r="M78" s="0">
        <v>1</v>
      </c>
      <c r="O78" s="0" t="s">
        <v>56</v>
      </c>
      <c r="T78" s="0">
        <v>0</v>
      </c>
      <c r="Y78" s="0" t="s">
        <v>214</v>
      </c>
      <c r="Z78" s="0" t="s">
        <v>213</v>
      </c>
    </row>
    <row r="79">
      <c r="A79" s="22">
        <v>121027</v>
      </c>
      <c r="B79" s="0">
        <v>3</v>
      </c>
      <c r="C79" s="0">
        <v>1</v>
      </c>
      <c r="D79" s="11">
        <v>10040</v>
      </c>
      <c r="E79" s="0">
        <v>1</v>
      </c>
      <c r="G79" s="2">
        <v>215</v>
      </c>
      <c r="H79" s="2">
        <v>78</v>
      </c>
      <c r="I79" s="2">
        <v>917</v>
      </c>
      <c r="J79" s="0">
        <v>100</v>
      </c>
      <c r="L79" s="0">
        <v>0.3</v>
      </c>
      <c r="M79" s="0">
        <v>1</v>
      </c>
      <c r="O79" s="0" t="s">
        <v>56</v>
      </c>
      <c r="T79" s="0">
        <v>0</v>
      </c>
      <c r="Y79" s="0" t="s">
        <v>215</v>
      </c>
      <c r="Z79" s="0" t="s">
        <v>213</v>
      </c>
    </row>
    <row r="80">
      <c r="A80" s="22">
        <v>121028</v>
      </c>
      <c r="B80" s="0">
        <v>3</v>
      </c>
      <c r="C80" s="0">
        <v>1</v>
      </c>
      <c r="D80" s="0">
        <v>10035</v>
      </c>
      <c r="E80" s="0">
        <v>4</v>
      </c>
      <c r="G80" s="2">
        <v>288</v>
      </c>
      <c r="H80" s="2">
        <v>74</v>
      </c>
      <c r="I80" s="2">
        <v>661</v>
      </c>
      <c r="J80" s="0">
        <v>100</v>
      </c>
      <c r="M80" s="0">
        <v>1</v>
      </c>
      <c r="O80" s="0" t="s">
        <v>56</v>
      </c>
      <c r="R80" s="0" t="s">
        <v>216</v>
      </c>
      <c r="T80" s="0">
        <v>0</v>
      </c>
      <c r="Y80" s="0" t="s">
        <v>217</v>
      </c>
      <c r="Z80" s="0" t="s">
        <v>213</v>
      </c>
    </row>
    <row r="81">
      <c r="A81" s="10">
        <v>121033</v>
      </c>
      <c r="B81" s="0">
        <v>3</v>
      </c>
      <c r="C81" s="0">
        <v>1</v>
      </c>
      <c r="D81" s="0">
        <v>10024</v>
      </c>
      <c r="E81" s="0">
        <v>1</v>
      </c>
      <c r="G81" s="2">
        <v>39</v>
      </c>
      <c r="H81" s="2">
        <v>20</v>
      </c>
      <c r="I81" s="2">
        <v>85</v>
      </c>
      <c r="J81" s="0">
        <v>100</v>
      </c>
      <c r="L81" s="0">
        <v>0.3</v>
      </c>
      <c r="M81" s="0">
        <v>1</v>
      </c>
      <c r="O81" s="0" t="s">
        <v>56</v>
      </c>
      <c r="T81" s="0">
        <v>0</v>
      </c>
      <c r="Y81" s="0" t="s">
        <v>218</v>
      </c>
    </row>
    <row r="82">
      <c r="A82" s="10">
        <v>121034</v>
      </c>
      <c r="B82" s="0">
        <v>3</v>
      </c>
      <c r="C82" s="0">
        <v>1</v>
      </c>
      <c r="D82" s="0">
        <v>10026</v>
      </c>
      <c r="E82" s="0">
        <v>1</v>
      </c>
      <c r="G82" s="2">
        <v>151</v>
      </c>
      <c r="H82" s="2">
        <v>49</v>
      </c>
      <c r="I82" s="2">
        <v>701</v>
      </c>
      <c r="J82" s="0">
        <v>100</v>
      </c>
      <c r="K82" s="0">
        <v>0.3</v>
      </c>
      <c r="M82" s="0">
        <v>1</v>
      </c>
      <c r="O82" s="0" t="s">
        <v>56</v>
      </c>
      <c r="T82" s="0">
        <v>0</v>
      </c>
      <c r="Y82" s="0" t="s">
        <v>219</v>
      </c>
      <c r="Z82" s="0" t="s">
        <v>203</v>
      </c>
    </row>
    <row r="83">
      <c r="A83" s="10">
        <v>121035</v>
      </c>
      <c r="B83" s="0">
        <v>3</v>
      </c>
      <c r="C83" s="0">
        <v>1</v>
      </c>
      <c r="D83" s="0">
        <v>10029</v>
      </c>
      <c r="E83" s="0">
        <v>1</v>
      </c>
      <c r="G83" s="2">
        <v>39</v>
      </c>
      <c r="H83" s="2">
        <v>20</v>
      </c>
      <c r="I83" s="2">
        <v>85</v>
      </c>
      <c r="J83" s="0">
        <v>100</v>
      </c>
      <c r="L83" s="0">
        <v>0.3</v>
      </c>
      <c r="M83" s="0">
        <v>1</v>
      </c>
      <c r="O83" s="0" t="s">
        <v>56</v>
      </c>
      <c r="T83" s="0">
        <v>0</v>
      </c>
      <c r="Y83" s="0" t="s">
        <v>220</v>
      </c>
    </row>
    <row r="84">
      <c r="A84" s="10">
        <v>121036</v>
      </c>
      <c r="B84" s="0">
        <v>3</v>
      </c>
      <c r="C84" s="0">
        <v>1</v>
      </c>
      <c r="D84" s="0">
        <v>10030</v>
      </c>
      <c r="E84" s="0">
        <v>3</v>
      </c>
      <c r="G84" s="2">
        <v>221</v>
      </c>
      <c r="H84" s="2">
        <v>49</v>
      </c>
      <c r="I84" s="2">
        <v>601</v>
      </c>
      <c r="J84" s="0">
        <v>100</v>
      </c>
      <c r="K84" s="0">
        <v>0.3</v>
      </c>
      <c r="M84" s="0">
        <v>1</v>
      </c>
      <c r="O84" s="0" t="s">
        <v>56</v>
      </c>
      <c r="P84" s="0" t="s">
        <v>221</v>
      </c>
      <c r="Q84" s="0" t="s">
        <v>221</v>
      </c>
      <c r="T84" s="0">
        <v>0</v>
      </c>
      <c r="Y84" s="0" t="s">
        <v>222</v>
      </c>
      <c r="Z84" s="0" t="s">
        <v>203</v>
      </c>
    </row>
    <row r="85">
      <c r="A85" s="0">
        <v>121197</v>
      </c>
      <c r="B85" s="0">
        <v>3</v>
      </c>
      <c r="C85" s="0">
        <v>0</v>
      </c>
      <c r="E85" s="0">
        <v>1</v>
      </c>
      <c r="G85" s="2">
        <v>1</v>
      </c>
      <c r="H85" s="2">
        <v>20</v>
      </c>
      <c r="I85" s="11">
        <v>900</v>
      </c>
      <c r="J85" s="0">
        <v>100</v>
      </c>
      <c r="L85" s="0">
        <v>0.3</v>
      </c>
      <c r="M85" s="0">
        <v>1</v>
      </c>
      <c r="O85" s="0" t="s">
        <v>56</v>
      </c>
      <c r="T85" s="0">
        <v>0</v>
      </c>
      <c r="Y85" s="0" t="s">
        <v>223</v>
      </c>
      <c r="Z85" s="0" t="s">
        <v>203</v>
      </c>
    </row>
    <row r="86">
      <c r="A86" s="0">
        <v>121129</v>
      </c>
      <c r="B86" s="0">
        <v>3</v>
      </c>
      <c r="C86" s="0">
        <v>1</v>
      </c>
      <c r="D86" s="0">
        <v>426</v>
      </c>
      <c r="E86" s="0">
        <v>3</v>
      </c>
      <c r="G86" s="2">
        <v>81</v>
      </c>
      <c r="H86" s="2">
        <v>15</v>
      </c>
      <c r="I86" s="2">
        <v>54</v>
      </c>
      <c r="J86" s="0">
        <v>100</v>
      </c>
      <c r="M86" s="0">
        <v>1</v>
      </c>
      <c r="O86" s="0" t="s">
        <v>56</v>
      </c>
      <c r="T86" s="0">
        <v>0</v>
      </c>
      <c r="Y86" s="0" t="s">
        <v>224</v>
      </c>
    </row>
    <row r="87">
      <c r="A87" s="23">
        <v>111009</v>
      </c>
      <c r="B87" s="0">
        <v>3</v>
      </c>
      <c r="C87" s="0">
        <v>1</v>
      </c>
      <c r="D87" s="0">
        <v>171</v>
      </c>
      <c r="E87" s="14">
        <v>1</v>
      </c>
      <c r="G87" s="11">
        <v>435</v>
      </c>
      <c r="H87" s="2">
        <v>125</v>
      </c>
      <c r="I87" s="11">
        <v>2562</v>
      </c>
      <c r="J87" s="0">
        <v>100</v>
      </c>
      <c r="L87" s="0">
        <v>0.3</v>
      </c>
      <c r="M87" s="0">
        <v>1</v>
      </c>
      <c r="O87" s="0" t="s">
        <v>56</v>
      </c>
      <c r="P87" s="0" t="s">
        <v>225</v>
      </c>
      <c r="Q87" s="0" t="s">
        <v>225</v>
      </c>
      <c r="T87" s="0">
        <v>0</v>
      </c>
      <c r="Y87" s="0" t="s">
        <v>226</v>
      </c>
      <c r="Z87" s="0" t="s">
        <v>213</v>
      </c>
    </row>
    <row r="88">
      <c r="A88" s="23">
        <v>111010</v>
      </c>
      <c r="B88" s="0">
        <v>3</v>
      </c>
      <c r="C88" s="0">
        <v>1</v>
      </c>
      <c r="D88" s="0">
        <v>221</v>
      </c>
      <c r="E88" s="14">
        <v>1</v>
      </c>
      <c r="G88" s="11">
        <v>435</v>
      </c>
      <c r="H88" s="2">
        <v>125</v>
      </c>
      <c r="I88" s="11">
        <v>2562</v>
      </c>
      <c r="J88" s="0">
        <v>100</v>
      </c>
      <c r="L88" s="0">
        <v>0.3</v>
      </c>
      <c r="M88" s="0">
        <v>1</v>
      </c>
      <c r="O88" s="0" t="s">
        <v>56</v>
      </c>
      <c r="P88" s="0" t="s">
        <v>227</v>
      </c>
      <c r="Q88" s="0" t="s">
        <v>227</v>
      </c>
      <c r="T88" s="0">
        <v>0</v>
      </c>
      <c r="Y88" s="0" t="s">
        <v>228</v>
      </c>
      <c r="Z88" s="0" t="s">
        <v>213</v>
      </c>
    </row>
    <row r="89">
      <c r="A89" s="2">
        <v>121063</v>
      </c>
      <c r="B89" s="0">
        <v>3</v>
      </c>
      <c r="C89" s="0">
        <v>1</v>
      </c>
      <c r="D89" s="0">
        <v>10223</v>
      </c>
      <c r="E89" s="0">
        <v>1</v>
      </c>
      <c r="G89" s="2">
        <v>350</v>
      </c>
      <c r="H89" s="2">
        <v>100</v>
      </c>
      <c r="I89" s="2">
        <v>1080</v>
      </c>
      <c r="J89" s="0">
        <v>100</v>
      </c>
      <c r="L89" s="0">
        <v>0.3</v>
      </c>
      <c r="M89" s="0">
        <v>1</v>
      </c>
      <c r="O89" s="0" t="s">
        <v>56</v>
      </c>
      <c r="T89" s="0">
        <v>0</v>
      </c>
      <c r="Y89" s="0" t="s">
        <v>229</v>
      </c>
      <c r="Z89" s="0" t="s">
        <v>230</v>
      </c>
    </row>
    <row r="90">
      <c r="A90" s="2">
        <v>121062</v>
      </c>
      <c r="B90" s="0">
        <v>3</v>
      </c>
      <c r="C90" s="0">
        <v>1</v>
      </c>
      <c r="D90" s="0">
        <v>10222</v>
      </c>
      <c r="E90" s="0">
        <v>2</v>
      </c>
      <c r="G90" s="2">
        <v>468</v>
      </c>
      <c r="H90" s="2">
        <v>63</v>
      </c>
      <c r="I90" s="2">
        <v>730</v>
      </c>
      <c r="J90" s="0">
        <v>100</v>
      </c>
      <c r="K90" s="0">
        <v>0.3</v>
      </c>
      <c r="M90" s="0">
        <v>1</v>
      </c>
      <c r="O90" s="0" t="s">
        <v>56</v>
      </c>
      <c r="T90" s="0">
        <v>0</v>
      </c>
      <c r="Y90" s="0" t="s">
        <v>231</v>
      </c>
      <c r="Z90" s="0" t="s">
        <v>230</v>
      </c>
    </row>
    <row r="91">
      <c r="A91" s="2">
        <v>121064</v>
      </c>
      <c r="B91" s="0">
        <v>3</v>
      </c>
      <c r="C91" s="0">
        <v>1</v>
      </c>
      <c r="D91" s="11">
        <v>900307</v>
      </c>
      <c r="E91" s="0">
        <v>3</v>
      </c>
      <c r="G91" s="2">
        <v>408</v>
      </c>
      <c r="H91" s="2">
        <v>78</v>
      </c>
      <c r="I91" s="2">
        <v>778</v>
      </c>
      <c r="J91" s="0">
        <v>100</v>
      </c>
      <c r="M91" s="0">
        <v>1</v>
      </c>
      <c r="O91" s="0" t="s">
        <v>56</v>
      </c>
      <c r="T91" s="0">
        <v>0</v>
      </c>
      <c r="Y91" s="0" t="s">
        <v>232</v>
      </c>
      <c r="Z91" s="0" t="s">
        <v>230</v>
      </c>
    </row>
    <row r="92">
      <c r="A92" s="2">
        <v>121100</v>
      </c>
      <c r="B92" s="0">
        <v>3</v>
      </c>
      <c r="C92" s="0">
        <v>1</v>
      </c>
      <c r="D92" s="0">
        <v>10353</v>
      </c>
      <c r="E92" s="0">
        <v>1</v>
      </c>
      <c r="G92" s="2">
        <v>350</v>
      </c>
      <c r="H92" s="2">
        <v>100</v>
      </c>
      <c r="I92" s="2">
        <v>1080</v>
      </c>
      <c r="J92" s="0">
        <v>100</v>
      </c>
      <c r="L92" s="0">
        <v>0.3</v>
      </c>
      <c r="M92" s="0">
        <v>1</v>
      </c>
      <c r="O92" s="0" t="s">
        <v>56</v>
      </c>
      <c r="T92" s="0">
        <v>0</v>
      </c>
      <c r="Y92" s="0" t="s">
        <v>233</v>
      </c>
      <c r="Z92" s="0" t="s">
        <v>230</v>
      </c>
    </row>
    <row r="93">
      <c r="A93" s="2">
        <v>121109</v>
      </c>
      <c r="B93" s="0">
        <v>3</v>
      </c>
      <c r="C93" s="0">
        <v>1</v>
      </c>
      <c r="D93" s="0">
        <v>10362</v>
      </c>
      <c r="E93" s="0">
        <v>2</v>
      </c>
      <c r="G93" s="2">
        <v>468</v>
      </c>
      <c r="H93" s="2">
        <v>63</v>
      </c>
      <c r="I93" s="2">
        <v>730</v>
      </c>
      <c r="J93" s="0">
        <v>100</v>
      </c>
      <c r="K93" s="0">
        <v>0.3</v>
      </c>
      <c r="M93" s="0">
        <v>1</v>
      </c>
      <c r="O93" s="0" t="s">
        <v>56</v>
      </c>
      <c r="T93" s="0">
        <v>0</v>
      </c>
      <c r="Y93" s="0" t="s">
        <v>234</v>
      </c>
      <c r="Z93" s="0" t="s">
        <v>230</v>
      </c>
    </row>
    <row r="94">
      <c r="A94" s="2">
        <v>121110</v>
      </c>
      <c r="B94" s="0">
        <v>3</v>
      </c>
      <c r="C94" s="0">
        <v>1</v>
      </c>
      <c r="D94" s="11">
        <v>900308</v>
      </c>
      <c r="E94" s="0">
        <v>3</v>
      </c>
      <c r="G94" s="2">
        <v>408</v>
      </c>
      <c r="H94" s="2">
        <v>78</v>
      </c>
      <c r="I94" s="2">
        <v>778</v>
      </c>
      <c r="J94" s="0">
        <v>100</v>
      </c>
      <c r="M94" s="0">
        <v>1</v>
      </c>
      <c r="O94" s="0" t="s">
        <v>56</v>
      </c>
      <c r="T94" s="0">
        <v>0</v>
      </c>
      <c r="Y94" s="0" t="s">
        <v>235</v>
      </c>
      <c r="Z94" s="0" t="s">
        <v>230</v>
      </c>
    </row>
    <row r="95">
      <c r="A95" s="23">
        <v>1113017</v>
      </c>
      <c r="B95" s="0">
        <v>3</v>
      </c>
      <c r="C95" s="0">
        <v>1</v>
      </c>
      <c r="D95" s="0">
        <v>700313</v>
      </c>
      <c r="E95" s="14">
        <v>1</v>
      </c>
      <c r="G95" s="2">
        <v>479</v>
      </c>
      <c r="H95" s="2">
        <v>158</v>
      </c>
      <c r="I95" s="11">
        <v>3238</v>
      </c>
      <c r="J95" s="0">
        <v>100</v>
      </c>
      <c r="L95" s="0">
        <v>0.3</v>
      </c>
      <c r="M95" s="0">
        <v>1</v>
      </c>
      <c r="O95" s="0" t="s">
        <v>56</v>
      </c>
      <c r="P95" s="11" t="s">
        <v>236</v>
      </c>
      <c r="Q95" s="11" t="s">
        <v>236</v>
      </c>
      <c r="R95" s="11" t="s">
        <v>237</v>
      </c>
      <c r="T95" s="0">
        <v>0</v>
      </c>
      <c r="Y95" s="0" t="s">
        <v>160</v>
      </c>
      <c r="Z95" s="0" t="s">
        <v>230</v>
      </c>
    </row>
    <row r="96">
      <c r="A96" s="23">
        <v>1113004</v>
      </c>
      <c r="B96" s="0">
        <v>3</v>
      </c>
      <c r="C96" s="0">
        <v>1</v>
      </c>
      <c r="D96" s="0">
        <v>10435</v>
      </c>
      <c r="E96" s="14">
        <v>1</v>
      </c>
      <c r="G96" s="2">
        <v>479</v>
      </c>
      <c r="H96" s="2">
        <v>158</v>
      </c>
      <c r="I96" s="11">
        <v>3238</v>
      </c>
      <c r="J96" s="0">
        <v>100</v>
      </c>
      <c r="L96" s="0">
        <v>0.3</v>
      </c>
      <c r="M96" s="0">
        <v>1</v>
      </c>
      <c r="O96" s="0" t="s">
        <v>238</v>
      </c>
      <c r="P96" s="11" t="s">
        <v>239</v>
      </c>
      <c r="Q96" s="11" t="s">
        <v>239</v>
      </c>
      <c r="R96" s="0" t="s">
        <v>240</v>
      </c>
      <c r="T96" s="0">
        <v>0</v>
      </c>
      <c r="Y96" s="0" t="s">
        <v>241</v>
      </c>
      <c r="Z96" s="0" t="s">
        <v>230</v>
      </c>
    </row>
    <row r="97">
      <c r="A97" s="2">
        <v>121106</v>
      </c>
      <c r="B97" s="0">
        <v>3</v>
      </c>
      <c r="C97" s="0">
        <v>1</v>
      </c>
      <c r="D97" s="0">
        <v>10359</v>
      </c>
      <c r="E97" s="0">
        <v>1</v>
      </c>
      <c r="G97" s="2">
        <v>407</v>
      </c>
      <c r="H97" s="2">
        <v>110</v>
      </c>
      <c r="I97" s="2">
        <v>1311</v>
      </c>
      <c r="J97" s="0">
        <v>100</v>
      </c>
      <c r="L97" s="0">
        <v>0.3</v>
      </c>
      <c r="M97" s="0">
        <v>1</v>
      </c>
      <c r="O97" s="0" t="s">
        <v>56</v>
      </c>
      <c r="T97" s="0">
        <v>0</v>
      </c>
      <c r="Y97" s="0" t="s">
        <v>242</v>
      </c>
      <c r="Z97" s="0" t="s">
        <v>188</v>
      </c>
    </row>
    <row r="98">
      <c r="A98" s="2">
        <v>121105</v>
      </c>
      <c r="B98" s="0">
        <v>4</v>
      </c>
      <c r="C98" s="0">
        <v>1</v>
      </c>
      <c r="D98" s="0">
        <v>10358</v>
      </c>
      <c r="E98" s="0">
        <v>2</v>
      </c>
      <c r="G98" s="2">
        <v>587</v>
      </c>
      <c r="H98" s="2">
        <v>69</v>
      </c>
      <c r="I98" s="2">
        <v>845</v>
      </c>
      <c r="J98" s="0">
        <v>100</v>
      </c>
      <c r="K98" s="0">
        <v>0.3</v>
      </c>
      <c r="M98" s="0">
        <v>1</v>
      </c>
      <c r="O98" s="0" t="s">
        <v>56</v>
      </c>
      <c r="T98" s="0">
        <v>0</v>
      </c>
      <c r="Y98" s="0" t="s">
        <v>243</v>
      </c>
      <c r="Z98" s="0" t="s">
        <v>188</v>
      </c>
    </row>
    <row r="99">
      <c r="A99" s="23">
        <v>121098</v>
      </c>
      <c r="B99" s="0">
        <v>3</v>
      </c>
      <c r="C99" s="0">
        <v>1</v>
      </c>
      <c r="D99" s="0">
        <v>10348</v>
      </c>
      <c r="E99" s="14">
        <v>1</v>
      </c>
      <c r="G99" s="11">
        <v>712</v>
      </c>
      <c r="H99" s="2">
        <v>174</v>
      </c>
      <c r="I99" s="11">
        <v>4076</v>
      </c>
      <c r="J99" s="0">
        <v>100</v>
      </c>
      <c r="L99" s="0">
        <v>0.3</v>
      </c>
      <c r="M99" s="0">
        <v>1</v>
      </c>
      <c r="O99" s="0" t="s">
        <v>56</v>
      </c>
      <c r="T99" s="0">
        <v>0</v>
      </c>
      <c r="Y99" s="0" t="s">
        <v>244</v>
      </c>
      <c r="Z99" s="0" t="s">
        <v>188</v>
      </c>
    </row>
    <row r="100">
      <c r="A100" s="23">
        <v>111016</v>
      </c>
      <c r="B100" s="0">
        <v>3</v>
      </c>
      <c r="C100" s="0">
        <v>1</v>
      </c>
      <c r="D100" s="0">
        <v>336</v>
      </c>
      <c r="E100" s="14">
        <v>1</v>
      </c>
      <c r="G100" s="11">
        <v>712</v>
      </c>
      <c r="H100" s="2">
        <v>174</v>
      </c>
      <c r="I100" s="11">
        <v>4076</v>
      </c>
      <c r="J100" s="0">
        <v>100</v>
      </c>
      <c r="L100" s="0">
        <v>0.3</v>
      </c>
      <c r="M100" s="0">
        <v>1</v>
      </c>
      <c r="O100" s="0" t="s">
        <v>56</v>
      </c>
      <c r="T100" s="0">
        <v>0</v>
      </c>
      <c r="Y100" s="0" t="s">
        <v>245</v>
      </c>
      <c r="Z100" s="0" t="s">
        <v>188</v>
      </c>
    </row>
    <row r="101">
      <c r="A101" s="23">
        <v>121092</v>
      </c>
      <c r="B101" s="0">
        <v>3</v>
      </c>
      <c r="C101" s="0">
        <v>1</v>
      </c>
      <c r="D101" s="0">
        <v>10334</v>
      </c>
      <c r="E101" s="14">
        <v>1</v>
      </c>
      <c r="G101" s="11">
        <v>712</v>
      </c>
      <c r="H101" s="2">
        <v>174</v>
      </c>
      <c r="I101" s="11">
        <v>4076</v>
      </c>
      <c r="J101" s="0">
        <v>100</v>
      </c>
      <c r="L101" s="0">
        <v>0.3</v>
      </c>
      <c r="M101" s="0">
        <v>1</v>
      </c>
      <c r="O101" s="0" t="s">
        <v>56</v>
      </c>
      <c r="T101" s="0">
        <v>0</v>
      </c>
      <c r="Y101" s="0" t="s">
        <v>246</v>
      </c>
      <c r="Z101" s="0" t="s">
        <v>188</v>
      </c>
    </row>
    <row r="102">
      <c r="A102" s="23">
        <v>1112019</v>
      </c>
      <c r="B102" s="0">
        <v>3</v>
      </c>
      <c r="C102" s="0">
        <v>1</v>
      </c>
      <c r="D102" s="0">
        <v>255</v>
      </c>
      <c r="E102" s="14">
        <v>2</v>
      </c>
      <c r="G102" s="11">
        <v>882</v>
      </c>
      <c r="H102" s="2">
        <v>102</v>
      </c>
      <c r="I102" s="11">
        <v>3184</v>
      </c>
      <c r="J102" s="0">
        <v>100</v>
      </c>
      <c r="K102" s="0">
        <v>0.3</v>
      </c>
      <c r="M102" s="0">
        <v>1</v>
      </c>
      <c r="O102" s="0" t="s">
        <v>56</v>
      </c>
      <c r="P102" s="11" t="s">
        <v>247</v>
      </c>
      <c r="Q102" s="11" t="s">
        <v>247</v>
      </c>
      <c r="R102" s="0" t="s">
        <v>248</v>
      </c>
      <c r="T102" s="0">
        <v>0</v>
      </c>
      <c r="Y102" s="16" t="s">
        <v>93</v>
      </c>
      <c r="Z102" s="0" t="s">
        <v>188</v>
      </c>
    </row>
    <row r="103">
      <c r="A103" s="23">
        <v>1112021</v>
      </c>
      <c r="B103" s="0">
        <v>3</v>
      </c>
      <c r="C103" s="0">
        <v>1</v>
      </c>
      <c r="D103" s="0">
        <v>357</v>
      </c>
      <c r="E103" s="14">
        <v>2</v>
      </c>
      <c r="G103" s="11">
        <v>882</v>
      </c>
      <c r="H103" s="2">
        <v>102</v>
      </c>
      <c r="I103" s="11">
        <v>3184</v>
      </c>
      <c r="J103" s="0">
        <v>100</v>
      </c>
      <c r="K103" s="0">
        <v>0.3</v>
      </c>
      <c r="M103" s="0">
        <v>1</v>
      </c>
      <c r="O103" s="0" t="s">
        <v>56</v>
      </c>
      <c r="P103" s="11" t="s">
        <v>249</v>
      </c>
      <c r="Q103" s="11" t="s">
        <v>249</v>
      </c>
      <c r="R103" s="0" t="s">
        <v>250</v>
      </c>
      <c r="T103" s="0">
        <v>0</v>
      </c>
      <c r="Y103" s="18" t="s">
        <v>98</v>
      </c>
      <c r="Z103" s="0" t="s">
        <v>188</v>
      </c>
    </row>
    <row r="104">
      <c r="A104" s="23">
        <v>1112020</v>
      </c>
      <c r="B104" s="0">
        <v>3</v>
      </c>
      <c r="C104" s="0">
        <v>1</v>
      </c>
      <c r="D104" s="0">
        <v>10396</v>
      </c>
      <c r="E104" s="14">
        <v>4</v>
      </c>
      <c r="G104" s="2">
        <v>100</v>
      </c>
      <c r="H104" s="2">
        <v>10</v>
      </c>
      <c r="I104" s="2">
        <v>100</v>
      </c>
      <c r="J104" s="0">
        <v>100</v>
      </c>
      <c r="M104" s="0">
        <v>1</v>
      </c>
      <c r="O104" s="0" t="s">
        <v>56</v>
      </c>
      <c r="P104" s="0" t="s">
        <v>94</v>
      </c>
      <c r="Q104" s="0" t="s">
        <v>94</v>
      </c>
      <c r="R104" s="0" t="s">
        <v>251</v>
      </c>
      <c r="T104" s="0">
        <v>0</v>
      </c>
      <c r="Y104" s="17" t="s">
        <v>96</v>
      </c>
      <c r="Z104" s="0" t="s">
        <v>188</v>
      </c>
    </row>
    <row r="105">
      <c r="A105" s="23">
        <v>1113011</v>
      </c>
      <c r="B105" s="0">
        <v>3</v>
      </c>
      <c r="C105" s="0">
        <v>1</v>
      </c>
      <c r="D105" s="0">
        <v>10423</v>
      </c>
      <c r="E105" s="14">
        <v>2</v>
      </c>
      <c r="G105" s="11">
        <v>912</v>
      </c>
      <c r="H105" s="2">
        <v>102</v>
      </c>
      <c r="I105" s="11">
        <v>4584</v>
      </c>
      <c r="J105" s="0">
        <v>100</v>
      </c>
      <c r="K105" s="0">
        <v>0.3</v>
      </c>
      <c r="M105" s="0">
        <v>1</v>
      </c>
      <c r="O105" s="0" t="s">
        <v>56</v>
      </c>
      <c r="P105" s="11" t="s">
        <v>252</v>
      </c>
      <c r="Q105" s="11" t="s">
        <v>252</v>
      </c>
      <c r="R105" s="11" t="s">
        <v>253</v>
      </c>
      <c r="T105" s="0">
        <v>0</v>
      </c>
      <c r="Y105" s="0" t="s">
        <v>143</v>
      </c>
      <c r="Z105" s="0" t="s">
        <v>188</v>
      </c>
    </row>
    <row r="106">
      <c r="A106" s="2">
        <v>121053</v>
      </c>
      <c r="B106" s="0">
        <v>3</v>
      </c>
      <c r="C106" s="0">
        <v>1</v>
      </c>
      <c r="D106" s="0">
        <v>10159</v>
      </c>
      <c r="E106" s="0">
        <v>2</v>
      </c>
      <c r="G106" s="2">
        <v>747</v>
      </c>
      <c r="H106" s="2">
        <v>90</v>
      </c>
      <c r="I106" s="2">
        <v>1089</v>
      </c>
      <c r="J106" s="0">
        <v>100</v>
      </c>
      <c r="K106" s="0">
        <v>0.3</v>
      </c>
      <c r="M106" s="0">
        <v>1</v>
      </c>
      <c r="O106" s="0" t="s">
        <v>56</v>
      </c>
      <c r="T106" s="0">
        <v>0</v>
      </c>
      <c r="Y106" s="0" t="s">
        <v>254</v>
      </c>
      <c r="Z106" s="0" t="s">
        <v>255</v>
      </c>
    </row>
    <row r="107">
      <c r="A107" s="2">
        <v>121052</v>
      </c>
      <c r="B107" s="0">
        <v>3</v>
      </c>
      <c r="C107" s="0">
        <v>1</v>
      </c>
      <c r="D107" s="0">
        <v>10158</v>
      </c>
      <c r="E107" s="0">
        <v>1</v>
      </c>
      <c r="G107" s="2">
        <v>529</v>
      </c>
      <c r="H107" s="2">
        <v>143</v>
      </c>
      <c r="I107" s="2">
        <v>2005</v>
      </c>
      <c r="J107" s="0">
        <v>100</v>
      </c>
      <c r="L107" s="0">
        <v>0.3</v>
      </c>
      <c r="M107" s="0">
        <v>1</v>
      </c>
      <c r="O107" s="0" t="s">
        <v>56</v>
      </c>
      <c r="T107" s="0">
        <v>0</v>
      </c>
      <c r="Y107" s="10" t="s">
        <v>256</v>
      </c>
      <c r="Z107" s="0" t="s">
        <v>255</v>
      </c>
    </row>
    <row r="108">
      <c r="A108" s="2">
        <v>121051</v>
      </c>
      <c r="B108" s="0">
        <v>3</v>
      </c>
      <c r="C108" s="0">
        <v>1</v>
      </c>
      <c r="D108" s="11">
        <v>900313</v>
      </c>
      <c r="E108" s="0">
        <v>3</v>
      </c>
      <c r="G108" s="2">
        <v>669</v>
      </c>
      <c r="H108" s="2">
        <v>111</v>
      </c>
      <c r="I108" s="2">
        <v>1258</v>
      </c>
      <c r="J108" s="0">
        <v>100</v>
      </c>
      <c r="M108" s="0">
        <v>1</v>
      </c>
      <c r="O108" s="0" t="s">
        <v>56</v>
      </c>
      <c r="T108" s="0">
        <v>0</v>
      </c>
      <c r="Y108" s="10" t="s">
        <v>257</v>
      </c>
      <c r="Z108" s="0" t="s">
        <v>255</v>
      </c>
    </row>
    <row r="109">
      <c r="A109" s="23">
        <v>121038</v>
      </c>
      <c r="B109" s="0">
        <v>3</v>
      </c>
      <c r="C109" s="0">
        <v>1</v>
      </c>
      <c r="D109" s="0">
        <v>10119</v>
      </c>
      <c r="E109" s="14">
        <v>1</v>
      </c>
      <c r="G109" s="11">
        <v>728</v>
      </c>
      <c r="H109" s="2">
        <v>223</v>
      </c>
      <c r="I109" s="11">
        <v>5190</v>
      </c>
      <c r="J109" s="0">
        <v>100</v>
      </c>
      <c r="L109" s="0">
        <v>0.3</v>
      </c>
      <c r="M109" s="0">
        <v>1</v>
      </c>
      <c r="O109" s="0" t="s">
        <v>56</v>
      </c>
      <c r="R109" s="0" t="s">
        <v>258</v>
      </c>
      <c r="T109" s="0">
        <v>0</v>
      </c>
      <c r="Y109" s="10" t="s">
        <v>259</v>
      </c>
      <c r="Z109" s="0" t="s">
        <v>255</v>
      </c>
    </row>
    <row r="110">
      <c r="A110" s="23">
        <v>121040</v>
      </c>
      <c r="B110" s="0">
        <v>3</v>
      </c>
      <c r="C110" s="0">
        <v>1</v>
      </c>
      <c r="D110" s="0">
        <v>10123</v>
      </c>
      <c r="E110" s="14">
        <v>4</v>
      </c>
      <c r="G110" s="11">
        <v>892</v>
      </c>
      <c r="H110" s="2">
        <v>194</v>
      </c>
      <c r="I110" s="11">
        <v>5674</v>
      </c>
      <c r="J110" s="0">
        <v>100</v>
      </c>
      <c r="M110" s="0">
        <v>1</v>
      </c>
      <c r="O110" s="0" t="s">
        <v>56</v>
      </c>
      <c r="P110" s="0" t="s">
        <v>260</v>
      </c>
      <c r="Q110" s="0" t="s">
        <v>260</v>
      </c>
      <c r="T110" s="0">
        <v>0</v>
      </c>
      <c r="Y110" s="10" t="s">
        <v>261</v>
      </c>
      <c r="Z110" s="0" t="s">
        <v>255</v>
      </c>
    </row>
    <row r="111">
      <c r="A111" s="23">
        <v>121037</v>
      </c>
      <c r="B111" s="0">
        <v>3</v>
      </c>
      <c r="C111" s="0">
        <v>1</v>
      </c>
      <c r="D111" s="0">
        <v>10117</v>
      </c>
      <c r="E111" s="14">
        <v>2</v>
      </c>
      <c r="G111" s="11">
        <v>949</v>
      </c>
      <c r="H111" s="2">
        <v>131</v>
      </c>
      <c r="I111" s="11">
        <v>4440</v>
      </c>
      <c r="J111" s="0">
        <v>100</v>
      </c>
      <c r="K111" s="0">
        <v>0.3</v>
      </c>
      <c r="M111" s="0">
        <v>1</v>
      </c>
      <c r="O111" s="0" t="s">
        <v>56</v>
      </c>
      <c r="T111" s="0">
        <v>0</v>
      </c>
      <c r="Y111" s="10" t="s">
        <v>262</v>
      </c>
      <c r="Z111" s="0" t="s">
        <v>255</v>
      </c>
    </row>
    <row r="112">
      <c r="A112" s="23">
        <v>111014</v>
      </c>
      <c r="B112" s="0">
        <v>2</v>
      </c>
      <c r="C112" s="0">
        <v>0</v>
      </c>
      <c r="D112" s="0">
        <v>224</v>
      </c>
      <c r="E112" s="14">
        <v>1</v>
      </c>
      <c r="G112" s="2">
        <v>100</v>
      </c>
      <c r="H112" s="11">
        <v>100</v>
      </c>
      <c r="I112" s="11">
        <v>12070</v>
      </c>
      <c r="J112" s="0">
        <v>100</v>
      </c>
      <c r="L112" s="0">
        <v>0.3</v>
      </c>
      <c r="M112" s="0">
        <v>1</v>
      </c>
      <c r="O112" s="0" t="s">
        <v>56</v>
      </c>
      <c r="R112" s="11" t="s">
        <v>263</v>
      </c>
      <c r="T112" s="0">
        <v>0</v>
      </c>
      <c r="Y112" s="0" t="s">
        <v>264</v>
      </c>
      <c r="Z112" s="0" t="s">
        <v>255</v>
      </c>
    </row>
    <row r="113">
      <c r="A113" s="2">
        <v>121046</v>
      </c>
      <c r="B113" s="0">
        <v>3</v>
      </c>
      <c r="C113" s="0">
        <v>1</v>
      </c>
      <c r="D113" s="0">
        <v>10208</v>
      </c>
      <c r="E113" s="0">
        <v>1</v>
      </c>
      <c r="G113" s="2">
        <v>100</v>
      </c>
      <c r="H113" s="2">
        <v>100</v>
      </c>
      <c r="I113" s="2">
        <v>100</v>
      </c>
      <c r="J113" s="0">
        <v>100</v>
      </c>
      <c r="L113" s="0">
        <v>0.3</v>
      </c>
      <c r="M113" s="0">
        <v>1</v>
      </c>
      <c r="O113" s="0" t="s">
        <v>56</v>
      </c>
      <c r="R113" s="0" t="s">
        <v>265</v>
      </c>
      <c r="T113" s="0">
        <v>0</v>
      </c>
      <c r="Y113" s="0" t="s">
        <v>266</v>
      </c>
      <c r="Z113" s="0" t="s">
        <v>267</v>
      </c>
    </row>
    <row r="114">
      <c r="A114" s="2">
        <v>121047</v>
      </c>
      <c r="B114" s="0">
        <v>3</v>
      </c>
      <c r="C114" s="0">
        <v>1</v>
      </c>
      <c r="D114" s="0">
        <v>10209</v>
      </c>
      <c r="E114" s="0">
        <v>2</v>
      </c>
      <c r="G114" s="2">
        <v>100</v>
      </c>
      <c r="H114" s="2">
        <v>10</v>
      </c>
      <c r="I114" s="2">
        <v>100</v>
      </c>
      <c r="J114" s="0">
        <v>100</v>
      </c>
      <c r="K114" s="0">
        <v>0.3</v>
      </c>
      <c r="M114" s="0">
        <v>1</v>
      </c>
      <c r="O114" s="0" t="s">
        <v>56</v>
      </c>
      <c r="R114" s="0" t="s">
        <v>268</v>
      </c>
      <c r="T114" s="0">
        <v>0</v>
      </c>
      <c r="Y114" s="0" t="s">
        <v>269</v>
      </c>
      <c r="Z114" s="0" t="s">
        <v>267</v>
      </c>
    </row>
    <row r="115">
      <c r="A115" s="14">
        <v>121049</v>
      </c>
      <c r="B115" s="0">
        <v>3</v>
      </c>
      <c r="C115" s="0">
        <v>1</v>
      </c>
      <c r="D115" s="0">
        <v>10153</v>
      </c>
      <c r="E115" s="14">
        <v>2</v>
      </c>
      <c r="G115" s="11">
        <v>1056</v>
      </c>
      <c r="H115" s="2">
        <v>150</v>
      </c>
      <c r="I115" s="11">
        <v>4577</v>
      </c>
      <c r="J115" s="0">
        <v>100</v>
      </c>
      <c r="K115" s="0">
        <v>0.3</v>
      </c>
      <c r="M115" s="0">
        <v>1</v>
      </c>
      <c r="O115" s="0" t="s">
        <v>56</v>
      </c>
      <c r="T115" s="0">
        <v>0</v>
      </c>
      <c r="Y115" s="0" t="s">
        <v>270</v>
      </c>
      <c r="Z115" s="0" t="s">
        <v>267</v>
      </c>
    </row>
    <row r="116">
      <c r="A116" s="14">
        <v>1112016</v>
      </c>
      <c r="B116" s="0">
        <v>3</v>
      </c>
      <c r="C116" s="0">
        <v>1</v>
      </c>
      <c r="D116" s="0">
        <v>309</v>
      </c>
      <c r="E116" s="14">
        <v>4</v>
      </c>
      <c r="G116" s="11">
        <v>919</v>
      </c>
      <c r="H116" s="2">
        <v>223</v>
      </c>
      <c r="I116" s="11">
        <v>5032</v>
      </c>
      <c r="J116" s="0">
        <v>100</v>
      </c>
      <c r="M116" s="0">
        <v>1</v>
      </c>
      <c r="O116" s="0" t="s">
        <v>56</v>
      </c>
      <c r="R116" s="0" t="s">
        <v>271</v>
      </c>
      <c r="T116" s="0">
        <v>0</v>
      </c>
      <c r="Y116" s="0" t="s">
        <v>272</v>
      </c>
      <c r="Z116" s="0" t="s">
        <v>267</v>
      </c>
    </row>
    <row r="117">
      <c r="A117" s="24">
        <v>1112013</v>
      </c>
      <c r="B117" s="0">
        <v>3</v>
      </c>
      <c r="C117" s="0">
        <v>1</v>
      </c>
      <c r="D117" s="0">
        <v>116</v>
      </c>
      <c r="E117" s="14">
        <v>2</v>
      </c>
      <c r="G117" s="11">
        <v>1056</v>
      </c>
      <c r="H117" s="2">
        <v>150</v>
      </c>
      <c r="I117" s="11">
        <v>4577</v>
      </c>
      <c r="J117" s="0">
        <v>100</v>
      </c>
      <c r="K117" s="0">
        <v>0.3</v>
      </c>
      <c r="M117" s="0">
        <v>1</v>
      </c>
      <c r="O117" s="0" t="s">
        <v>56</v>
      </c>
      <c r="R117" s="0" t="s">
        <v>273</v>
      </c>
      <c r="T117" s="0">
        <v>0</v>
      </c>
      <c r="Y117" s="0" t="s">
        <v>274</v>
      </c>
      <c r="Z117" s="0" t="s">
        <v>267</v>
      </c>
    </row>
    <row r="118">
      <c r="A118" s="24">
        <v>1112014</v>
      </c>
      <c r="B118" s="0">
        <v>3</v>
      </c>
      <c r="C118" s="0">
        <v>1</v>
      </c>
      <c r="D118" s="0">
        <v>140</v>
      </c>
      <c r="E118" s="14">
        <v>2</v>
      </c>
      <c r="G118" s="11">
        <v>1056</v>
      </c>
      <c r="H118" s="2">
        <v>150</v>
      </c>
      <c r="I118" s="11">
        <v>4577</v>
      </c>
      <c r="J118" s="0">
        <v>100</v>
      </c>
      <c r="K118" s="0">
        <v>0.3</v>
      </c>
      <c r="M118" s="0">
        <v>1</v>
      </c>
      <c r="O118" s="0" t="s">
        <v>56</v>
      </c>
      <c r="T118" s="0">
        <v>0</v>
      </c>
      <c r="Y118" s="0" t="s">
        <v>275</v>
      </c>
      <c r="Z118" s="0" t="s">
        <v>267</v>
      </c>
    </row>
    <row r="119">
      <c r="A119" s="24">
        <v>1112015</v>
      </c>
      <c r="B119" s="0">
        <v>3</v>
      </c>
      <c r="C119" s="0">
        <v>1</v>
      </c>
      <c r="D119" s="0">
        <v>138</v>
      </c>
      <c r="E119" s="14">
        <v>1</v>
      </c>
      <c r="G119" s="11">
        <v>983</v>
      </c>
      <c r="H119" s="2">
        <v>256</v>
      </c>
      <c r="I119" s="11">
        <v>6566</v>
      </c>
      <c r="J119" s="0">
        <v>100</v>
      </c>
      <c r="L119" s="0">
        <v>0.3</v>
      </c>
      <c r="M119" s="0">
        <v>1</v>
      </c>
      <c r="O119" s="0" t="s">
        <v>56</v>
      </c>
      <c r="R119" s="0" t="s">
        <v>276</v>
      </c>
      <c r="T119" s="0">
        <v>0</v>
      </c>
      <c r="Y119" s="0" t="s">
        <v>277</v>
      </c>
      <c r="Z119" s="0" t="s">
        <v>267</v>
      </c>
    </row>
    <row r="120">
      <c r="A120" s="24">
        <v>1113001</v>
      </c>
      <c r="B120" s="0">
        <v>3</v>
      </c>
      <c r="C120" s="0">
        <v>1</v>
      </c>
      <c r="D120" s="0">
        <v>239</v>
      </c>
      <c r="E120" s="14">
        <v>3</v>
      </c>
      <c r="G120" s="11">
        <v>1372</v>
      </c>
      <c r="H120" s="2">
        <v>191</v>
      </c>
      <c r="I120" s="11">
        <v>7075</v>
      </c>
      <c r="J120" s="0">
        <v>100</v>
      </c>
      <c r="M120" s="0">
        <v>1</v>
      </c>
      <c r="O120" s="0" t="s">
        <v>56</v>
      </c>
      <c r="P120" s="11" t="s">
        <v>278</v>
      </c>
      <c r="Q120" s="11" t="s">
        <v>278</v>
      </c>
      <c r="R120" s="11" t="s">
        <v>279</v>
      </c>
      <c r="T120" s="0">
        <v>0</v>
      </c>
      <c r="Y120" s="0" t="s">
        <v>280</v>
      </c>
      <c r="Z120" s="0" t="s">
        <v>267</v>
      </c>
    </row>
    <row r="121">
      <c r="A121" s="14">
        <v>121179</v>
      </c>
      <c r="B121" s="0">
        <v>2</v>
      </c>
      <c r="C121" s="0">
        <v>1</v>
      </c>
      <c r="D121" s="0">
        <v>10596</v>
      </c>
      <c r="E121" s="14">
        <v>1</v>
      </c>
      <c r="G121" s="2">
        <v>9999</v>
      </c>
      <c r="H121" s="2">
        <v>9999</v>
      </c>
      <c r="I121" s="2">
        <v>9999</v>
      </c>
      <c r="J121" s="0">
        <v>100</v>
      </c>
      <c r="L121" s="0">
        <v>0.3</v>
      </c>
      <c r="M121" s="0">
        <v>1</v>
      </c>
      <c r="O121" s="0" t="s">
        <v>56</v>
      </c>
      <c r="R121" s="0" t="s">
        <v>281</v>
      </c>
      <c r="T121" s="0">
        <v>0</v>
      </c>
      <c r="Y121" s="12" t="s">
        <v>282</v>
      </c>
      <c r="Z121" s="0" t="s">
        <v>283</v>
      </c>
    </row>
    <row r="122">
      <c r="A122" s="14">
        <v>1113003</v>
      </c>
      <c r="B122" s="0">
        <v>3</v>
      </c>
      <c r="C122" s="0">
        <v>1</v>
      </c>
      <c r="D122" s="0">
        <v>148</v>
      </c>
      <c r="E122" s="14">
        <v>3</v>
      </c>
      <c r="G122" s="11">
        <v>1218</v>
      </c>
      <c r="H122" s="2">
        <v>215</v>
      </c>
      <c r="I122" s="11">
        <v>5125</v>
      </c>
      <c r="J122" s="0">
        <v>100</v>
      </c>
      <c r="M122" s="0">
        <v>1</v>
      </c>
      <c r="O122" s="0" t="s">
        <v>284</v>
      </c>
      <c r="P122" s="11" t="s">
        <v>285</v>
      </c>
      <c r="Q122" s="11" t="s">
        <v>285</v>
      </c>
      <c r="R122" s="0" t="s">
        <v>286</v>
      </c>
      <c r="T122" s="0">
        <v>0</v>
      </c>
      <c r="Y122" s="12" t="s">
        <v>120</v>
      </c>
      <c r="Z122" s="0" t="s">
        <v>283</v>
      </c>
    </row>
    <row r="123">
      <c r="A123" s="14">
        <v>1113009</v>
      </c>
      <c r="B123" s="0">
        <v>3</v>
      </c>
      <c r="C123" s="0">
        <v>1</v>
      </c>
      <c r="D123" s="0">
        <v>271</v>
      </c>
      <c r="E123" s="14">
        <v>1</v>
      </c>
      <c r="G123" s="11">
        <v>1077</v>
      </c>
      <c r="H123" s="2">
        <v>289</v>
      </c>
      <c r="I123" s="11">
        <v>6242</v>
      </c>
      <c r="J123" s="0">
        <v>100</v>
      </c>
      <c r="L123" s="0">
        <v>0.3</v>
      </c>
      <c r="M123" s="0">
        <v>1</v>
      </c>
      <c r="O123" s="0" t="s">
        <v>287</v>
      </c>
      <c r="P123" s="11" t="s">
        <v>288</v>
      </c>
      <c r="Q123" s="11" t="s">
        <v>288</v>
      </c>
      <c r="R123" s="0" t="s">
        <v>289</v>
      </c>
      <c r="T123" s="0">
        <v>0</v>
      </c>
      <c r="Y123" s="12" t="s">
        <v>137</v>
      </c>
      <c r="Z123" s="0" t="s">
        <v>283</v>
      </c>
    </row>
    <row r="124">
      <c r="A124" s="14">
        <v>1113007</v>
      </c>
      <c r="B124" s="0">
        <v>3</v>
      </c>
      <c r="C124" s="0">
        <v>1</v>
      </c>
      <c r="D124" s="0">
        <v>366</v>
      </c>
      <c r="E124" s="14">
        <v>3</v>
      </c>
      <c r="G124" s="11">
        <v>1218</v>
      </c>
      <c r="H124" s="2">
        <v>215</v>
      </c>
      <c r="I124" s="11">
        <v>5125</v>
      </c>
      <c r="J124" s="0">
        <v>100</v>
      </c>
      <c r="M124" s="0">
        <v>1</v>
      </c>
      <c r="O124" s="0" t="s">
        <v>56</v>
      </c>
      <c r="P124" s="11" t="s">
        <v>290</v>
      </c>
      <c r="Q124" s="11" t="s">
        <v>290</v>
      </c>
      <c r="R124" s="0" t="s">
        <v>291</v>
      </c>
      <c r="T124" s="0">
        <v>0</v>
      </c>
      <c r="V124" s="0">
        <v>1</v>
      </c>
      <c r="W124" s="0">
        <v>821</v>
      </c>
      <c r="X124" s="0">
        <v>821</v>
      </c>
      <c r="Y124" s="12" t="s">
        <v>131</v>
      </c>
      <c r="Z124" s="0" t="s">
        <v>283</v>
      </c>
    </row>
    <row r="125">
      <c r="A125" s="14">
        <v>121154</v>
      </c>
      <c r="B125" s="0">
        <v>3</v>
      </c>
      <c r="C125" s="0">
        <v>1</v>
      </c>
      <c r="D125" s="11">
        <v>900326</v>
      </c>
      <c r="E125" s="14">
        <v>3</v>
      </c>
      <c r="G125" s="2">
        <v>877</v>
      </c>
      <c r="H125" s="2">
        <v>289</v>
      </c>
      <c r="I125" s="2">
        <v>2242</v>
      </c>
      <c r="J125" s="0">
        <v>100</v>
      </c>
      <c r="L125" s="0">
        <v>0.3</v>
      </c>
      <c r="M125" s="0">
        <v>1</v>
      </c>
      <c r="O125" s="0" t="s">
        <v>56</v>
      </c>
      <c r="T125" s="0">
        <v>0</v>
      </c>
      <c r="V125" s="0">
        <v>1</v>
      </c>
      <c r="W125" s="0">
        <v>778</v>
      </c>
      <c r="X125" s="0">
        <v>783</v>
      </c>
      <c r="Y125" s="12" t="s">
        <v>292</v>
      </c>
      <c r="Z125" s="0" t="s">
        <v>283</v>
      </c>
    </row>
    <row r="126">
      <c r="A126" s="14">
        <v>1112028</v>
      </c>
      <c r="B126" s="0">
        <v>3</v>
      </c>
      <c r="C126" s="0">
        <v>1</v>
      </c>
      <c r="D126" s="0">
        <v>440</v>
      </c>
      <c r="E126" s="14">
        <v>1</v>
      </c>
      <c r="G126" s="11">
        <v>1077</v>
      </c>
      <c r="H126" s="2">
        <v>289</v>
      </c>
      <c r="I126" s="11">
        <v>7242</v>
      </c>
      <c r="J126" s="0">
        <v>100</v>
      </c>
      <c r="L126" s="0">
        <v>0.3</v>
      </c>
      <c r="M126" s="0">
        <v>1</v>
      </c>
      <c r="O126" s="0" t="s">
        <v>56</v>
      </c>
      <c r="P126" s="11" t="s">
        <v>293</v>
      </c>
      <c r="Q126" s="11" t="s">
        <v>293</v>
      </c>
      <c r="R126" s="11" t="s">
        <v>294</v>
      </c>
      <c r="T126" s="0">
        <v>0</v>
      </c>
      <c r="Y126" s="12" t="s">
        <v>111</v>
      </c>
      <c r="Z126" s="0" t="s">
        <v>283</v>
      </c>
    </row>
    <row r="127">
      <c r="A127" s="14">
        <v>1112011</v>
      </c>
      <c r="B127" s="0">
        <v>3</v>
      </c>
      <c r="C127" s="0">
        <v>1</v>
      </c>
      <c r="D127" s="0">
        <v>107</v>
      </c>
      <c r="E127" s="14">
        <v>1</v>
      </c>
      <c r="G127" s="11">
        <v>120</v>
      </c>
      <c r="H127" s="2">
        <v>51</v>
      </c>
      <c r="I127" s="11">
        <v>601</v>
      </c>
      <c r="J127" s="0">
        <v>100</v>
      </c>
      <c r="L127" s="0">
        <v>0.3</v>
      </c>
      <c r="M127" s="0">
        <v>1</v>
      </c>
      <c r="O127" s="0" t="s">
        <v>56</v>
      </c>
      <c r="P127" s="11" t="s">
        <v>295</v>
      </c>
      <c r="Q127" s="11" t="s">
        <v>295</v>
      </c>
      <c r="T127" s="0">
        <v>0</v>
      </c>
      <c r="Y127" s="0" t="s">
        <v>79</v>
      </c>
      <c r="Z127" s="0" t="s">
        <v>194</v>
      </c>
    </row>
    <row r="128">
      <c r="A128" s="14">
        <v>1112012</v>
      </c>
      <c r="B128" s="0">
        <v>3</v>
      </c>
      <c r="C128" s="0">
        <v>1</v>
      </c>
      <c r="D128" s="0">
        <v>124</v>
      </c>
      <c r="E128" s="14">
        <v>2</v>
      </c>
      <c r="G128" s="11">
        <v>276</v>
      </c>
      <c r="H128" s="2">
        <v>30</v>
      </c>
      <c r="I128" s="11">
        <v>354</v>
      </c>
      <c r="J128" s="0">
        <v>100</v>
      </c>
      <c r="K128" s="0">
        <v>0.3</v>
      </c>
      <c r="M128" s="0">
        <v>1</v>
      </c>
      <c r="O128" s="0" t="s">
        <v>56</v>
      </c>
      <c r="P128" s="11" t="s">
        <v>296</v>
      </c>
      <c r="Q128" s="11" t="s">
        <v>296</v>
      </c>
      <c r="T128" s="0">
        <v>0</v>
      </c>
      <c r="Y128" s="0" t="s">
        <v>81</v>
      </c>
      <c r="Z128" s="0" t="s">
        <v>194</v>
      </c>
    </row>
    <row r="129">
      <c r="A129" s="14">
        <v>121039</v>
      </c>
      <c r="B129" s="0">
        <v>3</v>
      </c>
      <c r="C129" s="0">
        <v>1</v>
      </c>
      <c r="D129" s="0">
        <v>10121</v>
      </c>
      <c r="E129" s="14">
        <v>4</v>
      </c>
      <c r="G129" s="2">
        <v>789</v>
      </c>
      <c r="H129" s="2">
        <v>223</v>
      </c>
      <c r="I129" s="2">
        <v>2432</v>
      </c>
      <c r="J129" s="0">
        <v>100</v>
      </c>
      <c r="M129" s="0">
        <v>1</v>
      </c>
      <c r="O129" s="0" t="s">
        <v>56</v>
      </c>
      <c r="R129" s="0" t="s">
        <v>297</v>
      </c>
      <c r="T129" s="0">
        <v>0</v>
      </c>
      <c r="Y129" s="0" t="s">
        <v>298</v>
      </c>
      <c r="Z129" s="0" t="s">
        <v>267</v>
      </c>
    </row>
    <row r="130">
      <c r="A130" s="14">
        <v>111011</v>
      </c>
      <c r="B130" s="0">
        <v>3</v>
      </c>
      <c r="C130" s="0">
        <v>1</v>
      </c>
      <c r="D130" s="0">
        <v>317</v>
      </c>
      <c r="E130" s="14">
        <v>4</v>
      </c>
      <c r="G130" s="2">
        <v>789</v>
      </c>
      <c r="H130" s="2">
        <v>223</v>
      </c>
      <c r="I130" s="2">
        <v>2432</v>
      </c>
      <c r="J130" s="0">
        <v>100</v>
      </c>
      <c r="M130" s="0">
        <v>1</v>
      </c>
      <c r="O130" s="0" t="s">
        <v>56</v>
      </c>
      <c r="T130" s="0">
        <v>0</v>
      </c>
      <c r="Y130" s="0" t="s">
        <v>299</v>
      </c>
      <c r="Z130" s="0" t="s">
        <v>267</v>
      </c>
    </row>
    <row r="131">
      <c r="A131" s="24">
        <v>1112010</v>
      </c>
      <c r="B131" s="0">
        <v>3</v>
      </c>
      <c r="C131" s="0">
        <v>1</v>
      </c>
      <c r="D131" s="0">
        <v>91</v>
      </c>
      <c r="E131" s="0">
        <v>3</v>
      </c>
      <c r="G131" s="2">
        <v>251</v>
      </c>
      <c r="H131" s="2">
        <v>35</v>
      </c>
      <c r="I131" s="2">
        <v>910</v>
      </c>
      <c r="J131" s="0">
        <v>100</v>
      </c>
      <c r="M131" s="0">
        <v>1</v>
      </c>
      <c r="O131" s="0" t="s">
        <v>56</v>
      </c>
      <c r="P131" s="11" t="s">
        <v>300</v>
      </c>
      <c r="Q131" s="11" t="s">
        <v>300</v>
      </c>
      <c r="S131" s="0">
        <v>62000</v>
      </c>
      <c r="T131" s="0">
        <v>0</v>
      </c>
      <c r="Y131" s="17" t="s">
        <v>77</v>
      </c>
      <c r="Z131" s="0" t="s">
        <v>196</v>
      </c>
    </row>
    <row r="132">
      <c r="A132" s="12">
        <v>121201</v>
      </c>
      <c r="B132" s="0">
        <v>3</v>
      </c>
      <c r="C132" s="0">
        <v>1</v>
      </c>
      <c r="D132" s="0">
        <v>10360</v>
      </c>
      <c r="E132" s="0">
        <v>2</v>
      </c>
      <c r="G132" s="2">
        <v>45</v>
      </c>
      <c r="H132" s="2">
        <v>6</v>
      </c>
      <c r="I132" s="2">
        <v>47</v>
      </c>
      <c r="J132" s="0">
        <v>100</v>
      </c>
      <c r="K132" s="0">
        <v>0.3</v>
      </c>
      <c r="M132" s="0">
        <v>1</v>
      </c>
      <c r="O132" s="0" t="s">
        <v>185</v>
      </c>
      <c r="T132" s="0">
        <v>0</v>
      </c>
      <c r="Y132" s="0" t="s">
        <v>187</v>
      </c>
      <c r="Z132" s="0" t="s">
        <v>194</v>
      </c>
    </row>
    <row r="133">
      <c r="A133" s="12">
        <v>121202</v>
      </c>
      <c r="B133" s="0">
        <v>3</v>
      </c>
      <c r="C133" s="0">
        <v>1</v>
      </c>
      <c r="D133" s="11">
        <v>900298</v>
      </c>
      <c r="E133" s="0">
        <v>3</v>
      </c>
      <c r="G133" s="2">
        <v>38</v>
      </c>
      <c r="H133" s="2">
        <v>10</v>
      </c>
      <c r="I133" s="2">
        <v>100</v>
      </c>
      <c r="J133" s="0">
        <v>100</v>
      </c>
      <c r="M133" s="0">
        <v>1</v>
      </c>
      <c r="O133" s="0" t="s">
        <v>185</v>
      </c>
      <c r="T133" s="0">
        <v>0</v>
      </c>
      <c r="Y133" s="0" t="s">
        <v>189</v>
      </c>
      <c r="Z133" s="0" t="s">
        <v>194</v>
      </c>
    </row>
    <row r="134" ht="14.25" s="1" customFormat="1">
      <c r="A134" s="25">
        <v>5000001</v>
      </c>
      <c r="B134" s="1">
        <v>3</v>
      </c>
      <c r="C134" s="1">
        <v>1</v>
      </c>
      <c r="D134" s="1">
        <v>10009</v>
      </c>
      <c r="E134" s="1">
        <v>2</v>
      </c>
      <c r="F134" s="1"/>
      <c r="G134" s="26">
        <v>147</v>
      </c>
      <c r="H134" s="26">
        <v>17</v>
      </c>
      <c r="I134" s="32">
        <v>56</v>
      </c>
      <c r="J134" s="1">
        <v>100</v>
      </c>
      <c r="M134" s="1">
        <v>1</v>
      </c>
      <c r="N134" s="1"/>
      <c r="O134" s="1" t="s">
        <v>56</v>
      </c>
      <c r="S134" s="1"/>
      <c r="T134" s="1">
        <v>0</v>
      </c>
      <c r="U134" s="1"/>
      <c r="V134" s="1"/>
      <c r="W134" s="1"/>
      <c r="X134" s="1"/>
      <c r="Y134" s="1" t="s">
        <v>181</v>
      </c>
      <c r="Z134" s="1" t="s">
        <v>301</v>
      </c>
    </row>
    <row r="135" s="1" customFormat="1">
      <c r="A135" s="25">
        <v>5000002</v>
      </c>
      <c r="B135" s="1">
        <v>0</v>
      </c>
      <c r="C135" s="1">
        <v>1</v>
      </c>
      <c r="D135" s="1">
        <v>10010</v>
      </c>
      <c r="E135" s="1">
        <v>1</v>
      </c>
      <c r="F135" s="1"/>
      <c r="G135" s="27">
        <v>54</v>
      </c>
      <c r="H135" s="27">
        <v>28</v>
      </c>
      <c r="I135" s="33">
        <v>120</v>
      </c>
      <c r="J135" s="1">
        <v>100</v>
      </c>
      <c r="M135" s="1">
        <v>1</v>
      </c>
      <c r="N135" s="1"/>
      <c r="O135" s="1" t="s">
        <v>56</v>
      </c>
      <c r="S135" s="1"/>
      <c r="T135" s="1">
        <v>0</v>
      </c>
      <c r="U135" s="1"/>
      <c r="V135" s="1"/>
      <c r="W135" s="1"/>
      <c r="X135" s="1"/>
      <c r="Y135" s="1" t="s">
        <v>183</v>
      </c>
      <c r="Z135" s="1" t="s">
        <v>301</v>
      </c>
    </row>
    <row r="136" ht="14.25" s="1" customFormat="1">
      <c r="A136" s="25">
        <v>5000003</v>
      </c>
      <c r="B136" s="1">
        <v>1</v>
      </c>
      <c r="C136" s="1">
        <v>1</v>
      </c>
      <c r="D136" s="1">
        <v>900291</v>
      </c>
      <c r="E136" s="1">
        <v>3</v>
      </c>
      <c r="F136" s="1"/>
      <c r="G136" s="26">
        <v>115</v>
      </c>
      <c r="H136" s="26">
        <v>22</v>
      </c>
      <c r="I136" s="32">
        <v>76</v>
      </c>
      <c r="J136" s="1">
        <v>100</v>
      </c>
      <c r="M136" s="1">
        <v>1</v>
      </c>
      <c r="N136" s="1"/>
      <c r="O136" s="1" t="s">
        <v>56</v>
      </c>
      <c r="S136" s="1"/>
      <c r="T136" s="1">
        <v>0</v>
      </c>
      <c r="U136" s="1"/>
      <c r="V136" s="1"/>
      <c r="W136" s="1"/>
      <c r="X136" s="1"/>
      <c r="Y136" s="1" t="s">
        <v>184</v>
      </c>
      <c r="Z136" s="1" t="s">
        <v>301</v>
      </c>
    </row>
    <row r="137">
      <c r="A137" s="25">
        <v>5000004</v>
      </c>
      <c r="B137" s="0">
        <v>0</v>
      </c>
      <c r="C137" s="0">
        <v>1</v>
      </c>
      <c r="D137" s="0">
        <v>164</v>
      </c>
      <c r="E137" s="14">
        <v>1</v>
      </c>
      <c r="G137" s="27">
        <v>121</v>
      </c>
      <c r="H137" s="27">
        <v>56</v>
      </c>
      <c r="I137" s="33">
        <v>196</v>
      </c>
      <c r="J137" s="0">
        <v>100</v>
      </c>
      <c r="M137" s="0">
        <v>1</v>
      </c>
      <c r="O137" s="0" t="s">
        <v>56</v>
      </c>
      <c r="T137" s="0">
        <v>0</v>
      </c>
      <c r="Y137" s="0" t="s">
        <v>190</v>
      </c>
      <c r="Z137" s="1" t="s">
        <v>301</v>
      </c>
    </row>
    <row r="138">
      <c r="A138" s="25">
        <v>5000005</v>
      </c>
      <c r="B138" s="0">
        <v>0</v>
      </c>
      <c r="C138" s="0">
        <v>1</v>
      </c>
      <c r="D138" s="0">
        <v>10012</v>
      </c>
      <c r="E138" s="14">
        <v>2</v>
      </c>
      <c r="G138" s="26">
        <v>288</v>
      </c>
      <c r="H138" s="26">
        <v>33</v>
      </c>
      <c r="I138" s="32">
        <v>95</v>
      </c>
      <c r="J138" s="0">
        <v>100</v>
      </c>
      <c r="M138" s="0">
        <v>1</v>
      </c>
      <c r="O138" s="0" t="s">
        <v>56</v>
      </c>
      <c r="T138" s="0">
        <v>0</v>
      </c>
      <c r="Y138" s="0" t="s">
        <v>191</v>
      </c>
      <c r="Z138" s="1" t="s">
        <v>301</v>
      </c>
    </row>
    <row r="139" ht="14.25">
      <c r="A139" s="25">
        <v>5000006</v>
      </c>
      <c r="B139" s="0">
        <v>5</v>
      </c>
      <c r="C139" s="0">
        <v>1</v>
      </c>
      <c r="D139" s="0">
        <v>504</v>
      </c>
      <c r="E139" s="0">
        <v>2</v>
      </c>
      <c r="G139" s="26">
        <v>288</v>
      </c>
      <c r="H139" s="26">
        <v>33</v>
      </c>
      <c r="I139" s="32">
        <v>95</v>
      </c>
      <c r="J139" s="0">
        <v>100</v>
      </c>
      <c r="M139" s="0">
        <v>1</v>
      </c>
      <c r="O139" s="0" t="s">
        <v>56</v>
      </c>
      <c r="P139" s="11" t="s">
        <v>169</v>
      </c>
      <c r="Q139" s="11" t="s">
        <v>169</v>
      </c>
      <c r="R139" s="35" t="s">
        <v>302</v>
      </c>
      <c r="T139" s="0">
        <v>0</v>
      </c>
      <c r="Y139" s="21" t="s">
        <v>171</v>
      </c>
      <c r="Z139" s="1" t="s">
        <v>303</v>
      </c>
    </row>
    <row r="140">
      <c r="A140" s="25">
        <v>5000007</v>
      </c>
      <c r="B140" s="0">
        <v>5</v>
      </c>
      <c r="C140" s="0">
        <v>1</v>
      </c>
      <c r="D140" s="0">
        <v>496</v>
      </c>
      <c r="E140" s="0">
        <v>1</v>
      </c>
      <c r="G140" s="27">
        <v>121</v>
      </c>
      <c r="H140" s="27">
        <v>56</v>
      </c>
      <c r="I140" s="33">
        <v>196</v>
      </c>
      <c r="J140" s="0">
        <v>100</v>
      </c>
      <c r="M140" s="0">
        <v>1</v>
      </c>
      <c r="O140" s="0" t="s">
        <v>56</v>
      </c>
      <c r="P140" s="11" t="s">
        <v>166</v>
      </c>
      <c r="Q140" s="11" t="s">
        <v>166</v>
      </c>
      <c r="R140" s="35" t="s">
        <v>304</v>
      </c>
      <c r="T140" s="0">
        <v>0</v>
      </c>
      <c r="Y140" s="20" t="s">
        <v>168</v>
      </c>
      <c r="Z140" s="0" t="s">
        <v>303</v>
      </c>
    </row>
    <row r="141">
      <c r="A141" s="25">
        <v>5000008</v>
      </c>
      <c r="B141" s="0">
        <v>4</v>
      </c>
      <c r="C141" s="0">
        <v>1</v>
      </c>
      <c r="D141" s="0">
        <v>10023</v>
      </c>
      <c r="E141" s="0">
        <v>2</v>
      </c>
      <c r="G141" s="26">
        <v>147</v>
      </c>
      <c r="H141" s="26">
        <v>17</v>
      </c>
      <c r="I141" s="32">
        <v>56</v>
      </c>
      <c r="J141" s="0">
        <v>100</v>
      </c>
      <c r="M141" s="0">
        <v>1</v>
      </c>
      <c r="O141" s="0" t="s">
        <v>56</v>
      </c>
      <c r="R141" s="35"/>
      <c r="T141" s="0">
        <v>0</v>
      </c>
      <c r="Y141" s="0" t="s">
        <v>202</v>
      </c>
      <c r="Z141" s="1" t="s">
        <v>303</v>
      </c>
    </row>
    <row r="142">
      <c r="A142" s="25">
        <v>5000009</v>
      </c>
      <c r="B142" s="0">
        <v>0</v>
      </c>
      <c r="C142" s="0">
        <v>1</v>
      </c>
      <c r="D142" s="0">
        <v>10030</v>
      </c>
      <c r="E142" s="0">
        <v>3</v>
      </c>
      <c r="G142" s="26">
        <v>115</v>
      </c>
      <c r="H142" s="26">
        <v>22</v>
      </c>
      <c r="I142" s="32">
        <v>76</v>
      </c>
      <c r="J142" s="0">
        <v>100</v>
      </c>
      <c r="M142" s="0">
        <v>1</v>
      </c>
      <c r="O142" s="0" t="s">
        <v>56</v>
      </c>
      <c r="R142" s="35"/>
      <c r="S142" s="2"/>
      <c r="T142" s="0">
        <v>0</v>
      </c>
      <c r="Y142" s="0" t="s">
        <v>222</v>
      </c>
      <c r="Z142" s="0" t="s">
        <v>303</v>
      </c>
    </row>
    <row r="143">
      <c r="A143" s="25">
        <v>5000010</v>
      </c>
      <c r="B143" s="0">
        <v>4</v>
      </c>
      <c r="C143" s="0">
        <v>1</v>
      </c>
      <c r="D143" s="11">
        <v>900300</v>
      </c>
      <c r="E143" s="0">
        <v>2</v>
      </c>
      <c r="G143" s="26">
        <v>147</v>
      </c>
      <c r="H143" s="26">
        <v>17</v>
      </c>
      <c r="I143" s="32">
        <v>56</v>
      </c>
      <c r="J143" s="0">
        <v>100</v>
      </c>
      <c r="M143" s="0">
        <v>1</v>
      </c>
      <c r="O143" s="0" t="s">
        <v>56</v>
      </c>
      <c r="R143" s="35"/>
      <c r="S143" s="2"/>
      <c r="T143" s="0">
        <v>0</v>
      </c>
      <c r="Y143" s="0" t="s">
        <v>195</v>
      </c>
      <c r="Z143" s="0" t="s">
        <v>305</v>
      </c>
    </row>
    <row r="144" ht="14.25">
      <c r="A144" s="25">
        <v>5000011</v>
      </c>
      <c r="B144" s="0">
        <v>3</v>
      </c>
      <c r="C144" s="0">
        <v>1</v>
      </c>
      <c r="D144" s="0">
        <v>10016</v>
      </c>
      <c r="E144" s="0">
        <v>2</v>
      </c>
      <c r="G144" s="26">
        <v>147</v>
      </c>
      <c r="H144" s="26">
        <v>17</v>
      </c>
      <c r="I144" s="32">
        <v>56</v>
      </c>
      <c r="J144" s="0">
        <v>100</v>
      </c>
      <c r="M144" s="0">
        <v>1</v>
      </c>
      <c r="O144" s="0" t="s">
        <v>56</v>
      </c>
      <c r="R144" s="35" t="s">
        <v>306</v>
      </c>
      <c r="S144" s="2"/>
      <c r="T144" s="0">
        <v>0</v>
      </c>
      <c r="Y144" s="0" t="s">
        <v>197</v>
      </c>
      <c r="Z144" s="0" t="s">
        <v>305</v>
      </c>
    </row>
    <row r="145" ht="14.25">
      <c r="A145" s="25">
        <v>5000012</v>
      </c>
      <c r="B145" s="0">
        <v>3</v>
      </c>
      <c r="C145" s="0">
        <v>1</v>
      </c>
      <c r="D145" s="0">
        <v>10017</v>
      </c>
      <c r="E145" s="0">
        <v>1</v>
      </c>
      <c r="G145" s="27">
        <v>54</v>
      </c>
      <c r="H145" s="27">
        <v>28</v>
      </c>
      <c r="I145" s="33">
        <v>120</v>
      </c>
      <c r="J145" s="0">
        <v>100</v>
      </c>
      <c r="M145" s="0">
        <v>1</v>
      </c>
      <c r="O145" s="0" t="s">
        <v>56</v>
      </c>
      <c r="R145" s="35"/>
      <c r="S145" s="2"/>
      <c r="T145" s="0">
        <v>0</v>
      </c>
      <c r="Y145" s="0" t="s">
        <v>198</v>
      </c>
      <c r="Z145" s="0" t="s">
        <v>305</v>
      </c>
    </row>
    <row r="146">
      <c r="A146" s="25">
        <v>5000013</v>
      </c>
      <c r="B146" s="0">
        <v>0</v>
      </c>
      <c r="C146" s="0">
        <v>1</v>
      </c>
      <c r="D146" s="0">
        <v>10031</v>
      </c>
      <c r="E146" s="14">
        <v>1</v>
      </c>
      <c r="G146" s="27">
        <v>121</v>
      </c>
      <c r="H146" s="27">
        <v>56</v>
      </c>
      <c r="I146" s="33">
        <v>196</v>
      </c>
      <c r="J146" s="0">
        <v>100</v>
      </c>
      <c r="M146" s="0">
        <v>1</v>
      </c>
      <c r="O146" s="0" t="s">
        <v>56</v>
      </c>
      <c r="R146" s="35" t="s">
        <v>307</v>
      </c>
      <c r="S146" s="2"/>
      <c r="T146" s="0">
        <v>0</v>
      </c>
      <c r="Y146" s="0" t="s">
        <v>200</v>
      </c>
      <c r="Z146" s="0" t="s">
        <v>305</v>
      </c>
    </row>
    <row r="147" ht="14.25">
      <c r="A147" s="25">
        <v>5000014</v>
      </c>
      <c r="B147" s="0">
        <v>6</v>
      </c>
      <c r="C147" s="0">
        <v>1</v>
      </c>
      <c r="D147" s="0">
        <v>186</v>
      </c>
      <c r="E147" s="14">
        <v>2</v>
      </c>
      <c r="G147" s="26">
        <v>288</v>
      </c>
      <c r="H147" s="26">
        <v>33</v>
      </c>
      <c r="I147" s="32">
        <v>95</v>
      </c>
      <c r="J147" s="0">
        <v>100</v>
      </c>
      <c r="M147" s="0">
        <v>1</v>
      </c>
      <c r="O147" s="0" t="s">
        <v>56</v>
      </c>
      <c r="R147" s="35"/>
      <c r="S147" s="2"/>
      <c r="T147" s="0">
        <v>0</v>
      </c>
      <c r="Y147" s="0" t="s">
        <v>201</v>
      </c>
      <c r="Z147" s="0" t="s">
        <v>305</v>
      </c>
    </row>
    <row r="148">
      <c r="A148" s="25">
        <v>5000015</v>
      </c>
      <c r="B148" s="0">
        <v>3</v>
      </c>
      <c r="C148" s="0">
        <v>1</v>
      </c>
      <c r="D148" s="0">
        <v>10026</v>
      </c>
      <c r="E148" s="0">
        <v>1</v>
      </c>
      <c r="G148" s="27">
        <v>54</v>
      </c>
      <c r="H148" s="27">
        <v>28</v>
      </c>
      <c r="I148" s="33">
        <v>120</v>
      </c>
      <c r="J148" s="0">
        <v>100</v>
      </c>
      <c r="M148" s="0">
        <v>1</v>
      </c>
      <c r="O148" s="0" t="s">
        <v>56</v>
      </c>
      <c r="R148" s="35"/>
      <c r="S148" s="2"/>
      <c r="T148" s="0">
        <v>0</v>
      </c>
      <c r="Y148" s="0" t="s">
        <v>219</v>
      </c>
      <c r="Z148" s="0" t="s">
        <v>308</v>
      </c>
    </row>
    <row r="149">
      <c r="A149" s="25">
        <v>5000016</v>
      </c>
      <c r="B149" s="0">
        <v>3</v>
      </c>
      <c r="C149" s="0">
        <v>1</v>
      </c>
      <c r="D149" s="0">
        <v>10030</v>
      </c>
      <c r="E149" s="0">
        <v>3</v>
      </c>
      <c r="G149" s="26">
        <v>115</v>
      </c>
      <c r="H149" s="26">
        <v>22</v>
      </c>
      <c r="I149" s="32">
        <v>76</v>
      </c>
      <c r="J149" s="0">
        <v>100</v>
      </c>
      <c r="M149" s="0">
        <v>1</v>
      </c>
      <c r="O149" s="0" t="s">
        <v>56</v>
      </c>
      <c r="P149" s="0" t="s">
        <v>221</v>
      </c>
      <c r="Q149" s="0" t="s">
        <v>221</v>
      </c>
      <c r="R149" s="35"/>
      <c r="S149" s="2"/>
      <c r="T149" s="0">
        <v>0</v>
      </c>
      <c r="Y149" s="0" t="s">
        <v>222</v>
      </c>
      <c r="Z149" s="0" t="s">
        <v>308</v>
      </c>
    </row>
    <row r="150" ht="14.25">
      <c r="A150" s="25">
        <v>5000017</v>
      </c>
      <c r="B150" s="0">
        <v>3</v>
      </c>
      <c r="C150" s="0">
        <v>1</v>
      </c>
      <c r="D150" s="0">
        <v>10029</v>
      </c>
      <c r="E150" s="0">
        <v>2</v>
      </c>
      <c r="G150" s="26">
        <v>147</v>
      </c>
      <c r="H150" s="26">
        <v>17</v>
      </c>
      <c r="I150" s="32">
        <v>56</v>
      </c>
      <c r="J150" s="0">
        <v>100</v>
      </c>
      <c r="M150" s="0">
        <v>1</v>
      </c>
      <c r="O150" s="0" t="s">
        <v>56</v>
      </c>
      <c r="R150" s="35"/>
      <c r="S150" s="2"/>
      <c r="T150" s="0">
        <v>0</v>
      </c>
      <c r="Y150" s="0" t="s">
        <v>220</v>
      </c>
      <c r="Z150" s="0" t="s">
        <v>308</v>
      </c>
    </row>
    <row r="151" ht="14.25">
      <c r="A151" s="25">
        <v>5000018</v>
      </c>
      <c r="B151" s="0">
        <v>3</v>
      </c>
      <c r="C151" s="0">
        <v>4</v>
      </c>
      <c r="D151" s="0">
        <v>392</v>
      </c>
      <c r="E151" s="0">
        <v>1</v>
      </c>
      <c r="G151" s="27">
        <v>121</v>
      </c>
      <c r="H151" s="27">
        <v>56</v>
      </c>
      <c r="I151" s="33">
        <v>196</v>
      </c>
      <c r="J151" s="0">
        <v>100</v>
      </c>
      <c r="M151" s="0">
        <v>1</v>
      </c>
      <c r="O151" s="0" t="s">
        <v>56</v>
      </c>
      <c r="R151" s="35" t="s">
        <v>309</v>
      </c>
      <c r="S151" s="2"/>
      <c r="T151" s="0">
        <v>0</v>
      </c>
      <c r="Y151" s="20" t="s">
        <v>146</v>
      </c>
      <c r="Z151" s="0" t="s">
        <v>308</v>
      </c>
    </row>
    <row r="152" s="2" customFormat="1">
      <c r="A152" s="25">
        <v>5000019</v>
      </c>
      <c r="B152" s="2">
        <v>3</v>
      </c>
      <c r="C152" s="2">
        <v>1</v>
      </c>
      <c r="D152" s="2">
        <v>10210</v>
      </c>
      <c r="E152" s="2">
        <v>1</v>
      </c>
      <c r="F152" s="2"/>
      <c r="G152" s="27">
        <v>121</v>
      </c>
      <c r="H152" s="27">
        <v>56</v>
      </c>
      <c r="I152" s="33">
        <v>196</v>
      </c>
      <c r="J152" s="2">
        <v>100</v>
      </c>
      <c r="M152" s="2">
        <v>1</v>
      </c>
      <c r="N152" s="2"/>
      <c r="O152" s="2" t="s">
        <v>56</v>
      </c>
      <c r="R152" s="35" t="s">
        <v>310</v>
      </c>
      <c r="S152" s="2"/>
      <c r="T152" s="2">
        <v>0</v>
      </c>
      <c r="U152" s="2"/>
      <c r="V152" s="2"/>
      <c r="W152" s="2"/>
      <c r="X152" s="2"/>
      <c r="Y152" s="2" t="s">
        <v>311</v>
      </c>
      <c r="Z152" s="2" t="s">
        <v>308</v>
      </c>
    </row>
    <row r="153">
      <c r="A153" s="25">
        <v>5000020</v>
      </c>
      <c r="B153" s="0">
        <v>3</v>
      </c>
      <c r="C153" s="0">
        <v>1</v>
      </c>
      <c r="D153" s="11">
        <v>900296</v>
      </c>
      <c r="E153" s="0">
        <v>3</v>
      </c>
      <c r="G153" s="26">
        <v>115</v>
      </c>
      <c r="H153" s="26">
        <v>22</v>
      </c>
      <c r="I153" s="32">
        <v>76</v>
      </c>
      <c r="J153" s="0">
        <v>100</v>
      </c>
      <c r="M153" s="0">
        <v>1</v>
      </c>
      <c r="O153" s="0" t="s">
        <v>56</v>
      </c>
      <c r="T153" s="0">
        <v>0</v>
      </c>
      <c r="Y153" s="0" t="s">
        <v>212</v>
      </c>
      <c r="Z153" s="0" t="s">
        <v>312</v>
      </c>
    </row>
    <row r="154" ht="14.25">
      <c r="A154" s="25">
        <v>5000021</v>
      </c>
      <c r="B154" s="0">
        <v>3</v>
      </c>
      <c r="C154" s="0">
        <v>1</v>
      </c>
      <c r="D154" s="0">
        <v>10034</v>
      </c>
      <c r="E154" s="0">
        <v>2</v>
      </c>
      <c r="G154" s="26">
        <v>147</v>
      </c>
      <c r="H154" s="26">
        <v>17</v>
      </c>
      <c r="I154" s="32">
        <v>56</v>
      </c>
      <c r="J154" s="0">
        <v>100</v>
      </c>
      <c r="M154" s="0">
        <v>1</v>
      </c>
      <c r="O154" s="0" t="s">
        <v>56</v>
      </c>
      <c r="T154" s="0">
        <v>0</v>
      </c>
      <c r="Y154" s="0" t="s">
        <v>214</v>
      </c>
      <c r="Z154" s="0" t="s">
        <v>312</v>
      </c>
    </row>
    <row r="155">
      <c r="A155" s="25">
        <v>5000022</v>
      </c>
      <c r="B155" s="0">
        <v>3</v>
      </c>
      <c r="C155" s="0">
        <v>1</v>
      </c>
      <c r="D155" s="11">
        <v>10040</v>
      </c>
      <c r="E155" s="0">
        <v>1</v>
      </c>
      <c r="G155" s="27">
        <v>54</v>
      </c>
      <c r="H155" s="27">
        <v>28</v>
      </c>
      <c r="I155" s="33">
        <v>120</v>
      </c>
      <c r="J155" s="0">
        <v>100</v>
      </c>
      <c r="M155" s="0">
        <v>1</v>
      </c>
      <c r="O155" s="0" t="s">
        <v>56</v>
      </c>
      <c r="T155" s="0">
        <v>0</v>
      </c>
      <c r="Y155" s="0" t="s">
        <v>215</v>
      </c>
      <c r="Z155" s="0" t="s">
        <v>312</v>
      </c>
    </row>
    <row r="156" ht="14.25">
      <c r="A156" s="25">
        <v>5000023</v>
      </c>
      <c r="B156" s="0">
        <v>3</v>
      </c>
      <c r="C156" s="0">
        <v>1</v>
      </c>
      <c r="D156" s="0">
        <v>10035</v>
      </c>
      <c r="E156" s="0">
        <v>4</v>
      </c>
      <c r="G156" s="28">
        <v>89</v>
      </c>
      <c r="H156" s="28">
        <v>26</v>
      </c>
      <c r="I156" s="34">
        <v>89</v>
      </c>
      <c r="J156" s="0">
        <v>100</v>
      </c>
      <c r="M156" s="0">
        <v>1</v>
      </c>
      <c r="O156" s="0" t="s">
        <v>56</v>
      </c>
      <c r="R156" s="0" t="s">
        <v>216</v>
      </c>
      <c r="T156" s="0">
        <v>0</v>
      </c>
      <c r="Y156" s="0" t="s">
        <v>217</v>
      </c>
      <c r="Z156" s="0" t="s">
        <v>312</v>
      </c>
    </row>
    <row r="157">
      <c r="A157" s="25">
        <v>5000024</v>
      </c>
      <c r="B157" s="0">
        <v>3</v>
      </c>
      <c r="C157" s="0">
        <v>1</v>
      </c>
      <c r="D157" s="0">
        <v>171</v>
      </c>
      <c r="E157" s="14">
        <v>2</v>
      </c>
      <c r="G157" s="26">
        <v>288</v>
      </c>
      <c r="H157" s="26">
        <v>33</v>
      </c>
      <c r="I157" s="32">
        <v>95</v>
      </c>
      <c r="J157" s="0">
        <v>100</v>
      </c>
      <c r="M157" s="0">
        <v>1</v>
      </c>
      <c r="O157" s="0" t="s">
        <v>56</v>
      </c>
      <c r="P157" s="2" t="s">
        <v>225</v>
      </c>
      <c r="Q157" s="2" t="s">
        <v>225</v>
      </c>
      <c r="R157" s="2"/>
      <c r="T157" s="0">
        <v>0</v>
      </c>
      <c r="Y157" s="0" t="s">
        <v>226</v>
      </c>
      <c r="Z157" s="0" t="s">
        <v>312</v>
      </c>
    </row>
    <row r="158">
      <c r="A158" s="25">
        <v>5000025</v>
      </c>
      <c r="B158" s="0">
        <v>3</v>
      </c>
      <c r="C158" s="0">
        <v>1</v>
      </c>
      <c r="D158" s="0">
        <v>221</v>
      </c>
      <c r="E158" s="14">
        <v>2</v>
      </c>
      <c r="G158" s="26">
        <v>288</v>
      </c>
      <c r="H158" s="26">
        <v>33</v>
      </c>
      <c r="I158" s="32">
        <v>95</v>
      </c>
      <c r="J158" s="0">
        <v>100</v>
      </c>
      <c r="M158" s="0">
        <v>1</v>
      </c>
      <c r="O158" s="0" t="s">
        <v>56</v>
      </c>
      <c r="P158" s="2" t="s">
        <v>227</v>
      </c>
      <c r="Q158" s="2" t="s">
        <v>227</v>
      </c>
      <c r="R158" s="2"/>
      <c r="T158" s="0">
        <v>0</v>
      </c>
      <c r="Y158" s="0" t="s">
        <v>228</v>
      </c>
      <c r="Z158" s="0" t="s">
        <v>312</v>
      </c>
    </row>
    <row r="159">
      <c r="A159" s="25">
        <v>5000026</v>
      </c>
      <c r="B159" s="0">
        <v>0</v>
      </c>
      <c r="C159" s="0">
        <v>1</v>
      </c>
      <c r="D159" s="0">
        <v>91</v>
      </c>
      <c r="E159" s="0">
        <v>3</v>
      </c>
      <c r="G159" s="26">
        <v>228</v>
      </c>
      <c r="H159" s="26">
        <v>42</v>
      </c>
      <c r="I159" s="32">
        <v>130</v>
      </c>
      <c r="J159" s="0">
        <v>100</v>
      </c>
      <c r="M159" s="0">
        <v>1</v>
      </c>
      <c r="O159" s="0" t="s">
        <v>56</v>
      </c>
      <c r="P159" s="2" t="s">
        <v>76</v>
      </c>
      <c r="Q159" s="2" t="s">
        <v>76</v>
      </c>
      <c r="R159" s="2"/>
      <c r="S159" s="2"/>
      <c r="T159" s="0">
        <v>0</v>
      </c>
      <c r="Y159" s="0" t="s">
        <v>313</v>
      </c>
      <c r="Z159" s="0" t="s">
        <v>305</v>
      </c>
    </row>
    <row r="160" s="3" customFormat="1">
      <c r="A160" s="29">
        <v>5000027</v>
      </c>
      <c r="B160" s="3">
        <v>5</v>
      </c>
      <c r="C160" s="3">
        <v>1</v>
      </c>
      <c r="D160" s="3">
        <v>512</v>
      </c>
      <c r="E160" s="30">
        <v>3</v>
      </c>
      <c r="F160" s="3"/>
      <c r="G160" s="26">
        <v>228</v>
      </c>
      <c r="H160" s="26">
        <v>42</v>
      </c>
      <c r="I160" s="32">
        <v>130</v>
      </c>
      <c r="J160" s="3">
        <v>100</v>
      </c>
      <c r="M160" s="3">
        <v>1</v>
      </c>
      <c r="N160" s="3"/>
      <c r="O160" s="3" t="s">
        <v>56</v>
      </c>
      <c r="P160" s="3" t="s">
        <v>172</v>
      </c>
      <c r="Q160" s="3" t="s">
        <v>172</v>
      </c>
      <c r="R160" s="3" t="s">
        <v>314</v>
      </c>
      <c r="S160" s="3"/>
      <c r="T160" s="3">
        <v>0</v>
      </c>
      <c r="U160" s="3"/>
      <c r="V160" s="3"/>
      <c r="W160" s="3"/>
      <c r="X160" s="3"/>
      <c r="Y160" s="36" t="s">
        <v>174</v>
      </c>
      <c r="Z160" s="3" t="s">
        <v>315</v>
      </c>
    </row>
    <row r="161" ht="14.25">
      <c r="A161" s="25">
        <v>5000028</v>
      </c>
      <c r="B161" s="0">
        <v>3</v>
      </c>
      <c r="C161" s="0">
        <v>1</v>
      </c>
      <c r="D161" s="0">
        <v>530</v>
      </c>
      <c r="E161" s="0">
        <v>2</v>
      </c>
      <c r="G161" s="26">
        <v>288</v>
      </c>
      <c r="H161" s="26">
        <v>33</v>
      </c>
      <c r="I161" s="32">
        <v>95</v>
      </c>
      <c r="J161" s="0">
        <v>100</v>
      </c>
      <c r="M161" s="0">
        <v>1</v>
      </c>
      <c r="O161" s="0" t="s">
        <v>56</v>
      </c>
      <c r="R161" s="0" t="s">
        <v>316</v>
      </c>
      <c r="T161" s="0">
        <v>0</v>
      </c>
      <c r="Y161" s="0" t="s">
        <v>177</v>
      </c>
      <c r="Z161" s="0" t="s">
        <v>315</v>
      </c>
    </row>
    <row r="162">
      <c r="A162" s="25">
        <v>5000029</v>
      </c>
      <c r="B162" s="0">
        <v>3</v>
      </c>
      <c r="C162" s="0">
        <v>1</v>
      </c>
      <c r="D162" s="0">
        <v>10026</v>
      </c>
      <c r="E162" s="0">
        <v>1</v>
      </c>
      <c r="G162" s="27">
        <v>54</v>
      </c>
      <c r="H162" s="27">
        <v>28</v>
      </c>
      <c r="I162" s="33">
        <v>120</v>
      </c>
      <c r="J162" s="0">
        <v>100</v>
      </c>
      <c r="M162" s="0">
        <v>1</v>
      </c>
      <c r="O162" s="0" t="s">
        <v>56</v>
      </c>
      <c r="S162" s="2"/>
      <c r="T162" s="3">
        <v>0</v>
      </c>
      <c r="Y162" s="0" t="s">
        <v>219</v>
      </c>
      <c r="Z162" s="0" t="s">
        <v>315</v>
      </c>
    </row>
    <row r="163">
      <c r="A163" s="25">
        <v>5000030</v>
      </c>
      <c r="B163" s="0">
        <v>3</v>
      </c>
      <c r="C163" s="0">
        <v>1</v>
      </c>
      <c r="D163" s="0">
        <v>10030</v>
      </c>
      <c r="E163" s="0">
        <v>3</v>
      </c>
      <c r="G163" s="26">
        <v>115</v>
      </c>
      <c r="H163" s="26">
        <v>22</v>
      </c>
      <c r="I163" s="32">
        <v>76</v>
      </c>
      <c r="J163" s="0">
        <v>100</v>
      </c>
      <c r="M163" s="0">
        <v>1</v>
      </c>
      <c r="O163" s="0" t="s">
        <v>56</v>
      </c>
      <c r="S163" s="2"/>
      <c r="T163" s="0">
        <v>0</v>
      </c>
      <c r="Y163" s="0" t="s">
        <v>222</v>
      </c>
      <c r="Z163" s="0" t="s">
        <v>315</v>
      </c>
    </row>
    <row r="164">
      <c r="A164" s="25">
        <v>5000031</v>
      </c>
      <c r="B164" s="0">
        <v>3</v>
      </c>
      <c r="C164" s="0">
        <v>1</v>
      </c>
      <c r="D164" s="0">
        <v>10029</v>
      </c>
      <c r="E164" s="0">
        <v>2</v>
      </c>
      <c r="G164" s="26">
        <v>147</v>
      </c>
      <c r="H164" s="26">
        <v>17</v>
      </c>
      <c r="I164" s="32">
        <v>56</v>
      </c>
      <c r="J164" s="0">
        <v>100</v>
      </c>
      <c r="M164" s="0">
        <v>1</v>
      </c>
      <c r="O164" s="0" t="s">
        <v>56</v>
      </c>
      <c r="S164" s="2"/>
      <c r="T164" s="3">
        <v>0</v>
      </c>
      <c r="Y164" s="0" t="s">
        <v>220</v>
      </c>
      <c r="Z164" s="0" t="s">
        <v>315</v>
      </c>
    </row>
    <row r="165">
      <c r="A165" s="25">
        <v>5000032</v>
      </c>
      <c r="B165" s="0">
        <v>4</v>
      </c>
      <c r="C165" s="0">
        <v>1</v>
      </c>
      <c r="D165" s="0">
        <v>378</v>
      </c>
      <c r="E165" s="0">
        <v>3</v>
      </c>
      <c r="G165" s="26">
        <v>115</v>
      </c>
      <c r="H165" s="26">
        <v>22</v>
      </c>
      <c r="I165" s="32">
        <v>76</v>
      </c>
      <c r="J165" s="0">
        <v>100</v>
      </c>
      <c r="M165" s="0">
        <v>1</v>
      </c>
      <c r="O165" s="0" t="s">
        <v>56</v>
      </c>
      <c r="R165" s="0" t="s">
        <v>317</v>
      </c>
      <c r="T165" s="0">
        <v>0</v>
      </c>
      <c r="Y165" s="0" t="s">
        <v>318</v>
      </c>
      <c r="Z165" s="0" t="s">
        <v>319</v>
      </c>
    </row>
    <row r="166">
      <c r="A166" s="25">
        <v>5000033</v>
      </c>
      <c r="B166" s="0">
        <v>3</v>
      </c>
      <c r="C166" s="0">
        <v>1</v>
      </c>
      <c r="D166" s="0">
        <v>378</v>
      </c>
      <c r="E166" s="0">
        <v>3</v>
      </c>
      <c r="G166" s="26">
        <v>115</v>
      </c>
      <c r="H166" s="26">
        <v>22</v>
      </c>
      <c r="I166" s="32">
        <v>76</v>
      </c>
      <c r="J166" s="0">
        <v>100</v>
      </c>
      <c r="M166" s="0">
        <v>1</v>
      </c>
      <c r="O166" s="0" t="s">
        <v>56</v>
      </c>
      <c r="P166" s="0" t="s">
        <v>124</v>
      </c>
      <c r="Q166" s="0" t="s">
        <v>124</v>
      </c>
      <c r="T166" s="3">
        <v>0</v>
      </c>
      <c r="Y166" s="0" t="s">
        <v>224</v>
      </c>
      <c r="Z166" s="0" t="s">
        <v>319</v>
      </c>
    </row>
    <row r="167" ht="14.25">
      <c r="A167" s="25">
        <v>5000034</v>
      </c>
      <c r="B167" s="0">
        <v>0</v>
      </c>
      <c r="C167" s="0">
        <v>1</v>
      </c>
      <c r="D167" s="0">
        <v>900290</v>
      </c>
      <c r="E167" s="0">
        <v>4</v>
      </c>
      <c r="G167" s="28">
        <v>188</v>
      </c>
      <c r="H167" s="28">
        <v>49</v>
      </c>
      <c r="I167" s="34">
        <v>149</v>
      </c>
      <c r="J167" s="0">
        <v>100</v>
      </c>
      <c r="M167" s="0">
        <v>1</v>
      </c>
      <c r="O167" s="0" t="s">
        <v>56</v>
      </c>
      <c r="P167" s="0" t="s">
        <v>101</v>
      </c>
      <c r="Q167" s="0" t="s">
        <v>101</v>
      </c>
      <c r="T167" s="0">
        <v>0</v>
      </c>
      <c r="Y167" s="0" t="s">
        <v>102</v>
      </c>
      <c r="Z167" s="0" t="s">
        <v>319</v>
      </c>
    </row>
    <row r="168" ht="14.25">
      <c r="A168" s="25">
        <v>5000035</v>
      </c>
      <c r="B168" s="0">
        <v>0</v>
      </c>
      <c r="C168" s="0">
        <v>1</v>
      </c>
      <c r="D168" s="0">
        <v>189</v>
      </c>
      <c r="E168" s="0">
        <v>4</v>
      </c>
      <c r="G168" s="28">
        <v>188</v>
      </c>
      <c r="H168" s="28">
        <v>49</v>
      </c>
      <c r="I168" s="34">
        <v>149</v>
      </c>
      <c r="J168" s="0">
        <v>100</v>
      </c>
      <c r="M168" s="0">
        <v>1</v>
      </c>
      <c r="O168" s="0" t="s">
        <v>56</v>
      </c>
      <c r="P168" s="0" t="s">
        <v>103</v>
      </c>
      <c r="Q168" s="0" t="s">
        <v>103</v>
      </c>
      <c r="T168" s="3">
        <v>0</v>
      </c>
      <c r="Y168" s="0" t="s">
        <v>104</v>
      </c>
      <c r="Z168" s="0" t="s">
        <v>319</v>
      </c>
    </row>
    <row r="169" ht="14.25">
      <c r="A169" s="25">
        <v>5000036</v>
      </c>
      <c r="B169" s="0">
        <v>4</v>
      </c>
      <c r="C169" s="0">
        <v>1</v>
      </c>
      <c r="D169" s="0">
        <v>264</v>
      </c>
      <c r="E169" s="0">
        <v>1</v>
      </c>
      <c r="G169" s="27">
        <v>121</v>
      </c>
      <c r="H169" s="27">
        <v>56</v>
      </c>
      <c r="I169" s="33">
        <v>196</v>
      </c>
      <c r="J169" s="0">
        <v>100</v>
      </c>
      <c r="M169" s="0">
        <v>1</v>
      </c>
      <c r="O169" s="0" t="s">
        <v>56</v>
      </c>
      <c r="P169" s="0" t="s">
        <v>320</v>
      </c>
      <c r="Q169" s="0" t="s">
        <v>320</v>
      </c>
      <c r="R169" s="0" t="s">
        <v>321</v>
      </c>
      <c r="T169" s="0">
        <v>0</v>
      </c>
      <c r="V169" s="0">
        <v>1</v>
      </c>
      <c r="W169" s="0">
        <v>778</v>
      </c>
      <c r="X169" s="0">
        <v>783</v>
      </c>
      <c r="Y169" s="0" t="s">
        <v>128</v>
      </c>
      <c r="Z169" s="0" t="s">
        <v>319</v>
      </c>
    </row>
    <row r="170">
      <c r="A170" s="25">
        <v>5000037</v>
      </c>
      <c r="B170" s="0">
        <v>0</v>
      </c>
      <c r="C170" s="0">
        <v>1</v>
      </c>
      <c r="D170" s="0">
        <v>10026</v>
      </c>
      <c r="E170" s="0">
        <v>1</v>
      </c>
      <c r="G170" s="27">
        <v>54</v>
      </c>
      <c r="H170" s="27">
        <v>28</v>
      </c>
      <c r="I170" s="33">
        <v>120</v>
      </c>
      <c r="J170" s="0">
        <v>100</v>
      </c>
      <c r="M170" s="0">
        <v>1</v>
      </c>
      <c r="O170" s="0" t="s">
        <v>56</v>
      </c>
      <c r="S170" s="2"/>
      <c r="T170" s="3">
        <v>0</v>
      </c>
      <c r="Y170" s="0" t="s">
        <v>219</v>
      </c>
      <c r="Z170" s="0" t="s">
        <v>319</v>
      </c>
    </row>
    <row r="171">
      <c r="A171" s="25">
        <v>5000038</v>
      </c>
      <c r="B171" s="0">
        <v>0</v>
      </c>
      <c r="C171" s="0">
        <v>1</v>
      </c>
      <c r="D171" s="0">
        <v>10030</v>
      </c>
      <c r="E171" s="0">
        <v>3</v>
      </c>
      <c r="G171" s="26">
        <v>115</v>
      </c>
      <c r="H171" s="26">
        <v>22</v>
      </c>
      <c r="I171" s="32">
        <v>76</v>
      </c>
      <c r="J171" s="0">
        <v>100</v>
      </c>
      <c r="M171" s="0">
        <v>1</v>
      </c>
      <c r="O171" s="0" t="s">
        <v>56</v>
      </c>
      <c r="R171" s="0" t="s">
        <v>306</v>
      </c>
      <c r="S171" s="2"/>
      <c r="T171" s="0">
        <v>0</v>
      </c>
      <c r="Y171" s="0" t="s">
        <v>322</v>
      </c>
      <c r="Z171" s="0" t="s">
        <v>319</v>
      </c>
    </row>
    <row r="172">
      <c r="A172" s="25">
        <v>5000039</v>
      </c>
      <c r="B172" s="0">
        <v>3</v>
      </c>
      <c r="C172" s="0">
        <v>1</v>
      </c>
      <c r="D172" s="0">
        <v>10029</v>
      </c>
      <c r="E172" s="0">
        <v>2</v>
      </c>
      <c r="G172" s="26">
        <v>147</v>
      </c>
      <c r="H172" s="26">
        <v>17</v>
      </c>
      <c r="I172" s="32">
        <v>56</v>
      </c>
      <c r="J172" s="0">
        <v>100</v>
      </c>
      <c r="M172" s="0">
        <v>1</v>
      </c>
      <c r="O172" s="0" t="s">
        <v>56</v>
      </c>
      <c r="S172" s="2"/>
      <c r="T172" s="3">
        <v>0</v>
      </c>
      <c r="Y172" s="0" t="s">
        <v>220</v>
      </c>
      <c r="Z172" s="0" t="s">
        <v>319</v>
      </c>
    </row>
    <row r="173" ht="14.25">
      <c r="A173" s="25">
        <v>5000040</v>
      </c>
      <c r="B173" s="0">
        <v>3</v>
      </c>
      <c r="C173" s="0">
        <v>1</v>
      </c>
      <c r="D173" s="31">
        <v>900327</v>
      </c>
      <c r="E173" s="0">
        <v>3</v>
      </c>
      <c r="G173" s="26">
        <v>228</v>
      </c>
      <c r="H173" s="26">
        <v>42</v>
      </c>
      <c r="I173" s="32">
        <v>130</v>
      </c>
      <c r="J173" s="0">
        <v>100</v>
      </c>
      <c r="M173" s="0">
        <v>1</v>
      </c>
      <c r="O173" s="0" t="s">
        <v>56</v>
      </c>
      <c r="R173" s="0" t="s">
        <v>323</v>
      </c>
      <c r="T173" s="0">
        <v>0</v>
      </c>
      <c r="Y173" s="0" t="s">
        <v>163</v>
      </c>
      <c r="Z173" s="0" t="s">
        <v>324</v>
      </c>
    </row>
    <row r="174" ht="14.25">
      <c r="A174" s="25">
        <v>5000041</v>
      </c>
      <c r="B174" s="0">
        <v>3</v>
      </c>
      <c r="C174" s="0">
        <v>1</v>
      </c>
      <c r="D174" s="31">
        <v>271</v>
      </c>
      <c r="E174" s="0">
        <v>1</v>
      </c>
      <c r="G174" s="27">
        <v>121</v>
      </c>
      <c r="H174" s="27">
        <v>56</v>
      </c>
      <c r="I174" s="33">
        <v>196</v>
      </c>
      <c r="J174" s="0">
        <v>100</v>
      </c>
      <c r="M174" s="0">
        <v>1</v>
      </c>
      <c r="O174" s="0" t="s">
        <v>56</v>
      </c>
      <c r="R174" s="0" t="s">
        <v>325</v>
      </c>
      <c r="T174" s="3">
        <v>0</v>
      </c>
      <c r="Y174" s="0" t="s">
        <v>137</v>
      </c>
      <c r="Z174" s="0" t="s">
        <v>324</v>
      </c>
    </row>
    <row r="175">
      <c r="A175" s="25">
        <v>5000042</v>
      </c>
      <c r="B175" s="0">
        <v>4</v>
      </c>
      <c r="C175" s="0">
        <v>1</v>
      </c>
      <c r="D175" s="31">
        <v>10026</v>
      </c>
      <c r="E175" s="0">
        <v>1</v>
      </c>
      <c r="G175" s="27">
        <v>54</v>
      </c>
      <c r="H175" s="27">
        <v>28</v>
      </c>
      <c r="I175" s="33">
        <v>120</v>
      </c>
      <c r="J175" s="0">
        <v>100</v>
      </c>
      <c r="M175" s="0">
        <v>1</v>
      </c>
      <c r="O175" s="0" t="s">
        <v>56</v>
      </c>
      <c r="S175" s="2"/>
      <c r="T175" s="0">
        <v>0</v>
      </c>
      <c r="Y175" s="0" t="s">
        <v>219</v>
      </c>
      <c r="Z175" s="0" t="s">
        <v>324</v>
      </c>
    </row>
    <row r="176">
      <c r="A176" s="25">
        <v>5000043</v>
      </c>
      <c r="B176" s="0">
        <v>3</v>
      </c>
      <c r="C176" s="0">
        <v>1</v>
      </c>
      <c r="D176" s="31">
        <v>10030</v>
      </c>
      <c r="E176" s="0">
        <v>3</v>
      </c>
      <c r="G176" s="26">
        <v>115</v>
      </c>
      <c r="H176" s="26">
        <v>22</v>
      </c>
      <c r="I176" s="32">
        <v>76</v>
      </c>
      <c r="J176" s="0">
        <v>100</v>
      </c>
      <c r="M176" s="0">
        <v>1</v>
      </c>
      <c r="O176" s="0" t="s">
        <v>56</v>
      </c>
      <c r="R176" s="0" t="s">
        <v>326</v>
      </c>
      <c r="S176" s="2"/>
      <c r="T176" s="3">
        <v>0</v>
      </c>
      <c r="Y176" s="0" t="s">
        <v>222</v>
      </c>
      <c r="Z176" s="0" t="s">
        <v>324</v>
      </c>
    </row>
    <row r="177">
      <c r="A177" s="25">
        <v>5000044</v>
      </c>
      <c r="B177" s="0">
        <v>3</v>
      </c>
      <c r="C177" s="0">
        <v>1</v>
      </c>
      <c r="D177" s="31">
        <v>10029</v>
      </c>
      <c r="E177" s="0">
        <v>2</v>
      </c>
      <c r="G177" s="26">
        <v>147</v>
      </c>
      <c r="H177" s="26">
        <v>17</v>
      </c>
      <c r="I177" s="32">
        <v>56</v>
      </c>
      <c r="J177" s="0">
        <v>100</v>
      </c>
      <c r="M177" s="0">
        <v>1</v>
      </c>
      <c r="O177" s="0" t="s">
        <v>56</v>
      </c>
      <c r="R177" s="0" t="s">
        <v>327</v>
      </c>
      <c r="S177" s="2"/>
      <c r="T177" s="0">
        <v>0</v>
      </c>
      <c r="Y177" s="0" t="s">
        <v>220</v>
      </c>
      <c r="Z177" s="0" t="s">
        <v>324</v>
      </c>
    </row>
    <row r="178" ht="14.25">
      <c r="A178" s="25">
        <v>5000045</v>
      </c>
      <c r="B178" s="0">
        <v>2</v>
      </c>
      <c r="C178" s="0">
        <v>1</v>
      </c>
      <c r="D178" s="31">
        <v>10121</v>
      </c>
      <c r="E178" s="14">
        <v>4</v>
      </c>
      <c r="G178" s="28">
        <v>188</v>
      </c>
      <c r="H178" s="28">
        <v>49</v>
      </c>
      <c r="I178" s="34">
        <v>149</v>
      </c>
      <c r="J178" s="0">
        <v>100</v>
      </c>
      <c r="M178" s="0">
        <v>1</v>
      </c>
      <c r="O178" s="0" t="s">
        <v>56</v>
      </c>
      <c r="R178" s="0" t="s">
        <v>328</v>
      </c>
      <c r="T178" s="3">
        <v>0</v>
      </c>
      <c r="Y178" s="0" t="s">
        <v>298</v>
      </c>
      <c r="Z178" s="0" t="s">
        <v>329</v>
      </c>
    </row>
    <row r="179" ht="14.25">
      <c r="A179" s="25">
        <v>5000046</v>
      </c>
      <c r="B179" s="0">
        <v>0</v>
      </c>
      <c r="C179" s="0">
        <v>1</v>
      </c>
      <c r="D179" s="31"/>
      <c r="E179" s="14">
        <v>4</v>
      </c>
      <c r="G179" s="28">
        <v>188</v>
      </c>
      <c r="H179" s="28">
        <v>49</v>
      </c>
      <c r="I179" s="34">
        <v>149</v>
      </c>
      <c r="J179" s="0">
        <v>100</v>
      </c>
      <c r="M179" s="0">
        <v>1</v>
      </c>
      <c r="O179" s="0" t="s">
        <v>56</v>
      </c>
      <c r="T179" s="0">
        <v>0</v>
      </c>
      <c r="Y179" s="0" t="s">
        <v>299</v>
      </c>
      <c r="Z179" s="0" t="s">
        <v>329</v>
      </c>
    </row>
    <row r="180" ht="14.25">
      <c r="A180" s="25">
        <v>5000047</v>
      </c>
      <c r="B180" s="0">
        <v>3</v>
      </c>
      <c r="C180" s="0">
        <v>1</v>
      </c>
      <c r="D180" s="31">
        <v>309</v>
      </c>
      <c r="E180" s="0">
        <v>4</v>
      </c>
      <c r="G180" s="28">
        <v>188</v>
      </c>
      <c r="H180" s="28">
        <v>49</v>
      </c>
      <c r="I180" s="34">
        <v>149</v>
      </c>
      <c r="J180" s="0">
        <v>100</v>
      </c>
      <c r="M180" s="0">
        <v>1</v>
      </c>
      <c r="O180" s="0" t="s">
        <v>56</v>
      </c>
      <c r="R180" s="0" t="s">
        <v>330</v>
      </c>
      <c r="T180" s="3">
        <v>0</v>
      </c>
      <c r="Y180" s="0" t="s">
        <v>89</v>
      </c>
      <c r="Z180" s="0" t="s">
        <v>329</v>
      </c>
    </row>
    <row r="181">
      <c r="A181" s="25">
        <v>5000048</v>
      </c>
      <c r="B181" s="0">
        <v>3</v>
      </c>
      <c r="C181" s="0">
        <v>1</v>
      </c>
      <c r="D181" s="31">
        <v>116</v>
      </c>
      <c r="E181" s="0">
        <v>2</v>
      </c>
      <c r="G181" s="26">
        <v>288</v>
      </c>
      <c r="H181" s="26">
        <v>33</v>
      </c>
      <c r="I181" s="32">
        <v>95</v>
      </c>
      <c r="J181" s="0">
        <v>100</v>
      </c>
      <c r="M181" s="0">
        <v>1</v>
      </c>
      <c r="O181" s="0" t="s">
        <v>56</v>
      </c>
      <c r="R181" s="0" t="s">
        <v>331</v>
      </c>
      <c r="T181" s="0">
        <v>0</v>
      </c>
      <c r="Y181" s="0" t="s">
        <v>83</v>
      </c>
      <c r="Z181" s="0" t="s">
        <v>329</v>
      </c>
    </row>
    <row r="182" ht="14.25">
      <c r="A182" s="25">
        <v>5000049</v>
      </c>
      <c r="B182" s="0">
        <v>3</v>
      </c>
      <c r="C182" s="0">
        <v>1</v>
      </c>
      <c r="D182" s="31">
        <v>140</v>
      </c>
      <c r="E182" s="0">
        <v>2</v>
      </c>
      <c r="G182" s="26">
        <v>288</v>
      </c>
      <c r="H182" s="26">
        <v>33</v>
      </c>
      <c r="I182" s="32">
        <v>95</v>
      </c>
      <c r="J182" s="0">
        <v>100</v>
      </c>
      <c r="M182" s="0">
        <v>1</v>
      </c>
      <c r="O182" s="0" t="s">
        <v>56</v>
      </c>
      <c r="R182" s="0" t="s">
        <v>317</v>
      </c>
      <c r="T182" s="3">
        <v>0</v>
      </c>
      <c r="Y182" s="0" t="s">
        <v>85</v>
      </c>
      <c r="Z182" s="0" t="s">
        <v>329</v>
      </c>
    </row>
    <row r="183">
      <c r="A183" s="25">
        <v>5000050</v>
      </c>
      <c r="B183" s="0">
        <v>0</v>
      </c>
      <c r="C183" s="0">
        <v>1</v>
      </c>
      <c r="D183" s="31">
        <v>138</v>
      </c>
      <c r="E183" s="0">
        <v>1</v>
      </c>
      <c r="G183" s="27">
        <v>121</v>
      </c>
      <c r="H183" s="27">
        <v>56</v>
      </c>
      <c r="I183" s="33">
        <v>196</v>
      </c>
      <c r="J183" s="0">
        <v>100</v>
      </c>
      <c r="M183" s="0">
        <v>1</v>
      </c>
      <c r="O183" s="0" t="s">
        <v>56</v>
      </c>
      <c r="R183" s="0" t="s">
        <v>332</v>
      </c>
      <c r="T183" s="0">
        <v>0</v>
      </c>
      <c r="Y183" s="0" t="s">
        <v>87</v>
      </c>
      <c r="Z183" s="0" t="s">
        <v>329</v>
      </c>
    </row>
    <row r="184">
      <c r="A184" s="25">
        <v>5000051</v>
      </c>
      <c r="B184" s="0">
        <v>4</v>
      </c>
      <c r="C184" s="0">
        <v>1</v>
      </c>
      <c r="D184" s="31">
        <v>239</v>
      </c>
      <c r="E184" s="14">
        <v>3</v>
      </c>
      <c r="G184" s="26">
        <v>228</v>
      </c>
      <c r="H184" s="26">
        <v>42</v>
      </c>
      <c r="I184" s="32">
        <v>130</v>
      </c>
      <c r="J184" s="0">
        <v>100</v>
      </c>
      <c r="M184" s="0">
        <v>1</v>
      </c>
      <c r="O184" s="0" t="s">
        <v>56</v>
      </c>
      <c r="P184" s="0" t="s">
        <v>333</v>
      </c>
      <c r="Q184" s="0" t="s">
        <v>333</v>
      </c>
      <c r="R184" s="0" t="s">
        <v>334</v>
      </c>
      <c r="T184" s="3">
        <v>0</v>
      </c>
      <c r="Y184" s="0" t="s">
        <v>280</v>
      </c>
      <c r="Z184" s="0" t="s">
        <v>329</v>
      </c>
    </row>
    <row r="185" ht="14.25">
      <c r="A185" s="25">
        <v>5000052</v>
      </c>
      <c r="B185" s="0">
        <v>4</v>
      </c>
      <c r="C185" s="0">
        <v>1</v>
      </c>
      <c r="D185" s="31">
        <v>900313</v>
      </c>
      <c r="E185" s="0">
        <v>2</v>
      </c>
      <c r="G185" s="26">
        <v>147</v>
      </c>
      <c r="H185" s="26">
        <v>17</v>
      </c>
      <c r="I185" s="32">
        <v>56</v>
      </c>
      <c r="J185" s="0">
        <v>100</v>
      </c>
      <c r="M185" s="0">
        <v>1</v>
      </c>
      <c r="O185" s="0" t="s">
        <v>56</v>
      </c>
      <c r="T185" s="0">
        <v>0</v>
      </c>
      <c r="Y185" s="0" t="s">
        <v>335</v>
      </c>
      <c r="Z185" s="0" t="s">
        <v>329</v>
      </c>
    </row>
    <row r="186">
      <c r="A186" s="25">
        <v>5000053</v>
      </c>
      <c r="B186" s="0">
        <v>4</v>
      </c>
      <c r="C186" s="0">
        <v>1</v>
      </c>
      <c r="D186" s="31">
        <v>10026</v>
      </c>
      <c r="E186" s="0">
        <v>1</v>
      </c>
      <c r="G186" s="27">
        <v>54</v>
      </c>
      <c r="H186" s="27">
        <v>28</v>
      </c>
      <c r="I186" s="33">
        <v>120</v>
      </c>
      <c r="J186" s="0">
        <v>100</v>
      </c>
      <c r="M186" s="0">
        <v>1</v>
      </c>
      <c r="O186" s="0" t="s">
        <v>56</v>
      </c>
      <c r="S186" s="2"/>
      <c r="T186" s="0">
        <v>0</v>
      </c>
      <c r="Y186" s="0" t="s">
        <v>219</v>
      </c>
      <c r="Z186" s="0" t="s">
        <v>329</v>
      </c>
    </row>
    <row r="187">
      <c r="A187" s="25">
        <v>5000054</v>
      </c>
      <c r="B187" s="0">
        <v>3</v>
      </c>
      <c r="C187" s="0">
        <v>1</v>
      </c>
      <c r="D187" s="31">
        <v>10158</v>
      </c>
      <c r="E187" s="0">
        <v>2</v>
      </c>
      <c r="G187" s="26">
        <v>147</v>
      </c>
      <c r="H187" s="26">
        <v>17</v>
      </c>
      <c r="I187" s="32">
        <v>56</v>
      </c>
      <c r="J187" s="0">
        <v>100</v>
      </c>
      <c r="M187" s="0">
        <v>1</v>
      </c>
      <c r="O187" s="0" t="s">
        <v>56</v>
      </c>
      <c r="T187" s="0">
        <v>0</v>
      </c>
      <c r="Y187" s="0" t="s">
        <v>256</v>
      </c>
      <c r="Z187" s="0" t="s">
        <v>329</v>
      </c>
    </row>
    <row r="188" ht="14.25">
      <c r="A188" s="25">
        <v>5000055</v>
      </c>
      <c r="B188" s="0">
        <v>3</v>
      </c>
      <c r="C188" s="0">
        <v>1</v>
      </c>
      <c r="D188" s="31">
        <v>900313</v>
      </c>
      <c r="E188" s="0">
        <v>3</v>
      </c>
      <c r="G188" s="28">
        <v>89</v>
      </c>
      <c r="H188" s="28">
        <v>26</v>
      </c>
      <c r="I188" s="34">
        <v>89</v>
      </c>
      <c r="J188" s="0">
        <v>100</v>
      </c>
      <c r="M188" s="0">
        <v>1</v>
      </c>
      <c r="O188" s="0" t="s">
        <v>56</v>
      </c>
      <c r="T188" s="3">
        <v>0</v>
      </c>
      <c r="Y188" s="0" t="s">
        <v>254</v>
      </c>
      <c r="Z188" s="0" t="s">
        <v>329</v>
      </c>
    </row>
    <row r="189">
      <c r="A189" s="25">
        <v>5000056</v>
      </c>
      <c r="B189" s="0">
        <v>0</v>
      </c>
      <c r="C189" s="0">
        <v>1</v>
      </c>
      <c r="D189" s="31">
        <v>340</v>
      </c>
      <c r="E189" s="0">
        <v>3</v>
      </c>
      <c r="G189" s="26">
        <v>228</v>
      </c>
      <c r="H189" s="26">
        <v>42</v>
      </c>
      <c r="I189" s="32">
        <v>130</v>
      </c>
      <c r="J189" s="0">
        <v>100</v>
      </c>
      <c r="M189" s="0">
        <v>1</v>
      </c>
      <c r="O189" s="0" t="s">
        <v>56</v>
      </c>
      <c r="P189" s="0" t="s">
        <v>336</v>
      </c>
      <c r="Q189" s="0" t="s">
        <v>336</v>
      </c>
      <c r="R189" s="0" t="s">
        <v>337</v>
      </c>
      <c r="T189" s="0">
        <v>0</v>
      </c>
      <c r="Y189" s="0" t="s">
        <v>134</v>
      </c>
      <c r="Z189" s="0" t="s">
        <v>338</v>
      </c>
    </row>
    <row r="190">
      <c r="A190" s="25">
        <v>5000057</v>
      </c>
      <c r="B190" s="0">
        <v>3</v>
      </c>
      <c r="C190" s="0">
        <v>1</v>
      </c>
      <c r="D190" s="0">
        <v>10029</v>
      </c>
      <c r="E190" s="0">
        <v>2</v>
      </c>
      <c r="G190" s="26">
        <v>147</v>
      </c>
      <c r="H190" s="26">
        <v>17</v>
      </c>
      <c r="I190" s="32">
        <v>56</v>
      </c>
      <c r="J190" s="0">
        <v>100</v>
      </c>
      <c r="M190" s="0">
        <v>1</v>
      </c>
      <c r="O190" s="0" t="s">
        <v>56</v>
      </c>
      <c r="S190" s="2"/>
      <c r="T190" s="3">
        <v>0</v>
      </c>
      <c r="Y190" s="0" t="s">
        <v>220</v>
      </c>
      <c r="Z190" s="0" t="s">
        <v>338</v>
      </c>
    </row>
    <row r="191">
      <c r="A191" s="25">
        <v>5000058</v>
      </c>
      <c r="B191" s="0">
        <v>3</v>
      </c>
      <c r="C191" s="0">
        <v>1</v>
      </c>
      <c r="D191" s="31">
        <v>900313</v>
      </c>
      <c r="E191" s="0">
        <v>3</v>
      </c>
      <c r="G191" s="26">
        <v>147</v>
      </c>
      <c r="H191" s="26">
        <v>17</v>
      </c>
      <c r="I191" s="32">
        <v>56</v>
      </c>
      <c r="J191" s="0">
        <v>100</v>
      </c>
      <c r="M191" s="0">
        <v>1</v>
      </c>
      <c r="O191" s="0" t="s">
        <v>56</v>
      </c>
      <c r="T191" s="0">
        <v>0</v>
      </c>
      <c r="Y191" s="0" t="s">
        <v>257</v>
      </c>
      <c r="Z191" s="0" t="s">
        <v>338</v>
      </c>
    </row>
    <row r="192">
      <c r="A192" s="25">
        <v>5000059</v>
      </c>
      <c r="B192" s="0">
        <v>0</v>
      </c>
      <c r="C192" s="0">
        <v>1</v>
      </c>
      <c r="D192" s="31">
        <v>10158</v>
      </c>
      <c r="E192" s="0">
        <v>1</v>
      </c>
      <c r="G192" s="26">
        <v>115</v>
      </c>
      <c r="H192" s="26">
        <v>22</v>
      </c>
      <c r="I192" s="32">
        <v>76</v>
      </c>
      <c r="J192" s="0">
        <v>100</v>
      </c>
      <c r="M192" s="0">
        <v>1</v>
      </c>
      <c r="O192" s="0" t="s">
        <v>56</v>
      </c>
      <c r="R192" s="0" t="s">
        <v>339</v>
      </c>
      <c r="T192" s="3">
        <v>0</v>
      </c>
      <c r="Y192" s="0" t="s">
        <v>256</v>
      </c>
      <c r="Z192" s="0" t="s">
        <v>338</v>
      </c>
    </row>
    <row r="193" ht="14.25">
      <c r="A193" s="25">
        <v>5000060</v>
      </c>
      <c r="B193" s="0">
        <v>0</v>
      </c>
      <c r="C193" s="0">
        <v>1</v>
      </c>
      <c r="D193" s="31">
        <v>10208</v>
      </c>
      <c r="E193" s="0">
        <v>4</v>
      </c>
      <c r="G193" s="28">
        <v>89</v>
      </c>
      <c r="H193" s="28">
        <v>26</v>
      </c>
      <c r="I193" s="34">
        <v>89</v>
      </c>
      <c r="J193" s="0">
        <v>100</v>
      </c>
      <c r="M193" s="0">
        <v>1</v>
      </c>
      <c r="O193" s="0" t="s">
        <v>56</v>
      </c>
      <c r="T193" s="0">
        <v>0</v>
      </c>
      <c r="Y193" s="0" t="s">
        <v>340</v>
      </c>
      <c r="Z193" s="0" t="s">
        <v>338</v>
      </c>
    </row>
    <row r="194">
      <c r="A194" s="25">
        <v>5000061</v>
      </c>
      <c r="B194" s="0">
        <v>0</v>
      </c>
      <c r="C194" s="0">
        <v>1</v>
      </c>
      <c r="D194" s="31">
        <v>10209</v>
      </c>
      <c r="E194" s="0">
        <v>3</v>
      </c>
      <c r="G194" s="26">
        <v>228</v>
      </c>
      <c r="H194" s="26">
        <v>42</v>
      </c>
      <c r="I194" s="32">
        <v>130</v>
      </c>
      <c r="J194" s="0">
        <v>100</v>
      </c>
      <c r="M194" s="0">
        <v>1</v>
      </c>
      <c r="O194" s="0" t="s">
        <v>56</v>
      </c>
      <c r="T194" s="3">
        <v>0</v>
      </c>
      <c r="Y194" s="0" t="s">
        <v>341</v>
      </c>
      <c r="Z194" s="0" t="s">
        <v>338</v>
      </c>
    </row>
  </sheetData>
  <autoFilter ref="A6:Z133">
    <extLst/>
  </autoFilter>
  <conditionalFormatting sqref="A120">
    <cfRule type="duplicateValues" dxfId="0" priority="3"/>
  </conditionalFormatting>
  <conditionalFormatting sqref="A131">
    <cfRule type="duplicateValues" dxfId="1" priority="2"/>
  </conditionalFormatting>
  <conditionalFormatting sqref="A57:A114">
    <cfRule type="duplicateValues" dxfId="1" priority="5"/>
  </conditionalFormatting>
  <conditionalFormatting sqref="A117:A119">
    <cfRule type="duplicateValues" dxfId="0" priority="4"/>
  </conditionalFormatting>
  <conditionalFormatting sqref="A132:A133">
    <cfRule type="duplicateValues" dxfId="1" priority="1"/>
  </conditionalFormatting>
  <conditionalFormatting sqref="A1:A56 A134:A1048576 A127:A130">
    <cfRule type="duplicateValues" dxfId="1" priority="6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:B5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2019-07-23T02:44:00Z</dcterms:created>
  <dcterms:modified xsi:type="dcterms:W3CDTF">2020-11-23T08:23:39Z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