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htfj\Desktop\"/>
    </mc:Choice>
  </mc:AlternateContent>
  <xr:revisionPtr revIDLastSave="0" documentId="13_ncr:1_{AA7AD635-BAB2-4405-9803-9A6A4153700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<sst xmlns="http://schemas.openxmlformats.org/spreadsheetml/2006/main" count="859" uniqueCount="110">
  <si>
    <t>ADD</t>
    <phoneticPr fontId="1" type="noConversion"/>
  </si>
  <si>
    <t>SUB</t>
    <phoneticPr fontId="1" type="noConversion"/>
  </si>
  <si>
    <t>SUBU</t>
    <phoneticPr fontId="1" type="noConversion"/>
  </si>
  <si>
    <t>AND</t>
    <phoneticPr fontId="1" type="noConversion"/>
  </si>
  <si>
    <t>OR</t>
    <phoneticPr fontId="1" type="noConversion"/>
  </si>
  <si>
    <t>XOR</t>
    <phoneticPr fontId="1" type="noConversion"/>
  </si>
  <si>
    <t>NOR</t>
    <phoneticPr fontId="1" type="noConversion"/>
  </si>
  <si>
    <t>SLT</t>
    <phoneticPr fontId="1" type="noConversion"/>
  </si>
  <si>
    <t>SLTU</t>
    <phoneticPr fontId="1" type="noConversion"/>
  </si>
  <si>
    <t>SLL</t>
    <phoneticPr fontId="1" type="noConversion"/>
  </si>
  <si>
    <t>SRL</t>
    <phoneticPr fontId="1" type="noConversion"/>
  </si>
  <si>
    <t>SRA</t>
    <phoneticPr fontId="1" type="noConversion"/>
  </si>
  <si>
    <t>SLLV</t>
    <phoneticPr fontId="1" type="noConversion"/>
  </si>
  <si>
    <t>SRLV</t>
    <phoneticPr fontId="1" type="noConversion"/>
  </si>
  <si>
    <t>SRAV</t>
    <phoneticPr fontId="1" type="noConversion"/>
  </si>
  <si>
    <t>JR</t>
    <phoneticPr fontId="1" type="noConversion"/>
  </si>
  <si>
    <t>ADDI</t>
    <phoneticPr fontId="1" type="noConversion"/>
  </si>
  <si>
    <t>ADDIU</t>
    <phoneticPr fontId="1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</si>
  <si>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</si>
  <si>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</si>
  <si>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</si>
  <si>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LUI</t>
    <phoneticPr fontId="1" type="noConversion"/>
  </si>
  <si>
    <t>LW</t>
    <phoneticPr fontId="1" type="noConversion"/>
  </si>
  <si>
    <t>SW</t>
    <phoneticPr fontId="1" type="noConversion"/>
  </si>
  <si>
    <t>BEQ</t>
    <phoneticPr fontId="1" type="noConversion"/>
  </si>
  <si>
    <t>BNE</t>
    <phoneticPr fontId="1" type="noConversion"/>
  </si>
  <si>
    <t>SLTI</t>
    <phoneticPr fontId="1" type="noConversion"/>
  </si>
  <si>
    <t>SLTIU</t>
    <phoneticPr fontId="1" type="noConversion"/>
  </si>
  <si>
    <t xml:space="preserve"> J</t>
    <phoneticPr fontId="1" type="noConversion"/>
  </si>
  <si>
    <t>JAL</t>
    <phoneticPr fontId="1" type="noConversion"/>
  </si>
  <si>
    <t>MULT</t>
    <phoneticPr fontId="1" type="noConversion"/>
  </si>
  <si>
    <t>MULTU</t>
    <phoneticPr fontId="1" type="noConversion"/>
  </si>
  <si>
    <t>MFLO</t>
    <phoneticPr fontId="1" type="noConversion"/>
  </si>
  <si>
    <t>MFHI</t>
    <phoneticPr fontId="1" type="noConversion"/>
  </si>
  <si>
    <t>MTLO</t>
    <phoneticPr fontId="1" type="noConversion"/>
  </si>
  <si>
    <t>MTHI</t>
    <phoneticPr fontId="1" type="noConversion"/>
  </si>
  <si>
    <t>MTC0</t>
    <phoneticPr fontId="1" type="noConversion"/>
  </si>
  <si>
    <t>CLZ</t>
    <phoneticPr fontId="1" type="noConversion"/>
  </si>
  <si>
    <t>BGEZ</t>
    <phoneticPr fontId="1" type="noConversion"/>
  </si>
  <si>
    <t>JALR</t>
    <phoneticPr fontId="1" type="noConversion"/>
  </si>
  <si>
    <t>LB</t>
    <phoneticPr fontId="1" type="noConversion"/>
  </si>
  <si>
    <t>LBU</t>
    <phoneticPr fontId="1" type="noConversion"/>
  </si>
  <si>
    <t>LH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</si>
  <si>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</si>
  <si>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</si>
  <si>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</si>
  <si>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BREAK</t>
    <phoneticPr fontId="1" type="noConversion"/>
  </si>
  <si>
    <t>SYSCALL</t>
    <phoneticPr fontId="1" type="noConversion"/>
  </si>
  <si>
    <t>ERET</t>
    <phoneticPr fontId="1" type="noConversion"/>
  </si>
  <si>
    <t>TEQ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</si>
  <si>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</si>
  <si>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</si>
  <si>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</si>
  <si>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</si>
  <si>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</si>
  <si>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 xml:space="preserve"> PCin</t>
    <phoneticPr fontId="1" type="noConversion"/>
  </si>
  <si>
    <t>PCout</t>
    <phoneticPr fontId="1" type="noConversion"/>
  </si>
  <si>
    <t>IM_R</t>
    <phoneticPr fontId="1" type="noConversion"/>
  </si>
  <si>
    <t>IRin</t>
    <phoneticPr fontId="1" type="noConversion"/>
  </si>
  <si>
    <t>RF_W</t>
    <phoneticPr fontId="1" type="noConversion"/>
  </si>
  <si>
    <t>ALUC</t>
    <phoneticPr fontId="1" type="noConversion"/>
  </si>
  <si>
    <t>ALUC1</t>
    <phoneticPr fontId="1" type="noConversion"/>
  </si>
  <si>
    <t>ALUC2</t>
    <phoneticPr fontId="1" type="noConversion"/>
  </si>
  <si>
    <t>Zin</t>
    <phoneticPr fontId="1" type="noConversion"/>
  </si>
  <si>
    <t>Zout</t>
    <phoneticPr fontId="1" type="noConversion"/>
  </si>
  <si>
    <t>HI_W</t>
    <phoneticPr fontId="1" type="noConversion"/>
  </si>
  <si>
    <t>LO_W</t>
    <phoneticPr fontId="1" type="noConversion"/>
  </si>
  <si>
    <t>CS</t>
    <phoneticPr fontId="1" type="noConversion"/>
  </si>
  <si>
    <t>DM_R</t>
    <phoneticPr fontId="1" type="noConversion"/>
  </si>
  <si>
    <t>DM_W</t>
    <phoneticPr fontId="1" type="noConversion"/>
  </si>
  <si>
    <t>Yin</t>
    <phoneticPr fontId="1" type="noConversion"/>
  </si>
  <si>
    <t>Yout</t>
    <phoneticPr fontId="1" type="noConversion"/>
  </si>
  <si>
    <t>MFC0</t>
    <phoneticPr fontId="1" type="noConversion"/>
  </si>
  <si>
    <t>EXCEPTION</t>
    <phoneticPr fontId="1" type="noConversion"/>
  </si>
  <si>
    <t>INTR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</si>
  <si>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</si>
  <si>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</si>
  <si>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</si>
  <si>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</si>
  <si>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</si>
  <si>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</si>
  <si>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</si>
  <si>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</si>
  <si>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</si>
  <si>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00</t>
    <phoneticPr fontId="1" type="noConversion"/>
  </si>
  <si>
    <t>100</t>
    <phoneticPr fontId="1" type="noConversion"/>
  </si>
  <si>
    <t>1</t>
    <phoneticPr fontId="1" type="noConversion"/>
  </si>
  <si>
    <t>010</t>
    <phoneticPr fontId="1" type="noConversion"/>
  </si>
  <si>
    <t>101</t>
    <phoneticPr fontId="1" type="noConversion"/>
  </si>
  <si>
    <t>01</t>
    <phoneticPr fontId="1" type="noConversion"/>
  </si>
  <si>
    <t>000</t>
    <phoneticPr fontId="1" type="noConversion"/>
  </si>
  <si>
    <t>NULL</t>
    <phoneticPr fontId="1" type="noConversion"/>
  </si>
  <si>
    <t>ADDU</t>
    <phoneticPr fontId="1" type="noConversion"/>
  </si>
  <si>
    <t xml:space="preserve"> ALUC3</t>
    <phoneticPr fontId="1" type="noConversion"/>
  </si>
  <si>
    <t>ALUC0</t>
    <phoneticPr fontId="1" type="noConversion"/>
  </si>
  <si>
    <t>10</t>
    <phoneticPr fontId="1" type="noConversion"/>
  </si>
  <si>
    <t>0</t>
    <phoneticPr fontId="1" type="noConversion"/>
  </si>
  <si>
    <t>001</t>
    <phoneticPr fontId="1" type="noConversion"/>
  </si>
  <si>
    <t>011</t>
    <phoneticPr fontId="1" type="noConversion"/>
  </si>
  <si>
    <t>T4(Z)</t>
    <phoneticPr fontId="1" type="noConversion"/>
  </si>
  <si>
    <t>T5(Z)</t>
    <phoneticPr fontId="1" type="noConversion"/>
  </si>
  <si>
    <t>T4(!Z)</t>
    <phoneticPr fontId="1" type="noConversion"/>
  </si>
  <si>
    <t>T5(!Z)</t>
    <phoneticPr fontId="1" type="noConversion"/>
  </si>
  <si>
    <t>T3(运算）</t>
    <phoneticPr fontId="1" type="noConversion"/>
  </si>
  <si>
    <t>T4(!busy)</t>
    <phoneticPr fontId="1" type="noConversion"/>
  </si>
  <si>
    <t>DIV
(START信号)</t>
    <phoneticPr fontId="1" type="noConversion"/>
  </si>
  <si>
    <t>DIVU
(START信号)</t>
    <phoneticPr fontId="1" type="noConversion"/>
  </si>
  <si>
    <t>T4(!N)</t>
    <phoneticPr fontId="1" type="noConversion"/>
  </si>
  <si>
    <t>M10</t>
    <phoneticPr fontId="1" type="noConversion"/>
  </si>
  <si>
    <t xml:space="preserve"> ERET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</si>
</sst>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2"/>
  <sheetViews>
    <sheetView tabSelected="1" zoomScale="40" zoomScaleNormal="40" workbookViewId="0">
      <selection sqref="A1:XFD1048576"/>
    </sheetView>
  </sheetViews>
  <sheetFormatPr defaultRowHeight="14" x14ac:dyDescent="0.3"/>
  <cols>
    <col min="1" max="1" width="10.6640625" style="1" customWidth="1"/>
    <col min="2" max="2" width="8.6640625" style="1"/>
    <col min="3" max="23" width="8.6640625" style="1" customWidth="1"/>
    <col min="24" max="24" width="10.4140625" style="1" customWidth="1"/>
    <col min="25" max="25" width="8.6640625" style="1" customWidth="1"/>
    <col min="26" max="35" width="8.6640625" style="2" customWidth="1"/>
    <col min="36" max="16384" width="8.6640625" style="1"/>
  </cols>
  <sheetData>
    <row r="1" spans="1:35" ht="13.5" customHeight="1" x14ac:dyDescent="0.3">
      <c r="A1" s="5"/>
      <c r="B1" s="5"/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6" t="s">
        <v>60</v>
      </c>
      <c r="I1" s="6"/>
      <c r="J1" s="6"/>
      <c r="K1" s="6"/>
      <c r="L1" s="5" t="s">
        <v>63</v>
      </c>
      <c r="M1" s="5" t="s">
        <v>64</v>
      </c>
      <c r="N1" s="5" t="s">
        <v>70</v>
      </c>
      <c r="O1" s="5" t="s">
        <v>71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69</v>
      </c>
      <c r="U1" s="5" t="s">
        <v>72</v>
      </c>
      <c r="V1" s="5" t="s">
        <v>36</v>
      </c>
      <c r="W1" s="5" t="s">
        <v>48</v>
      </c>
      <c r="X1" s="5" t="s">
        <v>73</v>
      </c>
      <c r="Y1" s="5" t="s">
        <v>74</v>
      </c>
      <c r="Z1" s="7" t="s">
        <v>75</v>
      </c>
      <c r="AA1" s="7" t="s">
        <v>76</v>
      </c>
      <c r="AB1" s="7" t="s">
        <v>77</v>
      </c>
      <c r="AC1" s="7" t="s">
        <v>78</v>
      </c>
      <c r="AD1" s="7" t="s">
        <v>79</v>
      </c>
      <c r="AE1" s="7" t="s">
        <v>80</v>
      </c>
      <c r="AF1" s="7" t="s">
        <v>81</v>
      </c>
      <c r="AG1" s="7" t="s">
        <v>82</v>
      </c>
      <c r="AH1" s="7" t="s">
        <v>83</v>
      </c>
      <c r="AI1" s="8" t="s">
        <v>108</v>
      </c>
    </row>
    <row r="2" spans="1:35" ht="13.5" customHeight="1" x14ac:dyDescent="0.3">
      <c r="A2" s="5"/>
      <c r="B2" s="5"/>
      <c r="C2" s="5"/>
      <c r="D2" s="5"/>
      <c r="E2" s="5"/>
      <c r="F2" s="5"/>
      <c r="G2" s="5"/>
      <c r="H2" s="5" t="s">
        <v>93</v>
      </c>
      <c r="I2" s="5" t="s">
        <v>62</v>
      </c>
      <c r="J2" s="5" t="s">
        <v>61</v>
      </c>
      <c r="K2" s="5" t="s">
        <v>94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s="3" customFormat="1" x14ac:dyDescent="0.3">
      <c r="A3" s="9" t="s">
        <v>0</v>
      </c>
      <c r="B3" s="10" t="s">
        <v>50</v>
      </c>
      <c r="C3" s="10">
        <v>0</v>
      </c>
      <c r="D3" s="10">
        <v>1</v>
      </c>
      <c r="E3" s="10">
        <v>1</v>
      </c>
      <c r="F3" s="10">
        <v>1</v>
      </c>
      <c r="G3" s="10">
        <v>0</v>
      </c>
      <c r="H3" s="10">
        <v>0</v>
      </c>
      <c r="I3" s="10">
        <v>0</v>
      </c>
      <c r="J3" s="10">
        <v>1</v>
      </c>
      <c r="K3" s="10">
        <v>0</v>
      </c>
      <c r="L3" s="10">
        <v>1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8" t="s">
        <v>84</v>
      </c>
      <c r="AA3" s="8" t="s">
        <v>85</v>
      </c>
      <c r="AB3" s="8">
        <v>0</v>
      </c>
      <c r="AC3" s="8" t="s">
        <v>86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</row>
    <row r="4" spans="1:35" x14ac:dyDescent="0.3">
      <c r="A4" s="11"/>
      <c r="B4" s="5" t="s">
        <v>51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7">
        <v>0</v>
      </c>
      <c r="AA4" s="7">
        <v>0</v>
      </c>
      <c r="AB4" s="7" t="s">
        <v>87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</row>
    <row r="5" spans="1:35" x14ac:dyDescent="0.3">
      <c r="A5" s="11"/>
      <c r="B5" s="5" t="s">
        <v>52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7" t="s">
        <v>89</v>
      </c>
      <c r="AA5" s="7" t="s">
        <v>90</v>
      </c>
      <c r="AB5" s="7">
        <v>0</v>
      </c>
      <c r="AC5" s="7" t="s">
        <v>86</v>
      </c>
      <c r="AD5" s="7">
        <v>0</v>
      </c>
      <c r="AE5" s="7" t="s">
        <v>84</v>
      </c>
      <c r="AF5" s="7">
        <v>0</v>
      </c>
      <c r="AG5" s="7">
        <v>0</v>
      </c>
      <c r="AH5" s="7">
        <v>0</v>
      </c>
      <c r="AI5" s="7">
        <v>0</v>
      </c>
    </row>
    <row r="6" spans="1:35" x14ac:dyDescent="0.3">
      <c r="A6" s="11"/>
      <c r="B6" s="5" t="s">
        <v>53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7">
        <v>0</v>
      </c>
      <c r="AA6" s="7">
        <v>0</v>
      </c>
      <c r="AB6" s="7">
        <v>0</v>
      </c>
      <c r="AC6" s="7">
        <v>0</v>
      </c>
      <c r="AD6" s="7" t="s">
        <v>88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</row>
    <row r="7" spans="1:35" s="4" customFormat="1" x14ac:dyDescent="0.3">
      <c r="A7" s="12"/>
      <c r="B7" s="13" t="s">
        <v>54</v>
      </c>
      <c r="C7" s="13" t="s">
        <v>91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s="3" customFormat="1" x14ac:dyDescent="0.3">
      <c r="A8" s="9" t="s">
        <v>92</v>
      </c>
      <c r="B8" s="10" t="s">
        <v>50</v>
      </c>
      <c r="C8" s="10">
        <v>0</v>
      </c>
      <c r="D8" s="10">
        <v>1</v>
      </c>
      <c r="E8" s="10">
        <v>1</v>
      </c>
      <c r="F8" s="10">
        <v>1</v>
      </c>
      <c r="G8" s="10">
        <v>0</v>
      </c>
      <c r="H8" s="10">
        <v>0</v>
      </c>
      <c r="I8" s="10">
        <v>0</v>
      </c>
      <c r="J8" s="10">
        <v>1</v>
      </c>
      <c r="K8" s="10">
        <v>0</v>
      </c>
      <c r="L8" s="10">
        <v>1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8" t="s">
        <v>84</v>
      </c>
      <c r="AA8" s="8" t="s">
        <v>85</v>
      </c>
      <c r="AB8" s="8">
        <v>0</v>
      </c>
      <c r="AC8" s="8" t="s">
        <v>86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</row>
    <row r="9" spans="1:35" x14ac:dyDescent="0.3">
      <c r="A9" s="11"/>
      <c r="B9" s="5" t="s">
        <v>51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7">
        <v>0</v>
      </c>
      <c r="AA9" s="7">
        <v>0</v>
      </c>
      <c r="AB9" s="7" t="s">
        <v>87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</row>
    <row r="10" spans="1:35" x14ac:dyDescent="0.3">
      <c r="A10" s="11"/>
      <c r="B10" s="5" t="s">
        <v>52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7" t="s">
        <v>89</v>
      </c>
      <c r="AA10" s="7" t="s">
        <v>90</v>
      </c>
      <c r="AB10" s="7">
        <v>0</v>
      </c>
      <c r="AC10" s="7" t="s">
        <v>86</v>
      </c>
      <c r="AD10" s="7">
        <v>0</v>
      </c>
      <c r="AE10" s="7" t="s">
        <v>84</v>
      </c>
      <c r="AF10" s="7">
        <v>0</v>
      </c>
      <c r="AG10" s="7">
        <v>0</v>
      </c>
      <c r="AH10" s="7">
        <v>0</v>
      </c>
      <c r="AI10" s="7">
        <v>0</v>
      </c>
    </row>
    <row r="11" spans="1:35" x14ac:dyDescent="0.3">
      <c r="A11" s="11"/>
      <c r="B11" s="5" t="s">
        <v>53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7">
        <v>0</v>
      </c>
      <c r="AA11" s="7">
        <v>0</v>
      </c>
      <c r="AB11" s="7">
        <v>0</v>
      </c>
      <c r="AC11" s="7">
        <v>0</v>
      </c>
      <c r="AD11" s="7" t="s">
        <v>88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</row>
    <row r="12" spans="1:35" s="4" customFormat="1" x14ac:dyDescent="0.3">
      <c r="A12" s="12"/>
      <c r="B12" s="13" t="s">
        <v>54</v>
      </c>
      <c r="C12" s="13" t="s">
        <v>91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s="3" customFormat="1" x14ac:dyDescent="0.3">
      <c r="A13" s="9" t="s">
        <v>1</v>
      </c>
      <c r="B13" s="10" t="s">
        <v>50</v>
      </c>
      <c r="C13" s="10">
        <v>0</v>
      </c>
      <c r="D13" s="10">
        <v>1</v>
      </c>
      <c r="E13" s="10">
        <v>1</v>
      </c>
      <c r="F13" s="10">
        <v>1</v>
      </c>
      <c r="G13" s="10">
        <v>0</v>
      </c>
      <c r="H13" s="10">
        <v>0</v>
      </c>
      <c r="I13" s="10">
        <v>0</v>
      </c>
      <c r="J13" s="10">
        <v>1</v>
      </c>
      <c r="K13" s="10">
        <v>0</v>
      </c>
      <c r="L13" s="10">
        <v>1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8" t="s">
        <v>84</v>
      </c>
      <c r="AA13" s="8" t="s">
        <v>85</v>
      </c>
      <c r="AB13" s="8">
        <v>0</v>
      </c>
      <c r="AC13" s="8" t="s">
        <v>86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</row>
    <row r="14" spans="1:35" x14ac:dyDescent="0.3">
      <c r="A14" s="11"/>
      <c r="B14" s="5" t="s">
        <v>51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7">
        <v>0</v>
      </c>
      <c r="AA14" s="7">
        <v>0</v>
      </c>
      <c r="AB14" s="7" t="s">
        <v>87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</row>
    <row r="15" spans="1:35" x14ac:dyDescent="0.3">
      <c r="A15" s="11"/>
      <c r="B15" s="5" t="s">
        <v>52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</v>
      </c>
      <c r="K15" s="5">
        <v>1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7" t="s">
        <v>89</v>
      </c>
      <c r="AA15" s="7" t="s">
        <v>90</v>
      </c>
      <c r="AB15" s="7">
        <v>0</v>
      </c>
      <c r="AC15" s="7" t="s">
        <v>86</v>
      </c>
      <c r="AD15" s="7">
        <v>0</v>
      </c>
      <c r="AE15" s="7" t="s">
        <v>84</v>
      </c>
      <c r="AF15" s="7">
        <v>0</v>
      </c>
      <c r="AG15" s="7">
        <v>0</v>
      </c>
      <c r="AH15" s="7">
        <v>0</v>
      </c>
      <c r="AI15" s="7">
        <v>0</v>
      </c>
    </row>
    <row r="16" spans="1:35" x14ac:dyDescent="0.3">
      <c r="A16" s="11"/>
      <c r="B16" s="5" t="s">
        <v>53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7">
        <v>0</v>
      </c>
      <c r="AA16" s="7">
        <v>0</v>
      </c>
      <c r="AB16" s="7">
        <v>0</v>
      </c>
      <c r="AC16" s="7">
        <v>0</v>
      </c>
      <c r="AD16" s="7" t="s">
        <v>88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</row>
    <row r="17" spans="1:35" s="4" customFormat="1" x14ac:dyDescent="0.3">
      <c r="A17" s="12"/>
      <c r="B17" s="13" t="s">
        <v>54</v>
      </c>
      <c r="C17" s="13" t="s">
        <v>91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3" customFormat="1" x14ac:dyDescent="0.3">
      <c r="A18" s="9" t="s">
        <v>2</v>
      </c>
      <c r="B18" s="10" t="s">
        <v>50</v>
      </c>
      <c r="C18" s="10">
        <v>0</v>
      </c>
      <c r="D18" s="10">
        <v>1</v>
      </c>
      <c r="E18" s="10">
        <v>1</v>
      </c>
      <c r="F18" s="10">
        <v>1</v>
      </c>
      <c r="G18" s="10">
        <v>0</v>
      </c>
      <c r="H18" s="10">
        <v>0</v>
      </c>
      <c r="I18" s="10">
        <v>0</v>
      </c>
      <c r="J18" s="10">
        <v>1</v>
      </c>
      <c r="K18" s="10">
        <v>0</v>
      </c>
      <c r="L18" s="10">
        <v>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8" t="s">
        <v>84</v>
      </c>
      <c r="AA18" s="8" t="s">
        <v>85</v>
      </c>
      <c r="AB18" s="8">
        <v>0</v>
      </c>
      <c r="AC18" s="8" t="s">
        <v>86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</row>
    <row r="19" spans="1:35" x14ac:dyDescent="0.3">
      <c r="A19" s="11"/>
      <c r="B19" s="5" t="s">
        <v>51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7">
        <v>0</v>
      </c>
      <c r="AA19" s="7">
        <v>0</v>
      </c>
      <c r="AB19" s="7" t="s">
        <v>87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</row>
    <row r="20" spans="1:35" x14ac:dyDescent="0.3">
      <c r="A20" s="11"/>
      <c r="B20" s="5" t="s">
        <v>52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1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7" t="s">
        <v>89</v>
      </c>
      <c r="AA20" s="7" t="s">
        <v>90</v>
      </c>
      <c r="AB20" s="7">
        <v>0</v>
      </c>
      <c r="AC20" s="7" t="s">
        <v>86</v>
      </c>
      <c r="AD20" s="7">
        <v>0</v>
      </c>
      <c r="AE20" s="7" t="s">
        <v>84</v>
      </c>
      <c r="AF20" s="7">
        <v>0</v>
      </c>
      <c r="AG20" s="7">
        <v>0</v>
      </c>
      <c r="AH20" s="7">
        <v>0</v>
      </c>
      <c r="AI20" s="7">
        <v>0</v>
      </c>
    </row>
    <row r="21" spans="1:35" x14ac:dyDescent="0.3">
      <c r="A21" s="11"/>
      <c r="B21" s="5" t="s">
        <v>53</v>
      </c>
      <c r="C21" s="5">
        <v>0</v>
      </c>
      <c r="D21" s="5">
        <v>0</v>
      </c>
      <c r="E21" s="5">
        <v>0</v>
      </c>
      <c r="F21" s="5">
        <v>0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7">
        <v>0</v>
      </c>
      <c r="AA21" s="7">
        <v>0</v>
      </c>
      <c r="AB21" s="7">
        <v>0</v>
      </c>
      <c r="AC21" s="7">
        <v>0</v>
      </c>
      <c r="AD21" s="7" t="s">
        <v>88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</row>
    <row r="22" spans="1:35" s="4" customFormat="1" x14ac:dyDescent="0.3">
      <c r="A22" s="12"/>
      <c r="B22" s="13" t="s">
        <v>54</v>
      </c>
      <c r="C22" s="13" t="s">
        <v>91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s="3" customFormat="1" x14ac:dyDescent="0.3">
      <c r="A23" s="9" t="s">
        <v>3</v>
      </c>
      <c r="B23" s="10" t="s">
        <v>50</v>
      </c>
      <c r="C23" s="10">
        <v>0</v>
      </c>
      <c r="D23" s="10">
        <v>1</v>
      </c>
      <c r="E23" s="10">
        <v>1</v>
      </c>
      <c r="F23" s="10">
        <v>1</v>
      </c>
      <c r="G23" s="10">
        <v>0</v>
      </c>
      <c r="H23" s="10">
        <v>0</v>
      </c>
      <c r="I23" s="10">
        <v>0</v>
      </c>
      <c r="J23" s="10">
        <v>1</v>
      </c>
      <c r="K23" s="10">
        <v>0</v>
      </c>
      <c r="L23" s="10">
        <v>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8" t="s">
        <v>84</v>
      </c>
      <c r="AA23" s="8" t="s">
        <v>85</v>
      </c>
      <c r="AB23" s="8">
        <v>0</v>
      </c>
      <c r="AC23" s="8" t="s">
        <v>86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</row>
    <row r="24" spans="1:35" x14ac:dyDescent="0.3">
      <c r="A24" s="11"/>
      <c r="B24" s="5" t="s">
        <v>51</v>
      </c>
      <c r="C24" s="5">
        <v>1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7">
        <v>0</v>
      </c>
      <c r="AA24" s="7">
        <v>0</v>
      </c>
      <c r="AB24" s="7" t="s">
        <v>87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</row>
    <row r="25" spans="1:35" x14ac:dyDescent="0.3">
      <c r="A25" s="11"/>
      <c r="B25" s="5" t="s">
        <v>52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</v>
      </c>
      <c r="J25" s="5">
        <v>0</v>
      </c>
      <c r="K25" s="5">
        <v>0</v>
      </c>
      <c r="L25" s="5">
        <v>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7" t="s">
        <v>89</v>
      </c>
      <c r="AA25" s="7" t="s">
        <v>90</v>
      </c>
      <c r="AB25" s="7">
        <v>0</v>
      </c>
      <c r="AC25" s="7" t="s">
        <v>86</v>
      </c>
      <c r="AD25" s="7">
        <v>0</v>
      </c>
      <c r="AE25" s="7" t="s">
        <v>84</v>
      </c>
      <c r="AF25" s="7">
        <v>0</v>
      </c>
      <c r="AG25" s="7">
        <v>0</v>
      </c>
      <c r="AH25" s="7">
        <v>0</v>
      </c>
      <c r="AI25" s="7">
        <v>0</v>
      </c>
    </row>
    <row r="26" spans="1:35" x14ac:dyDescent="0.3">
      <c r="A26" s="11"/>
      <c r="B26" s="5" t="s">
        <v>53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7">
        <v>0</v>
      </c>
      <c r="AA26" s="7">
        <v>0</v>
      </c>
      <c r="AB26" s="7">
        <v>0</v>
      </c>
      <c r="AC26" s="7">
        <v>0</v>
      </c>
      <c r="AD26" s="7" t="s">
        <v>88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</row>
    <row r="27" spans="1:35" s="4" customFormat="1" x14ac:dyDescent="0.3">
      <c r="A27" s="12"/>
      <c r="B27" s="13" t="s">
        <v>54</v>
      </c>
      <c r="C27" s="13" t="s">
        <v>91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s="3" customFormat="1" x14ac:dyDescent="0.3">
      <c r="A28" s="9" t="s">
        <v>4</v>
      </c>
      <c r="B28" s="10" t="s">
        <v>50</v>
      </c>
      <c r="C28" s="10">
        <v>0</v>
      </c>
      <c r="D28" s="10">
        <v>1</v>
      </c>
      <c r="E28" s="10">
        <v>1</v>
      </c>
      <c r="F28" s="10">
        <v>1</v>
      </c>
      <c r="G28" s="10">
        <v>0</v>
      </c>
      <c r="H28" s="10">
        <v>0</v>
      </c>
      <c r="I28" s="10">
        <v>0</v>
      </c>
      <c r="J28" s="10">
        <v>1</v>
      </c>
      <c r="K28" s="10">
        <v>0</v>
      </c>
      <c r="L28" s="10">
        <v>1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8" t="s">
        <v>84</v>
      </c>
      <c r="AA28" s="8" t="s">
        <v>85</v>
      </c>
      <c r="AB28" s="8">
        <v>0</v>
      </c>
      <c r="AC28" s="8" t="s">
        <v>86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</row>
    <row r="29" spans="1:35" x14ac:dyDescent="0.3">
      <c r="A29" s="11"/>
      <c r="B29" s="5" t="s">
        <v>51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1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7">
        <v>0</v>
      </c>
      <c r="AA29" s="7">
        <v>0</v>
      </c>
      <c r="AB29" s="7" t="s">
        <v>87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</row>
    <row r="30" spans="1:35" x14ac:dyDescent="0.3">
      <c r="A30" s="11"/>
      <c r="B30" s="5" t="s">
        <v>52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1</v>
      </c>
      <c r="J30" s="5">
        <v>0</v>
      </c>
      <c r="K30" s="5">
        <v>1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7" t="s">
        <v>89</v>
      </c>
      <c r="AA30" s="7" t="s">
        <v>90</v>
      </c>
      <c r="AB30" s="7">
        <v>0</v>
      </c>
      <c r="AC30" s="7" t="s">
        <v>86</v>
      </c>
      <c r="AD30" s="7">
        <v>0</v>
      </c>
      <c r="AE30" s="7" t="s">
        <v>84</v>
      </c>
      <c r="AF30" s="7">
        <v>0</v>
      </c>
      <c r="AG30" s="7">
        <v>0</v>
      </c>
      <c r="AH30" s="7">
        <v>0</v>
      </c>
      <c r="AI30" s="7">
        <v>0</v>
      </c>
    </row>
    <row r="31" spans="1:35" x14ac:dyDescent="0.3">
      <c r="A31" s="11"/>
      <c r="B31" s="5" t="s">
        <v>53</v>
      </c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7">
        <v>0</v>
      </c>
      <c r="AA31" s="7">
        <v>0</v>
      </c>
      <c r="AB31" s="7">
        <v>0</v>
      </c>
      <c r="AC31" s="7">
        <v>0</v>
      </c>
      <c r="AD31" s="7" t="s">
        <v>88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</row>
    <row r="32" spans="1:35" s="4" customFormat="1" x14ac:dyDescent="0.3">
      <c r="A32" s="12"/>
      <c r="B32" s="13" t="s">
        <v>54</v>
      </c>
      <c r="C32" s="13" t="s">
        <v>91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 s="3" customFormat="1" x14ac:dyDescent="0.3">
      <c r="A33" s="9" t="s">
        <v>5</v>
      </c>
      <c r="B33" s="10" t="s">
        <v>50</v>
      </c>
      <c r="C33" s="10">
        <v>0</v>
      </c>
      <c r="D33" s="10">
        <v>1</v>
      </c>
      <c r="E33" s="10">
        <v>1</v>
      </c>
      <c r="F33" s="10">
        <v>1</v>
      </c>
      <c r="G33" s="10">
        <v>0</v>
      </c>
      <c r="H33" s="10">
        <v>0</v>
      </c>
      <c r="I33" s="10">
        <v>0</v>
      </c>
      <c r="J33" s="10">
        <v>1</v>
      </c>
      <c r="K33" s="10">
        <v>0</v>
      </c>
      <c r="L33" s="10">
        <v>1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8" t="s">
        <v>84</v>
      </c>
      <c r="AA33" s="8" t="s">
        <v>85</v>
      </c>
      <c r="AB33" s="8">
        <v>0</v>
      </c>
      <c r="AC33" s="8" t="s">
        <v>86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</row>
    <row r="34" spans="1:35" x14ac:dyDescent="0.3">
      <c r="A34" s="11"/>
      <c r="B34" s="5" t="s">
        <v>51</v>
      </c>
      <c r="C34" s="5">
        <v>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1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7">
        <v>0</v>
      </c>
      <c r="AA34" s="7">
        <v>0</v>
      </c>
      <c r="AB34" s="7" t="s">
        <v>87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</row>
    <row r="35" spans="1:35" x14ac:dyDescent="0.3">
      <c r="A35" s="11"/>
      <c r="B35" s="5" t="s">
        <v>52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1</v>
      </c>
      <c r="J35" s="5">
        <v>1</v>
      </c>
      <c r="K35" s="5">
        <v>0</v>
      </c>
      <c r="L35" s="5">
        <v>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7" t="s">
        <v>89</v>
      </c>
      <c r="AA35" s="7" t="s">
        <v>90</v>
      </c>
      <c r="AB35" s="7">
        <v>0</v>
      </c>
      <c r="AC35" s="7" t="s">
        <v>86</v>
      </c>
      <c r="AD35" s="7">
        <v>0</v>
      </c>
      <c r="AE35" s="7" t="s">
        <v>84</v>
      </c>
      <c r="AF35" s="7">
        <v>0</v>
      </c>
      <c r="AG35" s="7">
        <v>0</v>
      </c>
      <c r="AH35" s="7">
        <v>0</v>
      </c>
      <c r="AI35" s="7">
        <v>0</v>
      </c>
    </row>
    <row r="36" spans="1:35" x14ac:dyDescent="0.3">
      <c r="A36" s="11"/>
      <c r="B36" s="5" t="s">
        <v>53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1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7">
        <v>0</v>
      </c>
      <c r="AA36" s="7">
        <v>0</v>
      </c>
      <c r="AB36" s="7">
        <v>0</v>
      </c>
      <c r="AC36" s="7">
        <v>0</v>
      </c>
      <c r="AD36" s="7" t="s">
        <v>88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</row>
    <row r="37" spans="1:35" s="4" customFormat="1" x14ac:dyDescent="0.3">
      <c r="A37" s="12"/>
      <c r="B37" s="13" t="s">
        <v>54</v>
      </c>
      <c r="C37" s="13" t="s">
        <v>91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 s="3" customFormat="1" x14ac:dyDescent="0.3">
      <c r="A38" s="9" t="s">
        <v>6</v>
      </c>
      <c r="B38" s="10" t="s">
        <v>50</v>
      </c>
      <c r="C38" s="10">
        <v>0</v>
      </c>
      <c r="D38" s="10">
        <v>1</v>
      </c>
      <c r="E38" s="10">
        <v>1</v>
      </c>
      <c r="F38" s="10">
        <v>1</v>
      </c>
      <c r="G38" s="10">
        <v>0</v>
      </c>
      <c r="H38" s="10">
        <v>0</v>
      </c>
      <c r="I38" s="10">
        <v>0</v>
      </c>
      <c r="J38" s="10">
        <v>1</v>
      </c>
      <c r="K38" s="10">
        <v>0</v>
      </c>
      <c r="L38" s="10">
        <v>1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8" t="s">
        <v>84</v>
      </c>
      <c r="AA38" s="8" t="s">
        <v>85</v>
      </c>
      <c r="AB38" s="8">
        <v>0</v>
      </c>
      <c r="AC38" s="8" t="s">
        <v>86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</row>
    <row r="39" spans="1:35" x14ac:dyDescent="0.3">
      <c r="A39" s="11"/>
      <c r="B39" s="5" t="s">
        <v>51</v>
      </c>
      <c r="C39" s="5">
        <v>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1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7">
        <v>0</v>
      </c>
      <c r="AA39" s="7">
        <v>0</v>
      </c>
      <c r="AB39" s="7" t="s">
        <v>87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</row>
    <row r="40" spans="1:35" x14ac:dyDescent="0.3">
      <c r="A40" s="11"/>
      <c r="B40" s="5" t="s">
        <v>52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1</v>
      </c>
      <c r="J40" s="5">
        <v>1</v>
      </c>
      <c r="K40" s="5">
        <v>1</v>
      </c>
      <c r="L40" s="5">
        <v>1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7" t="s">
        <v>89</v>
      </c>
      <c r="AA40" s="7" t="s">
        <v>90</v>
      </c>
      <c r="AB40" s="7">
        <v>0</v>
      </c>
      <c r="AC40" s="7" t="s">
        <v>86</v>
      </c>
      <c r="AD40" s="7">
        <v>0</v>
      </c>
      <c r="AE40" s="7" t="s">
        <v>84</v>
      </c>
      <c r="AF40" s="7">
        <v>0</v>
      </c>
      <c r="AG40" s="7">
        <v>0</v>
      </c>
      <c r="AH40" s="7">
        <v>0</v>
      </c>
      <c r="AI40" s="7">
        <v>0</v>
      </c>
    </row>
    <row r="41" spans="1:35" x14ac:dyDescent="0.3">
      <c r="A41" s="11"/>
      <c r="B41" s="5" t="s">
        <v>53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7">
        <v>0</v>
      </c>
      <c r="AA41" s="7">
        <v>0</v>
      </c>
      <c r="AB41" s="7">
        <v>0</v>
      </c>
      <c r="AC41" s="7">
        <v>0</v>
      </c>
      <c r="AD41" s="7" t="s">
        <v>88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</row>
    <row r="42" spans="1:35" s="4" customFormat="1" x14ac:dyDescent="0.3">
      <c r="A42" s="12"/>
      <c r="B42" s="13" t="s">
        <v>54</v>
      </c>
      <c r="C42" s="13" t="s">
        <v>91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1:35" s="3" customFormat="1" x14ac:dyDescent="0.3">
      <c r="A43" s="9" t="s">
        <v>7</v>
      </c>
      <c r="B43" s="10" t="s">
        <v>50</v>
      </c>
      <c r="C43" s="10">
        <v>0</v>
      </c>
      <c r="D43" s="10">
        <v>1</v>
      </c>
      <c r="E43" s="10">
        <v>1</v>
      </c>
      <c r="F43" s="10">
        <v>1</v>
      </c>
      <c r="G43" s="10">
        <v>0</v>
      </c>
      <c r="H43" s="10">
        <v>0</v>
      </c>
      <c r="I43" s="10">
        <v>0</v>
      </c>
      <c r="J43" s="10">
        <v>1</v>
      </c>
      <c r="K43" s="10">
        <v>0</v>
      </c>
      <c r="L43" s="10">
        <v>1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8" t="s">
        <v>84</v>
      </c>
      <c r="AA43" s="8" t="s">
        <v>85</v>
      </c>
      <c r="AB43" s="8">
        <v>0</v>
      </c>
      <c r="AC43" s="8" t="s">
        <v>86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</row>
    <row r="44" spans="1:35" x14ac:dyDescent="0.3">
      <c r="A44" s="11"/>
      <c r="B44" s="5" t="s">
        <v>51</v>
      </c>
      <c r="C44" s="5">
        <v>1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1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7">
        <v>0</v>
      </c>
      <c r="AA44" s="7">
        <v>0</v>
      </c>
      <c r="AB44" s="7" t="s">
        <v>87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</row>
    <row r="45" spans="1:35" x14ac:dyDescent="0.3">
      <c r="A45" s="11"/>
      <c r="B45" s="5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0</v>
      </c>
      <c r="J45" s="5">
        <v>1</v>
      </c>
      <c r="K45" s="5">
        <v>1</v>
      </c>
      <c r="L45" s="5">
        <v>1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7" t="s">
        <v>89</v>
      </c>
      <c r="AA45" s="7" t="s">
        <v>90</v>
      </c>
      <c r="AB45" s="7">
        <v>0</v>
      </c>
      <c r="AC45" s="7" t="s">
        <v>86</v>
      </c>
      <c r="AD45" s="7">
        <v>0</v>
      </c>
      <c r="AE45" s="7" t="s">
        <v>84</v>
      </c>
      <c r="AF45" s="7">
        <v>0</v>
      </c>
      <c r="AG45" s="7">
        <v>0</v>
      </c>
      <c r="AH45" s="7">
        <v>0</v>
      </c>
      <c r="AI45" s="7">
        <v>0</v>
      </c>
    </row>
    <row r="46" spans="1:35" x14ac:dyDescent="0.3">
      <c r="A46" s="11"/>
      <c r="B46" s="5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1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7">
        <v>0</v>
      </c>
      <c r="AA46" s="7">
        <v>0</v>
      </c>
      <c r="AB46" s="7">
        <v>0</v>
      </c>
      <c r="AC46" s="7">
        <v>0</v>
      </c>
      <c r="AD46" s="7" t="s">
        <v>88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</row>
    <row r="47" spans="1:35" s="4" customFormat="1" x14ac:dyDescent="0.3">
      <c r="A47" s="12"/>
      <c r="B47" s="13" t="s">
        <v>54</v>
      </c>
      <c r="C47" s="13" t="s">
        <v>91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s="3" customFormat="1" x14ac:dyDescent="0.3">
      <c r="A48" s="9" t="s">
        <v>8</v>
      </c>
      <c r="B48" s="10" t="s">
        <v>50</v>
      </c>
      <c r="C48" s="10">
        <v>0</v>
      </c>
      <c r="D48" s="10">
        <v>1</v>
      </c>
      <c r="E48" s="10">
        <v>1</v>
      </c>
      <c r="F48" s="10">
        <v>1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1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8" t="s">
        <v>84</v>
      </c>
      <c r="AA48" s="8" t="s">
        <v>85</v>
      </c>
      <c r="AB48" s="8">
        <v>0</v>
      </c>
      <c r="AC48" s="8" t="s">
        <v>86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</row>
    <row r="49" spans="1:35" x14ac:dyDescent="0.3">
      <c r="A49" s="11"/>
      <c r="B49" s="5" t="s">
        <v>51</v>
      </c>
      <c r="C49" s="5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1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7">
        <v>0</v>
      </c>
      <c r="AA49" s="7">
        <v>0</v>
      </c>
      <c r="AB49" s="7" t="s">
        <v>87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</row>
    <row r="50" spans="1:35" x14ac:dyDescent="0.3">
      <c r="A50" s="11"/>
      <c r="B50" s="5" t="s">
        <v>52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1</v>
      </c>
      <c r="I50" s="5">
        <v>0</v>
      </c>
      <c r="J50" s="5">
        <v>1</v>
      </c>
      <c r="K50" s="5">
        <v>0</v>
      </c>
      <c r="L50" s="5">
        <v>1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7" t="s">
        <v>89</v>
      </c>
      <c r="AA50" s="7" t="s">
        <v>90</v>
      </c>
      <c r="AB50" s="7">
        <v>0</v>
      </c>
      <c r="AC50" s="7" t="s">
        <v>86</v>
      </c>
      <c r="AD50" s="7">
        <v>0</v>
      </c>
      <c r="AE50" s="7" t="s">
        <v>84</v>
      </c>
      <c r="AF50" s="7">
        <v>0</v>
      </c>
      <c r="AG50" s="7">
        <v>0</v>
      </c>
      <c r="AH50" s="7">
        <v>0</v>
      </c>
      <c r="AI50" s="7">
        <v>0</v>
      </c>
    </row>
    <row r="51" spans="1:35" x14ac:dyDescent="0.3">
      <c r="A51" s="11"/>
      <c r="B51" s="5" t="s">
        <v>53</v>
      </c>
      <c r="C51" s="5">
        <v>0</v>
      </c>
      <c r="D51" s="5">
        <v>0</v>
      </c>
      <c r="E51" s="5">
        <v>0</v>
      </c>
      <c r="F51" s="5">
        <v>0</v>
      </c>
      <c r="G51" s="5">
        <v>1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7">
        <v>0</v>
      </c>
      <c r="AA51" s="7">
        <v>0</v>
      </c>
      <c r="AB51" s="7">
        <v>0</v>
      </c>
      <c r="AC51" s="7">
        <v>0</v>
      </c>
      <c r="AD51" s="7" t="s">
        <v>88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</row>
    <row r="52" spans="1:35" s="4" customFormat="1" x14ac:dyDescent="0.3">
      <c r="A52" s="12"/>
      <c r="B52" s="13" t="s">
        <v>54</v>
      </c>
      <c r="C52" s="13" t="s">
        <v>91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s="3" customFormat="1" x14ac:dyDescent="0.3">
      <c r="A53" s="9" t="s">
        <v>9</v>
      </c>
      <c r="B53" s="10" t="s">
        <v>50</v>
      </c>
      <c r="C53" s="10">
        <v>0</v>
      </c>
      <c r="D53" s="10">
        <v>1</v>
      </c>
      <c r="E53" s="10">
        <v>1</v>
      </c>
      <c r="F53" s="10">
        <v>1</v>
      </c>
      <c r="G53" s="10">
        <v>0</v>
      </c>
      <c r="H53" s="10">
        <v>0</v>
      </c>
      <c r="I53" s="10">
        <v>0</v>
      </c>
      <c r="J53" s="10">
        <v>1</v>
      </c>
      <c r="K53" s="10">
        <v>0</v>
      </c>
      <c r="L53" s="10">
        <v>1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8" t="s">
        <v>84</v>
      </c>
      <c r="AA53" s="8" t="s">
        <v>85</v>
      </c>
      <c r="AB53" s="8">
        <v>0</v>
      </c>
      <c r="AC53" s="8" t="s">
        <v>86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</row>
    <row r="54" spans="1:35" x14ac:dyDescent="0.3">
      <c r="A54" s="11"/>
      <c r="B54" s="5" t="s">
        <v>51</v>
      </c>
      <c r="C54" s="5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7">
        <v>0</v>
      </c>
      <c r="AA54" s="7">
        <v>0</v>
      </c>
      <c r="AB54" s="7" t="s">
        <v>87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</row>
    <row r="55" spans="1:35" x14ac:dyDescent="0.3">
      <c r="A55" s="11"/>
      <c r="B55" s="5" t="s">
        <v>52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1</v>
      </c>
      <c r="I55" s="5">
        <v>1</v>
      </c>
      <c r="J55" s="5">
        <v>1</v>
      </c>
      <c r="K55" s="5">
        <v>0</v>
      </c>
      <c r="L55" s="5">
        <v>1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7" t="s">
        <v>95</v>
      </c>
      <c r="AA55" s="7" t="s">
        <v>90</v>
      </c>
      <c r="AB55" s="7">
        <v>0</v>
      </c>
      <c r="AC55" s="7" t="s">
        <v>86</v>
      </c>
      <c r="AD55" s="7">
        <v>0</v>
      </c>
      <c r="AE55" s="7" t="s">
        <v>84</v>
      </c>
      <c r="AF55" s="7" t="s">
        <v>96</v>
      </c>
      <c r="AG55" s="7">
        <v>0</v>
      </c>
      <c r="AH55" s="7">
        <v>0</v>
      </c>
      <c r="AI55" s="7">
        <v>0</v>
      </c>
    </row>
    <row r="56" spans="1:35" x14ac:dyDescent="0.3">
      <c r="A56" s="11"/>
      <c r="B56" s="5" t="s">
        <v>53</v>
      </c>
      <c r="C56" s="5">
        <v>0</v>
      </c>
      <c r="D56" s="5">
        <v>0</v>
      </c>
      <c r="E56" s="5">
        <v>0</v>
      </c>
      <c r="F56" s="5">
        <v>0</v>
      </c>
      <c r="G56" s="5">
        <v>1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7">
        <v>0</v>
      </c>
      <c r="AA56" s="7">
        <v>0</v>
      </c>
      <c r="AB56" s="7">
        <v>0</v>
      </c>
      <c r="AC56" s="7">
        <v>0</v>
      </c>
      <c r="AD56" s="7" t="s">
        <v>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</row>
    <row r="57" spans="1:35" s="4" customFormat="1" x14ac:dyDescent="0.3">
      <c r="A57" s="12"/>
      <c r="B57" s="13" t="s">
        <v>54</v>
      </c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s="3" customFormat="1" x14ac:dyDescent="0.3">
      <c r="A58" s="9" t="s">
        <v>10</v>
      </c>
      <c r="B58" s="10" t="s">
        <v>50</v>
      </c>
      <c r="C58" s="10">
        <v>0</v>
      </c>
      <c r="D58" s="10">
        <v>1</v>
      </c>
      <c r="E58" s="10">
        <v>1</v>
      </c>
      <c r="F58" s="10">
        <v>1</v>
      </c>
      <c r="G58" s="10">
        <v>0</v>
      </c>
      <c r="H58" s="10">
        <v>0</v>
      </c>
      <c r="I58" s="10">
        <v>0</v>
      </c>
      <c r="J58" s="10">
        <v>1</v>
      </c>
      <c r="K58" s="10">
        <v>0</v>
      </c>
      <c r="L58" s="10">
        <v>1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8" t="s">
        <v>84</v>
      </c>
      <c r="AA58" s="8" t="s">
        <v>85</v>
      </c>
      <c r="AB58" s="8">
        <v>0</v>
      </c>
      <c r="AC58" s="8" t="s">
        <v>86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</row>
    <row r="59" spans="1:35" x14ac:dyDescent="0.3">
      <c r="A59" s="11"/>
      <c r="B59" s="5" t="s">
        <v>51</v>
      </c>
      <c r="C59" s="5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1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7">
        <v>0</v>
      </c>
      <c r="AA59" s="7">
        <v>0</v>
      </c>
      <c r="AB59" s="7" t="s">
        <v>87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</row>
    <row r="60" spans="1:35" x14ac:dyDescent="0.3">
      <c r="A60" s="11"/>
      <c r="B60" s="5" t="s">
        <v>52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1</v>
      </c>
      <c r="I60" s="5">
        <v>1</v>
      </c>
      <c r="J60" s="5">
        <v>0</v>
      </c>
      <c r="K60" s="5">
        <v>1</v>
      </c>
      <c r="L60" s="5">
        <v>1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7" t="s">
        <v>95</v>
      </c>
      <c r="AA60" s="7" t="s">
        <v>90</v>
      </c>
      <c r="AB60" s="7">
        <v>0</v>
      </c>
      <c r="AC60" s="7" t="s">
        <v>86</v>
      </c>
      <c r="AD60" s="7">
        <v>0</v>
      </c>
      <c r="AE60" s="7" t="s">
        <v>84</v>
      </c>
      <c r="AF60" s="7" t="s">
        <v>96</v>
      </c>
      <c r="AG60" s="7">
        <v>0</v>
      </c>
      <c r="AH60" s="7">
        <v>0</v>
      </c>
      <c r="AI60" s="7">
        <v>0</v>
      </c>
    </row>
    <row r="61" spans="1:35" x14ac:dyDescent="0.3">
      <c r="A61" s="11"/>
      <c r="B61" s="5" t="s">
        <v>53</v>
      </c>
      <c r="C61" s="5">
        <v>0</v>
      </c>
      <c r="D61" s="5">
        <v>0</v>
      </c>
      <c r="E61" s="5">
        <v>0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1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7">
        <v>0</v>
      </c>
      <c r="AA61" s="7">
        <v>0</v>
      </c>
      <c r="AB61" s="7">
        <v>0</v>
      </c>
      <c r="AC61" s="7">
        <v>0</v>
      </c>
      <c r="AD61" s="7" t="s">
        <v>88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</row>
    <row r="62" spans="1:35" s="4" customFormat="1" x14ac:dyDescent="0.3">
      <c r="A62" s="12"/>
      <c r="B62" s="13" t="s">
        <v>54</v>
      </c>
      <c r="C62" s="13" t="s">
        <v>91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s="3" customFormat="1" x14ac:dyDescent="0.3">
      <c r="A63" s="9" t="s">
        <v>11</v>
      </c>
      <c r="B63" s="10" t="s">
        <v>50</v>
      </c>
      <c r="C63" s="10">
        <v>0</v>
      </c>
      <c r="D63" s="10">
        <v>1</v>
      </c>
      <c r="E63" s="10">
        <v>1</v>
      </c>
      <c r="F63" s="10">
        <v>1</v>
      </c>
      <c r="G63" s="10">
        <v>0</v>
      </c>
      <c r="H63" s="10">
        <v>0</v>
      </c>
      <c r="I63" s="10">
        <v>0</v>
      </c>
      <c r="J63" s="10">
        <v>1</v>
      </c>
      <c r="K63" s="10">
        <v>0</v>
      </c>
      <c r="L63" s="10">
        <v>1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8" t="s">
        <v>84</v>
      </c>
      <c r="AA63" s="8" t="s">
        <v>85</v>
      </c>
      <c r="AB63" s="8">
        <v>0</v>
      </c>
      <c r="AC63" s="8" t="s">
        <v>86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</row>
    <row r="64" spans="1:35" x14ac:dyDescent="0.3">
      <c r="A64" s="11"/>
      <c r="B64" s="5" t="s">
        <v>51</v>
      </c>
      <c r="C64" s="5">
        <v>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7">
        <v>0</v>
      </c>
      <c r="AA64" s="7">
        <v>0</v>
      </c>
      <c r="AB64" s="7" t="s">
        <v>87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</row>
    <row r="65" spans="1:35" x14ac:dyDescent="0.3">
      <c r="A65" s="11"/>
      <c r="B65" s="5" t="s">
        <v>52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1</v>
      </c>
      <c r="I65" s="5">
        <v>1</v>
      </c>
      <c r="J65" s="5">
        <v>1</v>
      </c>
      <c r="K65" s="5">
        <v>0</v>
      </c>
      <c r="L65" s="5">
        <v>1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7" t="s">
        <v>95</v>
      </c>
      <c r="AA65" s="7" t="s">
        <v>90</v>
      </c>
      <c r="AB65" s="7">
        <v>0</v>
      </c>
      <c r="AC65" s="7" t="s">
        <v>86</v>
      </c>
      <c r="AD65" s="7">
        <v>0</v>
      </c>
      <c r="AE65" s="7" t="s">
        <v>84</v>
      </c>
      <c r="AF65" s="7" t="s">
        <v>96</v>
      </c>
      <c r="AG65" s="7">
        <v>0</v>
      </c>
      <c r="AH65" s="7">
        <v>0</v>
      </c>
      <c r="AI65" s="7">
        <v>0</v>
      </c>
    </row>
    <row r="66" spans="1:35" x14ac:dyDescent="0.3">
      <c r="A66" s="11"/>
      <c r="B66" s="5" t="s">
        <v>53</v>
      </c>
      <c r="C66" s="5">
        <v>0</v>
      </c>
      <c r="D66" s="5">
        <v>0</v>
      </c>
      <c r="E66" s="5">
        <v>0</v>
      </c>
      <c r="F66" s="5">
        <v>0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7">
        <v>0</v>
      </c>
      <c r="AA66" s="7">
        <v>0</v>
      </c>
      <c r="AB66" s="7">
        <v>0</v>
      </c>
      <c r="AC66" s="7">
        <v>0</v>
      </c>
      <c r="AD66" s="7" t="s">
        <v>88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</row>
    <row r="67" spans="1:35" s="4" customFormat="1" x14ac:dyDescent="0.3">
      <c r="A67" s="12"/>
      <c r="B67" s="13" t="s">
        <v>54</v>
      </c>
      <c r="C67" s="13" t="s">
        <v>91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s="3" customFormat="1" x14ac:dyDescent="0.3">
      <c r="A68" s="9" t="s">
        <v>12</v>
      </c>
      <c r="B68" s="10" t="s">
        <v>50</v>
      </c>
      <c r="C68" s="10">
        <v>0</v>
      </c>
      <c r="D68" s="10">
        <v>1</v>
      </c>
      <c r="E68" s="10">
        <v>1</v>
      </c>
      <c r="F68" s="10">
        <v>1</v>
      </c>
      <c r="G68" s="10">
        <v>0</v>
      </c>
      <c r="H68" s="10">
        <v>0</v>
      </c>
      <c r="I68" s="10">
        <v>0</v>
      </c>
      <c r="J68" s="10">
        <v>1</v>
      </c>
      <c r="K68" s="10">
        <v>0</v>
      </c>
      <c r="L68" s="10">
        <v>1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8" t="s">
        <v>84</v>
      </c>
      <c r="AA68" s="8" t="s">
        <v>85</v>
      </c>
      <c r="AB68" s="8">
        <v>0</v>
      </c>
      <c r="AC68" s="8" t="s">
        <v>86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</row>
    <row r="69" spans="1:35" x14ac:dyDescent="0.3">
      <c r="A69" s="11"/>
      <c r="B69" s="5" t="s">
        <v>51</v>
      </c>
      <c r="C69" s="5">
        <v>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1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7">
        <v>0</v>
      </c>
      <c r="AA69" s="7">
        <v>0</v>
      </c>
      <c r="AB69" s="7" t="s">
        <v>87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</row>
    <row r="70" spans="1:35" x14ac:dyDescent="0.3">
      <c r="A70" s="11"/>
      <c r="B70" s="5" t="s">
        <v>52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1</v>
      </c>
      <c r="I70" s="5">
        <v>1</v>
      </c>
      <c r="J70" s="5">
        <v>1</v>
      </c>
      <c r="K70" s="5">
        <v>0</v>
      </c>
      <c r="L70" s="5">
        <v>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7" t="s">
        <v>95</v>
      </c>
      <c r="AA70" s="7" t="s">
        <v>90</v>
      </c>
      <c r="AB70" s="7">
        <v>0</v>
      </c>
      <c r="AC70" s="7" t="s">
        <v>86</v>
      </c>
      <c r="AD70" s="7">
        <v>0</v>
      </c>
      <c r="AE70" s="7" t="s">
        <v>84</v>
      </c>
      <c r="AF70" s="7" t="s">
        <v>86</v>
      </c>
      <c r="AG70" s="7">
        <v>0</v>
      </c>
      <c r="AH70" s="7">
        <v>0</v>
      </c>
      <c r="AI70" s="7">
        <v>0</v>
      </c>
    </row>
    <row r="71" spans="1:35" x14ac:dyDescent="0.3">
      <c r="A71" s="11"/>
      <c r="B71" s="5" t="s">
        <v>53</v>
      </c>
      <c r="C71" s="5">
        <v>0</v>
      </c>
      <c r="D71" s="5">
        <v>0</v>
      </c>
      <c r="E71" s="5">
        <v>0</v>
      </c>
      <c r="F71" s="5">
        <v>0</v>
      </c>
      <c r="G71" s="5">
        <v>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7">
        <v>0</v>
      </c>
      <c r="AA71" s="7">
        <v>0</v>
      </c>
      <c r="AB71" s="7">
        <v>0</v>
      </c>
      <c r="AC71" s="7">
        <v>0</v>
      </c>
      <c r="AD71" s="7" t="s">
        <v>88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</row>
    <row r="72" spans="1:35" s="4" customFormat="1" x14ac:dyDescent="0.3">
      <c r="A72" s="12"/>
      <c r="B72" s="13" t="s">
        <v>54</v>
      </c>
      <c r="C72" s="13" t="s">
        <v>91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 s="3" customFormat="1" x14ac:dyDescent="0.3">
      <c r="A73" s="9" t="s">
        <v>13</v>
      </c>
      <c r="B73" s="10" t="s">
        <v>50</v>
      </c>
      <c r="C73" s="10">
        <v>0</v>
      </c>
      <c r="D73" s="10">
        <v>1</v>
      </c>
      <c r="E73" s="10">
        <v>1</v>
      </c>
      <c r="F73" s="10">
        <v>1</v>
      </c>
      <c r="G73" s="10">
        <v>0</v>
      </c>
      <c r="H73" s="10">
        <v>0</v>
      </c>
      <c r="I73" s="10">
        <v>0</v>
      </c>
      <c r="J73" s="10">
        <v>1</v>
      </c>
      <c r="K73" s="10">
        <v>0</v>
      </c>
      <c r="L73" s="10">
        <v>1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8" t="s">
        <v>84</v>
      </c>
      <c r="AA73" s="8" t="s">
        <v>85</v>
      </c>
      <c r="AB73" s="8">
        <v>0</v>
      </c>
      <c r="AC73" s="8" t="s">
        <v>86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</row>
    <row r="74" spans="1:35" x14ac:dyDescent="0.3">
      <c r="A74" s="11"/>
      <c r="B74" s="5" t="s">
        <v>51</v>
      </c>
      <c r="C74" s="5">
        <v>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1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7">
        <v>0</v>
      </c>
      <c r="AA74" s="7">
        <v>0</v>
      </c>
      <c r="AB74" s="7" t="s">
        <v>87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</row>
    <row r="75" spans="1:35" x14ac:dyDescent="0.3">
      <c r="A75" s="11"/>
      <c r="B75" s="5" t="s">
        <v>52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5">
        <v>1</v>
      </c>
      <c r="L75" s="5">
        <v>1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7" t="s">
        <v>95</v>
      </c>
      <c r="AA75" s="7" t="s">
        <v>90</v>
      </c>
      <c r="AB75" s="7">
        <v>0</v>
      </c>
      <c r="AC75" s="7" t="s">
        <v>86</v>
      </c>
      <c r="AD75" s="7">
        <v>0</v>
      </c>
      <c r="AE75" s="7" t="s">
        <v>84</v>
      </c>
      <c r="AF75" s="7" t="s">
        <v>86</v>
      </c>
      <c r="AG75" s="7">
        <v>0</v>
      </c>
      <c r="AH75" s="7">
        <v>0</v>
      </c>
      <c r="AI75" s="7">
        <v>0</v>
      </c>
    </row>
    <row r="76" spans="1:35" x14ac:dyDescent="0.3">
      <c r="A76" s="11"/>
      <c r="B76" s="5" t="s">
        <v>53</v>
      </c>
      <c r="C76" s="5">
        <v>0</v>
      </c>
      <c r="D76" s="5">
        <v>0</v>
      </c>
      <c r="E76" s="5">
        <v>0</v>
      </c>
      <c r="F76" s="5">
        <v>0</v>
      </c>
      <c r="G76" s="5">
        <v>1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1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7">
        <v>0</v>
      </c>
      <c r="AA76" s="7">
        <v>0</v>
      </c>
      <c r="AB76" s="7">
        <v>0</v>
      </c>
      <c r="AC76" s="7">
        <v>0</v>
      </c>
      <c r="AD76" s="7" t="s">
        <v>88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</row>
    <row r="77" spans="1:35" s="4" customFormat="1" x14ac:dyDescent="0.3">
      <c r="A77" s="12"/>
      <c r="B77" s="13" t="s">
        <v>54</v>
      </c>
      <c r="C77" s="13" t="s">
        <v>91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s="3" customFormat="1" x14ac:dyDescent="0.3">
      <c r="A78" s="9" t="s">
        <v>14</v>
      </c>
      <c r="B78" s="10" t="s">
        <v>50</v>
      </c>
      <c r="C78" s="10">
        <v>0</v>
      </c>
      <c r="D78" s="10">
        <v>1</v>
      </c>
      <c r="E78" s="10">
        <v>1</v>
      </c>
      <c r="F78" s="10">
        <v>1</v>
      </c>
      <c r="G78" s="10">
        <v>0</v>
      </c>
      <c r="H78" s="10">
        <v>0</v>
      </c>
      <c r="I78" s="10">
        <v>0</v>
      </c>
      <c r="J78" s="10">
        <v>1</v>
      </c>
      <c r="K78" s="10">
        <v>0</v>
      </c>
      <c r="L78" s="10">
        <v>1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8" t="s">
        <v>84</v>
      </c>
      <c r="AA78" s="8" t="s">
        <v>85</v>
      </c>
      <c r="AB78" s="8">
        <v>0</v>
      </c>
      <c r="AC78" s="8" t="s">
        <v>86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</row>
    <row r="79" spans="1:35" x14ac:dyDescent="0.3">
      <c r="A79" s="11"/>
      <c r="B79" s="5" t="s">
        <v>51</v>
      </c>
      <c r="C79" s="5">
        <v>1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1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7">
        <v>0</v>
      </c>
      <c r="AA79" s="7">
        <v>0</v>
      </c>
      <c r="AB79" s="7" t="s">
        <v>87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</row>
    <row r="80" spans="1:35" x14ac:dyDescent="0.3">
      <c r="A80" s="11"/>
      <c r="B80" s="5" t="s">
        <v>52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1</v>
      </c>
      <c r="I80" s="5">
        <v>1</v>
      </c>
      <c r="J80" s="5">
        <v>0</v>
      </c>
      <c r="K80" s="5">
        <v>0</v>
      </c>
      <c r="L80" s="5">
        <v>1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7" t="s">
        <v>95</v>
      </c>
      <c r="AA80" s="7" t="s">
        <v>90</v>
      </c>
      <c r="AB80" s="7">
        <v>0</v>
      </c>
      <c r="AC80" s="7" t="s">
        <v>86</v>
      </c>
      <c r="AD80" s="7">
        <v>0</v>
      </c>
      <c r="AE80" s="7" t="s">
        <v>84</v>
      </c>
      <c r="AF80" s="7" t="s">
        <v>86</v>
      </c>
      <c r="AG80" s="7">
        <v>0</v>
      </c>
      <c r="AH80" s="7">
        <v>0</v>
      </c>
      <c r="AI80" s="7">
        <v>0</v>
      </c>
    </row>
    <row r="81" spans="1:35" x14ac:dyDescent="0.3">
      <c r="A81" s="11"/>
      <c r="B81" s="5" t="s">
        <v>53</v>
      </c>
      <c r="C81" s="5">
        <v>0</v>
      </c>
      <c r="D81" s="5">
        <v>0</v>
      </c>
      <c r="E81" s="5">
        <v>0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1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7">
        <v>0</v>
      </c>
      <c r="AA81" s="7">
        <v>0</v>
      </c>
      <c r="AB81" s="7">
        <v>0</v>
      </c>
      <c r="AC81" s="7">
        <v>0</v>
      </c>
      <c r="AD81" s="7" t="s">
        <v>88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</row>
    <row r="82" spans="1:35" s="4" customFormat="1" x14ac:dyDescent="0.3">
      <c r="A82" s="12"/>
      <c r="B82" s="13" t="s">
        <v>54</v>
      </c>
      <c r="C82" s="13" t="s">
        <v>91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s="3" customFormat="1" x14ac:dyDescent="0.3">
      <c r="A83" s="9" t="s">
        <v>15</v>
      </c>
      <c r="B83" s="10" t="s">
        <v>50</v>
      </c>
      <c r="C83" s="10">
        <v>0</v>
      </c>
      <c r="D83" s="10">
        <v>1</v>
      </c>
      <c r="E83" s="10">
        <v>1</v>
      </c>
      <c r="F83" s="10">
        <v>1</v>
      </c>
      <c r="G83" s="10">
        <v>0</v>
      </c>
      <c r="H83" s="10">
        <v>0</v>
      </c>
      <c r="I83" s="10">
        <v>0</v>
      </c>
      <c r="J83" s="10">
        <v>1</v>
      </c>
      <c r="K83" s="10">
        <v>0</v>
      </c>
      <c r="L83" s="10">
        <v>1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8" t="s">
        <v>84</v>
      </c>
      <c r="AA83" s="8" t="s">
        <v>85</v>
      </c>
      <c r="AB83" s="8">
        <v>0</v>
      </c>
      <c r="AC83" s="8" t="s">
        <v>86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</row>
    <row r="84" spans="1:35" x14ac:dyDescent="0.3">
      <c r="A84" s="11"/>
      <c r="B84" s="5" t="s">
        <v>51</v>
      </c>
      <c r="C84" s="5">
        <v>1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1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7">
        <v>0</v>
      </c>
      <c r="AA84" s="7">
        <v>0</v>
      </c>
      <c r="AB84" s="7" t="s">
        <v>87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</row>
    <row r="85" spans="1:35" x14ac:dyDescent="0.3">
      <c r="A85" s="11"/>
      <c r="B85" s="5" t="s">
        <v>52</v>
      </c>
      <c r="C85" s="5">
        <v>1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7">
        <v>0</v>
      </c>
      <c r="AA85" s="7">
        <v>0</v>
      </c>
      <c r="AB85" s="7" t="s">
        <v>90</v>
      </c>
      <c r="AC85" s="7">
        <v>0</v>
      </c>
      <c r="AD85" s="7">
        <v>0</v>
      </c>
      <c r="AE85" s="7" t="s">
        <v>84</v>
      </c>
      <c r="AF85" s="7">
        <v>0</v>
      </c>
      <c r="AG85" s="7">
        <v>0</v>
      </c>
      <c r="AH85" s="7">
        <v>0</v>
      </c>
      <c r="AI85" s="7">
        <v>0</v>
      </c>
    </row>
    <row r="86" spans="1:35" x14ac:dyDescent="0.3">
      <c r="A86" s="11"/>
      <c r="B86" s="5" t="s">
        <v>53</v>
      </c>
      <c r="C86" s="5" t="s">
        <v>91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s="4" customFormat="1" x14ac:dyDescent="0.3">
      <c r="A87" s="12"/>
      <c r="B87" s="13" t="s">
        <v>54</v>
      </c>
      <c r="C87" s="13" t="s">
        <v>91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:35" s="3" customFormat="1" x14ac:dyDescent="0.3">
      <c r="A88" s="9" t="s">
        <v>16</v>
      </c>
      <c r="B88" s="10" t="s">
        <v>50</v>
      </c>
      <c r="C88" s="10">
        <v>0</v>
      </c>
      <c r="D88" s="10">
        <v>1</v>
      </c>
      <c r="E88" s="10">
        <v>1</v>
      </c>
      <c r="F88" s="10">
        <v>1</v>
      </c>
      <c r="G88" s="10">
        <v>0</v>
      </c>
      <c r="H88" s="10">
        <v>0</v>
      </c>
      <c r="I88" s="10">
        <v>0</v>
      </c>
      <c r="J88" s="10">
        <v>1</v>
      </c>
      <c r="K88" s="10">
        <v>0</v>
      </c>
      <c r="L88" s="10">
        <v>1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8" t="s">
        <v>84</v>
      </c>
      <c r="AA88" s="8" t="s">
        <v>85</v>
      </c>
      <c r="AB88" s="8">
        <v>0</v>
      </c>
      <c r="AC88" s="8" t="s">
        <v>86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</row>
    <row r="89" spans="1:35" x14ac:dyDescent="0.3">
      <c r="A89" s="11"/>
      <c r="B89" s="5" t="s">
        <v>51</v>
      </c>
      <c r="C89" s="5">
        <v>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1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7">
        <v>0</v>
      </c>
      <c r="AA89" s="7">
        <v>0</v>
      </c>
      <c r="AB89" s="7" t="s">
        <v>87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</row>
    <row r="90" spans="1:35" x14ac:dyDescent="0.3">
      <c r="A90" s="11"/>
      <c r="B90" s="5" t="s">
        <v>52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1</v>
      </c>
      <c r="K90" s="5">
        <v>0</v>
      </c>
      <c r="L90" s="5">
        <v>1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7" t="s">
        <v>89</v>
      </c>
      <c r="AA90" s="7" t="s">
        <v>97</v>
      </c>
      <c r="AB90" s="7">
        <v>0</v>
      </c>
      <c r="AC90" s="7" t="s">
        <v>86</v>
      </c>
      <c r="AD90" s="7">
        <v>0</v>
      </c>
      <c r="AE90" s="7" t="s">
        <v>89</v>
      </c>
      <c r="AF90" s="7">
        <v>0</v>
      </c>
      <c r="AG90" s="7">
        <v>0</v>
      </c>
      <c r="AH90" s="7">
        <v>0</v>
      </c>
      <c r="AI90" s="7">
        <v>0</v>
      </c>
    </row>
    <row r="91" spans="1:35" x14ac:dyDescent="0.3">
      <c r="A91" s="11"/>
      <c r="B91" s="5" t="s">
        <v>53</v>
      </c>
      <c r="C91" s="5">
        <v>0</v>
      </c>
      <c r="D91" s="5">
        <v>0</v>
      </c>
      <c r="E91" s="5">
        <v>0</v>
      </c>
      <c r="F91" s="5">
        <v>0</v>
      </c>
      <c r="G91" s="5">
        <v>1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7">
        <v>0</v>
      </c>
      <c r="AA91" s="7">
        <v>0</v>
      </c>
      <c r="AB91" s="7">
        <v>0</v>
      </c>
      <c r="AC91" s="7">
        <v>0</v>
      </c>
      <c r="AD91" s="7" t="s">
        <v>88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</row>
    <row r="92" spans="1:35" s="4" customFormat="1" x14ac:dyDescent="0.3">
      <c r="A92" s="12"/>
      <c r="B92" s="13" t="s">
        <v>54</v>
      </c>
      <c r="C92" s="13" t="s">
        <v>91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 s="3" customFormat="1" x14ac:dyDescent="0.3">
      <c r="A93" s="9" t="s">
        <v>17</v>
      </c>
      <c r="B93" s="10" t="s">
        <v>50</v>
      </c>
      <c r="C93" s="10">
        <v>0</v>
      </c>
      <c r="D93" s="10">
        <v>1</v>
      </c>
      <c r="E93" s="10">
        <v>1</v>
      </c>
      <c r="F93" s="10">
        <v>1</v>
      </c>
      <c r="G93" s="10">
        <v>0</v>
      </c>
      <c r="H93" s="10">
        <v>0</v>
      </c>
      <c r="I93" s="10">
        <v>0</v>
      </c>
      <c r="J93" s="10">
        <v>1</v>
      </c>
      <c r="K93" s="10">
        <v>0</v>
      </c>
      <c r="L93" s="10">
        <v>1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8" t="s">
        <v>84</v>
      </c>
      <c r="AA93" s="8" t="s">
        <v>85</v>
      </c>
      <c r="AB93" s="8">
        <v>0</v>
      </c>
      <c r="AC93" s="8" t="s">
        <v>86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</row>
    <row r="94" spans="1:35" x14ac:dyDescent="0.3">
      <c r="A94" s="11"/>
      <c r="B94" s="5" t="s">
        <v>51</v>
      </c>
      <c r="C94" s="5">
        <v>1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1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7">
        <v>0</v>
      </c>
      <c r="AA94" s="7">
        <v>0</v>
      </c>
      <c r="AB94" s="7" t="s">
        <v>87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</row>
    <row r="95" spans="1:35" x14ac:dyDescent="0.3">
      <c r="A95" s="11"/>
      <c r="B95" s="5" t="s">
        <v>52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1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7" t="s">
        <v>89</v>
      </c>
      <c r="AA95" s="7" t="s">
        <v>97</v>
      </c>
      <c r="AB95" s="7">
        <v>0</v>
      </c>
      <c r="AC95" s="7" t="s">
        <v>86</v>
      </c>
      <c r="AD95" s="7">
        <v>0</v>
      </c>
      <c r="AE95" s="7" t="s">
        <v>89</v>
      </c>
      <c r="AF95" s="7">
        <v>0</v>
      </c>
      <c r="AG95" s="7">
        <v>0</v>
      </c>
      <c r="AH95" s="7">
        <v>0</v>
      </c>
      <c r="AI95" s="7">
        <v>0</v>
      </c>
    </row>
    <row r="96" spans="1:35" x14ac:dyDescent="0.3">
      <c r="A96" s="11"/>
      <c r="B96" s="5" t="s">
        <v>53</v>
      </c>
      <c r="C96" s="5">
        <v>0</v>
      </c>
      <c r="D96" s="5">
        <v>0</v>
      </c>
      <c r="E96" s="5">
        <v>0</v>
      </c>
      <c r="F96" s="5">
        <v>0</v>
      </c>
      <c r="G96" s="5">
        <v>1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1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7">
        <v>0</v>
      </c>
      <c r="AA96" s="7">
        <v>0</v>
      </c>
      <c r="AB96" s="7">
        <v>0</v>
      </c>
      <c r="AC96" s="7">
        <v>0</v>
      </c>
      <c r="AD96" s="7" t="s">
        <v>88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</row>
    <row r="97" spans="1:35" s="4" customFormat="1" x14ac:dyDescent="0.3">
      <c r="A97" s="12"/>
      <c r="B97" s="13" t="s">
        <v>54</v>
      </c>
      <c r="C97" s="13" t="s">
        <v>91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s="3" customFormat="1" x14ac:dyDescent="0.3">
      <c r="A98" s="9" t="s">
        <v>18</v>
      </c>
      <c r="B98" s="10" t="s">
        <v>50</v>
      </c>
      <c r="C98" s="10">
        <v>0</v>
      </c>
      <c r="D98" s="10">
        <v>1</v>
      </c>
      <c r="E98" s="10">
        <v>1</v>
      </c>
      <c r="F98" s="10">
        <v>1</v>
      </c>
      <c r="G98" s="10">
        <v>0</v>
      </c>
      <c r="H98" s="10">
        <v>0</v>
      </c>
      <c r="I98" s="10">
        <v>0</v>
      </c>
      <c r="J98" s="10">
        <v>1</v>
      </c>
      <c r="K98" s="10">
        <v>0</v>
      </c>
      <c r="L98" s="10">
        <v>1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8" t="s">
        <v>84</v>
      </c>
      <c r="AA98" s="8" t="s">
        <v>85</v>
      </c>
      <c r="AB98" s="8">
        <v>0</v>
      </c>
      <c r="AC98" s="8" t="s">
        <v>86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</row>
    <row r="99" spans="1:35" x14ac:dyDescent="0.3">
      <c r="A99" s="11"/>
      <c r="B99" s="5" t="s">
        <v>51</v>
      </c>
      <c r="C99" s="5">
        <v>1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1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7">
        <v>0</v>
      </c>
      <c r="AA99" s="7">
        <v>0</v>
      </c>
      <c r="AB99" s="7" t="s">
        <v>87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</row>
    <row r="100" spans="1:35" x14ac:dyDescent="0.3">
      <c r="A100" s="11"/>
      <c r="B100" s="5" t="s">
        <v>52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1</v>
      </c>
      <c r="J100" s="5">
        <v>0</v>
      </c>
      <c r="K100" s="5">
        <v>0</v>
      </c>
      <c r="L100" s="5">
        <v>1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7" t="s">
        <v>89</v>
      </c>
      <c r="AA100" s="7" t="s">
        <v>87</v>
      </c>
      <c r="AB100" s="7">
        <v>0</v>
      </c>
      <c r="AC100" s="7" t="s">
        <v>86</v>
      </c>
      <c r="AD100" s="7">
        <v>0</v>
      </c>
      <c r="AE100" s="7" t="s">
        <v>89</v>
      </c>
      <c r="AF100" s="7">
        <v>0</v>
      </c>
      <c r="AG100" s="7">
        <v>0</v>
      </c>
      <c r="AH100" s="7">
        <v>0</v>
      </c>
      <c r="AI100" s="7">
        <v>0</v>
      </c>
    </row>
    <row r="101" spans="1:35" x14ac:dyDescent="0.3">
      <c r="A101" s="11"/>
      <c r="B101" s="5" t="s">
        <v>53</v>
      </c>
      <c r="C101" s="5">
        <v>0</v>
      </c>
      <c r="D101" s="5">
        <v>0</v>
      </c>
      <c r="E101" s="5">
        <v>0</v>
      </c>
      <c r="F101" s="5">
        <v>0</v>
      </c>
      <c r="G101" s="5">
        <v>1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1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7">
        <v>0</v>
      </c>
      <c r="AA101" s="7">
        <v>0</v>
      </c>
      <c r="AB101" s="7">
        <v>0</v>
      </c>
      <c r="AC101" s="7">
        <v>0</v>
      </c>
      <c r="AD101" s="7" t="s">
        <v>88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</row>
    <row r="102" spans="1:35" s="4" customFormat="1" x14ac:dyDescent="0.3">
      <c r="A102" s="12"/>
      <c r="B102" s="13" t="s">
        <v>54</v>
      </c>
      <c r="C102" s="13" t="s">
        <v>91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s="3" customFormat="1" x14ac:dyDescent="0.3">
      <c r="A103" s="9" t="s">
        <v>19</v>
      </c>
      <c r="B103" s="10" t="s">
        <v>50</v>
      </c>
      <c r="C103" s="10">
        <v>0</v>
      </c>
      <c r="D103" s="10">
        <v>1</v>
      </c>
      <c r="E103" s="10">
        <v>1</v>
      </c>
      <c r="F103" s="10">
        <v>1</v>
      </c>
      <c r="G103" s="10">
        <v>0</v>
      </c>
      <c r="H103" s="10">
        <v>0</v>
      </c>
      <c r="I103" s="10">
        <v>0</v>
      </c>
      <c r="J103" s="10">
        <v>1</v>
      </c>
      <c r="K103" s="10">
        <v>0</v>
      </c>
      <c r="L103" s="10">
        <v>1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8" t="s">
        <v>84</v>
      </c>
      <c r="AA103" s="8" t="s">
        <v>85</v>
      </c>
      <c r="AB103" s="8">
        <v>0</v>
      </c>
      <c r="AC103" s="8" t="s">
        <v>86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</row>
    <row r="104" spans="1:35" x14ac:dyDescent="0.3">
      <c r="A104" s="11"/>
      <c r="B104" s="5" t="s">
        <v>51</v>
      </c>
      <c r="C104" s="5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1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7">
        <v>0</v>
      </c>
      <c r="AA104" s="7">
        <v>0</v>
      </c>
      <c r="AB104" s="7" t="s">
        <v>87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</row>
    <row r="105" spans="1:35" x14ac:dyDescent="0.3">
      <c r="A105" s="11"/>
      <c r="B105" s="5" t="s">
        <v>52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5">
        <v>1</v>
      </c>
      <c r="L105" s="5">
        <v>1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7" t="s">
        <v>89</v>
      </c>
      <c r="AA105" s="7" t="s">
        <v>87</v>
      </c>
      <c r="AB105" s="7">
        <v>0</v>
      </c>
      <c r="AC105" s="7" t="s">
        <v>86</v>
      </c>
      <c r="AD105" s="7">
        <v>0</v>
      </c>
      <c r="AE105" s="7" t="s">
        <v>89</v>
      </c>
      <c r="AF105" s="7">
        <v>0</v>
      </c>
      <c r="AG105" s="7">
        <v>0</v>
      </c>
      <c r="AH105" s="7">
        <v>0</v>
      </c>
      <c r="AI105" s="7">
        <v>0</v>
      </c>
    </row>
    <row r="106" spans="1:35" x14ac:dyDescent="0.3">
      <c r="A106" s="11"/>
      <c r="B106" s="5" t="s">
        <v>53</v>
      </c>
      <c r="C106" s="5">
        <v>0</v>
      </c>
      <c r="D106" s="5">
        <v>0</v>
      </c>
      <c r="E106" s="5">
        <v>0</v>
      </c>
      <c r="F106" s="5">
        <v>0</v>
      </c>
      <c r="G106" s="5">
        <v>1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1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7">
        <v>0</v>
      </c>
      <c r="AA106" s="7">
        <v>0</v>
      </c>
      <c r="AB106" s="7">
        <v>0</v>
      </c>
      <c r="AC106" s="7">
        <v>0</v>
      </c>
      <c r="AD106" s="7" t="s">
        <v>88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</row>
    <row r="107" spans="1:35" s="4" customFormat="1" x14ac:dyDescent="0.3">
      <c r="A107" s="12"/>
      <c r="B107" s="13" t="s">
        <v>54</v>
      </c>
      <c r="C107" s="13" t="s">
        <v>91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s="3" customFormat="1" x14ac:dyDescent="0.3">
      <c r="A108" s="9" t="s">
        <v>20</v>
      </c>
      <c r="B108" s="10" t="s">
        <v>50</v>
      </c>
      <c r="C108" s="10">
        <v>0</v>
      </c>
      <c r="D108" s="10">
        <v>1</v>
      </c>
      <c r="E108" s="10">
        <v>1</v>
      </c>
      <c r="F108" s="10">
        <v>1</v>
      </c>
      <c r="G108" s="10">
        <v>0</v>
      </c>
      <c r="H108" s="10">
        <v>0</v>
      </c>
      <c r="I108" s="10">
        <v>0</v>
      </c>
      <c r="J108" s="10">
        <v>1</v>
      </c>
      <c r="K108" s="10">
        <v>0</v>
      </c>
      <c r="L108" s="10">
        <v>1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8" t="s">
        <v>84</v>
      </c>
      <c r="AA108" s="8" t="s">
        <v>85</v>
      </c>
      <c r="AB108" s="8">
        <v>0</v>
      </c>
      <c r="AC108" s="8" t="s">
        <v>86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</row>
    <row r="109" spans="1:35" x14ac:dyDescent="0.3">
      <c r="A109" s="11"/>
      <c r="B109" s="5" t="s">
        <v>51</v>
      </c>
      <c r="C109" s="5">
        <v>1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1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7">
        <v>0</v>
      </c>
      <c r="AA109" s="7">
        <v>0</v>
      </c>
      <c r="AB109" s="7" t="s">
        <v>87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</row>
    <row r="110" spans="1:35" x14ac:dyDescent="0.3">
      <c r="A110" s="11"/>
      <c r="B110" s="5" t="s">
        <v>52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1</v>
      </c>
      <c r="J110" s="5">
        <v>1</v>
      </c>
      <c r="K110" s="5">
        <v>0</v>
      </c>
      <c r="L110" s="5">
        <v>1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7" t="s">
        <v>89</v>
      </c>
      <c r="AA110" s="7" t="s">
        <v>87</v>
      </c>
      <c r="AB110" s="7">
        <v>0</v>
      </c>
      <c r="AC110" s="7" t="s">
        <v>86</v>
      </c>
      <c r="AD110" s="7">
        <v>0</v>
      </c>
      <c r="AE110" s="7" t="s">
        <v>89</v>
      </c>
      <c r="AF110" s="7">
        <v>0</v>
      </c>
      <c r="AG110" s="7">
        <v>0</v>
      </c>
      <c r="AH110" s="7">
        <v>0</v>
      </c>
      <c r="AI110" s="7">
        <v>0</v>
      </c>
    </row>
    <row r="111" spans="1:35" x14ac:dyDescent="0.3">
      <c r="A111" s="11"/>
      <c r="B111" s="5" t="s">
        <v>53</v>
      </c>
      <c r="C111" s="5">
        <v>0</v>
      </c>
      <c r="D111" s="5">
        <v>0</v>
      </c>
      <c r="E111" s="5">
        <v>0</v>
      </c>
      <c r="F111" s="5">
        <v>0</v>
      </c>
      <c r="G111" s="5">
        <v>1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1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7">
        <v>0</v>
      </c>
      <c r="AA111" s="7">
        <v>0</v>
      </c>
      <c r="AB111" s="7">
        <v>0</v>
      </c>
      <c r="AC111" s="7">
        <v>0</v>
      </c>
      <c r="AD111" s="7" t="s">
        <v>88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</row>
    <row r="112" spans="1:35" s="4" customFormat="1" x14ac:dyDescent="0.3">
      <c r="A112" s="12"/>
      <c r="B112" s="13" t="s">
        <v>54</v>
      </c>
      <c r="C112" s="13" t="s">
        <v>91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s="3" customFormat="1" x14ac:dyDescent="0.3">
      <c r="A113" s="9" t="s">
        <v>21</v>
      </c>
      <c r="B113" s="10" t="s">
        <v>50</v>
      </c>
      <c r="C113" s="10">
        <v>0</v>
      </c>
      <c r="D113" s="10">
        <v>1</v>
      </c>
      <c r="E113" s="10">
        <v>1</v>
      </c>
      <c r="F113" s="10">
        <v>1</v>
      </c>
      <c r="G113" s="10">
        <v>0</v>
      </c>
      <c r="H113" s="10">
        <v>0</v>
      </c>
      <c r="I113" s="10">
        <v>0</v>
      </c>
      <c r="J113" s="10">
        <v>1</v>
      </c>
      <c r="K113" s="10">
        <v>0</v>
      </c>
      <c r="L113" s="10">
        <v>1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8" t="s">
        <v>84</v>
      </c>
      <c r="AA113" s="8" t="s">
        <v>85</v>
      </c>
      <c r="AB113" s="8">
        <v>0</v>
      </c>
      <c r="AC113" s="8" t="s">
        <v>86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</row>
    <row r="114" spans="1:35" x14ac:dyDescent="0.3">
      <c r="A114" s="11"/>
      <c r="B114" s="5" t="s">
        <v>51</v>
      </c>
      <c r="C114" s="5">
        <v>1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1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7">
        <v>0</v>
      </c>
      <c r="AA114" s="7">
        <v>0</v>
      </c>
      <c r="AB114" s="7" t="s">
        <v>87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</row>
    <row r="115" spans="1:35" x14ac:dyDescent="0.3">
      <c r="A115" s="11"/>
      <c r="B115" s="5" t="s">
        <v>52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1</v>
      </c>
      <c r="I115" s="5">
        <v>0</v>
      </c>
      <c r="J115" s="5">
        <v>0</v>
      </c>
      <c r="K115" s="5">
        <v>0</v>
      </c>
      <c r="L115" s="5">
        <v>1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7" t="s">
        <v>89</v>
      </c>
      <c r="AA115" s="7" t="s">
        <v>87</v>
      </c>
      <c r="AB115" s="7">
        <v>0</v>
      </c>
      <c r="AC115" s="7" t="s">
        <v>86</v>
      </c>
      <c r="AD115" s="7">
        <v>0</v>
      </c>
      <c r="AE115" s="7" t="s">
        <v>89</v>
      </c>
      <c r="AF115" s="7">
        <v>0</v>
      </c>
      <c r="AG115" s="7">
        <v>0</v>
      </c>
      <c r="AH115" s="7">
        <v>0</v>
      </c>
      <c r="AI115" s="7">
        <v>0</v>
      </c>
    </row>
    <row r="116" spans="1:35" x14ac:dyDescent="0.3">
      <c r="A116" s="11"/>
      <c r="B116" s="5" t="s">
        <v>53</v>
      </c>
      <c r="C116" s="5">
        <v>0</v>
      </c>
      <c r="D116" s="5">
        <v>0</v>
      </c>
      <c r="E116" s="5">
        <v>0</v>
      </c>
      <c r="F116" s="5">
        <v>0</v>
      </c>
      <c r="G116" s="5">
        <v>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1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7">
        <v>0</v>
      </c>
      <c r="AA116" s="7">
        <v>0</v>
      </c>
      <c r="AB116" s="7">
        <v>0</v>
      </c>
      <c r="AC116" s="7">
        <v>0</v>
      </c>
      <c r="AD116" s="7" t="s">
        <v>88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</row>
    <row r="117" spans="1:35" s="4" customFormat="1" x14ac:dyDescent="0.3">
      <c r="A117" s="12"/>
      <c r="B117" s="13" t="s">
        <v>54</v>
      </c>
      <c r="C117" s="13" t="s">
        <v>91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1:35" s="3" customFormat="1" x14ac:dyDescent="0.3">
      <c r="A118" s="9" t="s">
        <v>22</v>
      </c>
      <c r="B118" s="10" t="s">
        <v>50</v>
      </c>
      <c r="C118" s="10">
        <v>0</v>
      </c>
      <c r="D118" s="10">
        <v>1</v>
      </c>
      <c r="E118" s="10">
        <v>1</v>
      </c>
      <c r="F118" s="10">
        <v>1</v>
      </c>
      <c r="G118" s="10">
        <v>0</v>
      </c>
      <c r="H118" s="10">
        <v>0</v>
      </c>
      <c r="I118" s="10">
        <v>0</v>
      </c>
      <c r="J118" s="10">
        <v>1</v>
      </c>
      <c r="K118" s="10">
        <v>0</v>
      </c>
      <c r="L118" s="10">
        <v>1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8" t="s">
        <v>84</v>
      </c>
      <c r="AA118" s="8" t="s">
        <v>85</v>
      </c>
      <c r="AB118" s="8">
        <v>0</v>
      </c>
      <c r="AC118" s="8" t="s">
        <v>86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</row>
    <row r="119" spans="1:35" x14ac:dyDescent="0.3">
      <c r="A119" s="11"/>
      <c r="B119" s="5" t="s">
        <v>51</v>
      </c>
      <c r="C119" s="5">
        <v>1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1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7">
        <v>0</v>
      </c>
      <c r="AA119" s="7">
        <v>0</v>
      </c>
      <c r="AB119" s="7" t="s">
        <v>87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</row>
    <row r="120" spans="1:35" x14ac:dyDescent="0.3">
      <c r="A120" s="11"/>
      <c r="B120" s="5" t="s">
        <v>52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1</v>
      </c>
      <c r="K120" s="5">
        <v>0</v>
      </c>
      <c r="L120" s="5">
        <v>1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7" t="s">
        <v>89</v>
      </c>
      <c r="AA120" s="7" t="s">
        <v>97</v>
      </c>
      <c r="AB120" s="7">
        <v>0</v>
      </c>
      <c r="AC120" s="7" t="s">
        <v>86</v>
      </c>
      <c r="AD120" s="7">
        <v>0</v>
      </c>
      <c r="AE120" s="7" t="s">
        <v>89</v>
      </c>
      <c r="AF120" s="7">
        <v>0</v>
      </c>
      <c r="AG120" s="7">
        <v>0</v>
      </c>
      <c r="AH120" s="7">
        <v>0</v>
      </c>
      <c r="AI120" s="7">
        <v>0</v>
      </c>
    </row>
    <row r="121" spans="1:35" x14ac:dyDescent="0.3">
      <c r="A121" s="11"/>
      <c r="B121" s="5" t="s">
        <v>53</v>
      </c>
      <c r="C121" s="5">
        <v>0</v>
      </c>
      <c r="D121" s="5">
        <v>0</v>
      </c>
      <c r="E121" s="5">
        <v>0</v>
      </c>
      <c r="F121" s="5">
        <v>0</v>
      </c>
      <c r="G121" s="5">
        <v>1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1</v>
      </c>
      <c r="N121" s="5">
        <v>0</v>
      </c>
      <c r="O121" s="5">
        <v>0</v>
      </c>
      <c r="P121" s="5">
        <v>0</v>
      </c>
      <c r="Q121" s="5">
        <v>0</v>
      </c>
      <c r="R121" s="5">
        <v>1</v>
      </c>
      <c r="S121" s="5">
        <v>1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7">
        <v>0</v>
      </c>
      <c r="AA121" s="7">
        <v>0</v>
      </c>
      <c r="AB121" s="7">
        <v>0</v>
      </c>
      <c r="AC121" s="7">
        <v>0</v>
      </c>
      <c r="AD121" s="7" t="s">
        <v>85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</row>
    <row r="122" spans="1:35" s="4" customFormat="1" x14ac:dyDescent="0.3">
      <c r="A122" s="12"/>
      <c r="B122" s="13" t="s">
        <v>54</v>
      </c>
      <c r="C122" s="13" t="s">
        <v>91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1:35" s="3" customFormat="1" x14ac:dyDescent="0.3">
      <c r="A123" s="9" t="s">
        <v>23</v>
      </c>
      <c r="B123" s="10" t="s">
        <v>50</v>
      </c>
      <c r="C123" s="10">
        <v>0</v>
      </c>
      <c r="D123" s="10">
        <v>1</v>
      </c>
      <c r="E123" s="10">
        <v>1</v>
      </c>
      <c r="F123" s="10">
        <v>1</v>
      </c>
      <c r="G123" s="10">
        <v>0</v>
      </c>
      <c r="H123" s="10">
        <v>0</v>
      </c>
      <c r="I123" s="10">
        <v>0</v>
      </c>
      <c r="J123" s="10">
        <v>1</v>
      </c>
      <c r="K123" s="10">
        <v>0</v>
      </c>
      <c r="L123" s="10">
        <v>1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8" t="s">
        <v>84</v>
      </c>
      <c r="AA123" s="8" t="s">
        <v>85</v>
      </c>
      <c r="AB123" s="8">
        <v>0</v>
      </c>
      <c r="AC123" s="8" t="s">
        <v>86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</row>
    <row r="124" spans="1:35" x14ac:dyDescent="0.3">
      <c r="A124" s="11"/>
      <c r="B124" s="5" t="s">
        <v>51</v>
      </c>
      <c r="C124" s="5">
        <v>1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1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7">
        <v>0</v>
      </c>
      <c r="AA124" s="7">
        <v>0</v>
      </c>
      <c r="AB124" s="7" t="s">
        <v>87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</row>
    <row r="125" spans="1:35" x14ac:dyDescent="0.3">
      <c r="A125" s="11"/>
      <c r="B125" s="5" t="s">
        <v>52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1</v>
      </c>
      <c r="K125" s="5">
        <v>0</v>
      </c>
      <c r="L125" s="5">
        <v>1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7" t="s">
        <v>89</v>
      </c>
      <c r="AA125" s="7" t="s">
        <v>97</v>
      </c>
      <c r="AB125" s="7">
        <v>0</v>
      </c>
      <c r="AC125" s="7" t="s">
        <v>86</v>
      </c>
      <c r="AD125" s="7">
        <v>0</v>
      </c>
      <c r="AE125" s="7" t="s">
        <v>89</v>
      </c>
      <c r="AF125" s="7">
        <v>0</v>
      </c>
      <c r="AG125" s="7">
        <v>0</v>
      </c>
      <c r="AH125" s="7">
        <v>0</v>
      </c>
      <c r="AI125" s="7">
        <v>0</v>
      </c>
    </row>
    <row r="126" spans="1:35" x14ac:dyDescent="0.3">
      <c r="A126" s="11"/>
      <c r="B126" s="5" t="s">
        <v>53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1</v>
      </c>
      <c r="N126" s="5">
        <v>0</v>
      </c>
      <c r="O126" s="5">
        <v>0</v>
      </c>
      <c r="P126" s="5">
        <v>0</v>
      </c>
      <c r="Q126" s="5">
        <v>0</v>
      </c>
      <c r="R126" s="5">
        <v>1</v>
      </c>
      <c r="S126" s="5">
        <v>0</v>
      </c>
      <c r="T126" s="5">
        <v>1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</row>
    <row r="127" spans="1:35" s="4" customFormat="1" x14ac:dyDescent="0.3">
      <c r="A127" s="12"/>
      <c r="B127" s="13" t="s">
        <v>54</v>
      </c>
      <c r="C127" s="13" t="s">
        <v>91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s="3" customFormat="1" x14ac:dyDescent="0.3">
      <c r="A128" s="9" t="s">
        <v>24</v>
      </c>
      <c r="B128" s="10" t="s">
        <v>50</v>
      </c>
      <c r="C128" s="10">
        <v>0</v>
      </c>
      <c r="D128" s="10">
        <v>1</v>
      </c>
      <c r="E128" s="10">
        <v>1</v>
      </c>
      <c r="F128" s="10">
        <v>1</v>
      </c>
      <c r="G128" s="10">
        <v>0</v>
      </c>
      <c r="H128" s="10">
        <v>0</v>
      </c>
      <c r="I128" s="10">
        <v>0</v>
      </c>
      <c r="J128" s="10">
        <v>1</v>
      </c>
      <c r="K128" s="10">
        <v>0</v>
      </c>
      <c r="L128" s="10">
        <v>1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8" t="s">
        <v>84</v>
      </c>
      <c r="AA128" s="8" t="s">
        <v>85</v>
      </c>
      <c r="AB128" s="8">
        <v>0</v>
      </c>
      <c r="AC128" s="8" t="s">
        <v>86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</row>
    <row r="129" spans="1:35" x14ac:dyDescent="0.3">
      <c r="A129" s="11"/>
      <c r="B129" s="5" t="s">
        <v>51</v>
      </c>
      <c r="C129" s="5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1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7">
        <v>0</v>
      </c>
      <c r="AA129" s="7">
        <v>0</v>
      </c>
      <c r="AB129" s="7" t="s">
        <v>87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</row>
    <row r="130" spans="1:35" x14ac:dyDescent="0.3">
      <c r="A130" s="11"/>
      <c r="B130" s="5" t="s">
        <v>52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1</v>
      </c>
      <c r="L130" s="5">
        <v>1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7" t="s">
        <v>89</v>
      </c>
      <c r="AA130" s="7" t="s">
        <v>90</v>
      </c>
      <c r="AB130" s="7">
        <v>0</v>
      </c>
      <c r="AC130" s="7" t="s">
        <v>86</v>
      </c>
      <c r="AD130" s="7">
        <v>0</v>
      </c>
      <c r="AE130" s="7" t="s">
        <v>89</v>
      </c>
      <c r="AF130" s="7">
        <v>0</v>
      </c>
      <c r="AG130" s="7">
        <v>0</v>
      </c>
      <c r="AH130" s="7">
        <v>0</v>
      </c>
      <c r="AI130" s="7">
        <v>0</v>
      </c>
    </row>
    <row r="131" spans="1:35" x14ac:dyDescent="0.3">
      <c r="A131" s="11"/>
      <c r="B131" s="5" t="s">
        <v>99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1</v>
      </c>
      <c r="K131" s="5">
        <v>0</v>
      </c>
      <c r="L131" s="5">
        <v>1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7" t="s">
        <v>84</v>
      </c>
      <c r="AA131" s="7" t="s">
        <v>98</v>
      </c>
      <c r="AB131" s="7">
        <v>0</v>
      </c>
      <c r="AC131" s="7" t="s">
        <v>86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</row>
    <row r="132" spans="1:35" s="4" customFormat="1" x14ac:dyDescent="0.3">
      <c r="A132" s="12"/>
      <c r="B132" s="13" t="s">
        <v>100</v>
      </c>
      <c r="C132" s="5">
        <v>1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1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7">
        <v>0</v>
      </c>
      <c r="AA132" s="7">
        <v>0</v>
      </c>
      <c r="AB132" s="7" t="s">
        <v>87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14">
        <v>0</v>
      </c>
    </row>
    <row r="133" spans="1:35" s="3" customFormat="1" x14ac:dyDescent="0.3">
      <c r="A133" s="9" t="s">
        <v>25</v>
      </c>
      <c r="B133" s="10" t="s">
        <v>50</v>
      </c>
      <c r="C133" s="10">
        <v>0</v>
      </c>
      <c r="D133" s="10">
        <v>1</v>
      </c>
      <c r="E133" s="10">
        <v>1</v>
      </c>
      <c r="F133" s="10">
        <v>1</v>
      </c>
      <c r="G133" s="10">
        <v>0</v>
      </c>
      <c r="H133" s="10">
        <v>0</v>
      </c>
      <c r="I133" s="10">
        <v>0</v>
      </c>
      <c r="J133" s="10">
        <v>1</v>
      </c>
      <c r="K133" s="10">
        <v>0</v>
      </c>
      <c r="L133" s="10">
        <v>1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8" t="s">
        <v>84</v>
      </c>
      <c r="AA133" s="8" t="s">
        <v>85</v>
      </c>
      <c r="AB133" s="8">
        <v>0</v>
      </c>
      <c r="AC133" s="8" t="s">
        <v>86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</row>
    <row r="134" spans="1:35" x14ac:dyDescent="0.3">
      <c r="A134" s="11"/>
      <c r="B134" s="5" t="s">
        <v>51</v>
      </c>
      <c r="C134" s="5">
        <v>1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1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7">
        <v>0</v>
      </c>
      <c r="AA134" s="7">
        <v>0</v>
      </c>
      <c r="AB134" s="7" t="s">
        <v>87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</row>
    <row r="135" spans="1:35" x14ac:dyDescent="0.3">
      <c r="A135" s="11"/>
      <c r="B135" s="5" t="s">
        <v>52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1</v>
      </c>
      <c r="L135" s="5">
        <v>1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7" t="s">
        <v>89</v>
      </c>
      <c r="AA135" s="7" t="s">
        <v>90</v>
      </c>
      <c r="AB135" s="7">
        <v>0</v>
      </c>
      <c r="AC135" s="7" t="s">
        <v>86</v>
      </c>
      <c r="AD135" s="7">
        <v>0</v>
      </c>
      <c r="AE135" s="7" t="s">
        <v>89</v>
      </c>
      <c r="AF135" s="7">
        <v>0</v>
      </c>
      <c r="AG135" s="7">
        <v>0</v>
      </c>
      <c r="AH135" s="7">
        <v>0</v>
      </c>
      <c r="AI135" s="7">
        <v>0</v>
      </c>
    </row>
    <row r="136" spans="1:35" x14ac:dyDescent="0.3">
      <c r="A136" s="11"/>
      <c r="B136" s="5" t="s">
        <v>101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1</v>
      </c>
      <c r="K136" s="5">
        <v>0</v>
      </c>
      <c r="L136" s="5">
        <v>1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7" t="s">
        <v>84</v>
      </c>
      <c r="AA136" s="7" t="s">
        <v>98</v>
      </c>
      <c r="AB136" s="7">
        <v>0</v>
      </c>
      <c r="AC136" s="7" t="s">
        <v>86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</row>
    <row r="137" spans="1:35" s="4" customFormat="1" x14ac:dyDescent="0.3">
      <c r="A137" s="12"/>
      <c r="B137" s="13" t="s">
        <v>102</v>
      </c>
      <c r="C137" s="5">
        <v>1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1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7">
        <v>0</v>
      </c>
      <c r="AA137" s="7">
        <v>0</v>
      </c>
      <c r="AB137" s="7" t="s">
        <v>87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14">
        <v>0</v>
      </c>
    </row>
    <row r="138" spans="1:35" s="3" customFormat="1" x14ac:dyDescent="0.3">
      <c r="A138" s="9" t="s">
        <v>26</v>
      </c>
      <c r="B138" s="10" t="s">
        <v>50</v>
      </c>
      <c r="C138" s="10">
        <v>0</v>
      </c>
      <c r="D138" s="10">
        <v>1</v>
      </c>
      <c r="E138" s="10">
        <v>1</v>
      </c>
      <c r="F138" s="10">
        <v>1</v>
      </c>
      <c r="G138" s="10">
        <v>0</v>
      </c>
      <c r="H138" s="10">
        <v>0</v>
      </c>
      <c r="I138" s="10">
        <v>0</v>
      </c>
      <c r="J138" s="10">
        <v>1</v>
      </c>
      <c r="K138" s="10">
        <v>0</v>
      </c>
      <c r="L138" s="10">
        <v>1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8" t="s">
        <v>84</v>
      </c>
      <c r="AA138" s="8" t="s">
        <v>85</v>
      </c>
      <c r="AB138" s="8">
        <v>0</v>
      </c>
      <c r="AC138" s="8" t="s">
        <v>86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</row>
    <row r="139" spans="1:35" x14ac:dyDescent="0.3">
      <c r="A139" s="11"/>
      <c r="B139" s="5" t="s">
        <v>51</v>
      </c>
      <c r="C139" s="5">
        <v>1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1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7">
        <v>0</v>
      </c>
      <c r="AA139" s="7">
        <v>0</v>
      </c>
      <c r="AB139" s="7" t="s">
        <v>87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</row>
    <row r="140" spans="1:35" x14ac:dyDescent="0.3">
      <c r="A140" s="11"/>
      <c r="B140" s="5" t="s">
        <v>52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1</v>
      </c>
      <c r="I140" s="5">
        <v>0</v>
      </c>
      <c r="J140" s="5">
        <v>1</v>
      </c>
      <c r="K140" s="5">
        <v>1</v>
      </c>
      <c r="L140" s="5">
        <v>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7" t="s">
        <v>89</v>
      </c>
      <c r="AA140" s="7" t="s">
        <v>97</v>
      </c>
      <c r="AB140" s="7">
        <v>0</v>
      </c>
      <c r="AC140" s="7" t="s">
        <v>86</v>
      </c>
      <c r="AD140" s="7">
        <v>0</v>
      </c>
      <c r="AE140" s="7" t="s">
        <v>89</v>
      </c>
      <c r="AF140" s="7">
        <v>0</v>
      </c>
      <c r="AG140" s="7">
        <v>0</v>
      </c>
      <c r="AH140" s="7">
        <v>0</v>
      </c>
      <c r="AI140" s="7">
        <v>0</v>
      </c>
    </row>
    <row r="141" spans="1:35" x14ac:dyDescent="0.3">
      <c r="A141" s="11"/>
      <c r="B141" s="5" t="s">
        <v>53</v>
      </c>
      <c r="C141" s="5">
        <v>0</v>
      </c>
      <c r="D141" s="5">
        <v>0</v>
      </c>
      <c r="E141" s="5">
        <v>0</v>
      </c>
      <c r="F141" s="5">
        <v>0</v>
      </c>
      <c r="G141" s="5">
        <v>1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1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7">
        <v>0</v>
      </c>
      <c r="AA141" s="7">
        <v>0</v>
      </c>
      <c r="AB141" s="7">
        <v>0</v>
      </c>
      <c r="AC141" s="7">
        <v>0</v>
      </c>
      <c r="AD141" s="7" t="s">
        <v>88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</row>
    <row r="142" spans="1:35" s="4" customFormat="1" x14ac:dyDescent="0.3">
      <c r="A142" s="12"/>
      <c r="B142" s="13" t="s">
        <v>54</v>
      </c>
      <c r="C142" s="13" t="s">
        <v>91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1:35" s="3" customFormat="1" x14ac:dyDescent="0.3">
      <c r="A143" s="9" t="s">
        <v>27</v>
      </c>
      <c r="B143" s="10" t="s">
        <v>50</v>
      </c>
      <c r="C143" s="10">
        <v>0</v>
      </c>
      <c r="D143" s="10">
        <v>1</v>
      </c>
      <c r="E143" s="10">
        <v>1</v>
      </c>
      <c r="F143" s="10">
        <v>1</v>
      </c>
      <c r="G143" s="10">
        <v>0</v>
      </c>
      <c r="H143" s="10">
        <v>0</v>
      </c>
      <c r="I143" s="10">
        <v>0</v>
      </c>
      <c r="J143" s="10">
        <v>1</v>
      </c>
      <c r="K143" s="10">
        <v>0</v>
      </c>
      <c r="L143" s="10">
        <v>1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8" t="s">
        <v>84</v>
      </c>
      <c r="AA143" s="8" t="s">
        <v>85</v>
      </c>
      <c r="AB143" s="8">
        <v>0</v>
      </c>
      <c r="AC143" s="8" t="s">
        <v>86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</row>
    <row r="144" spans="1:35" x14ac:dyDescent="0.3">
      <c r="A144" s="11"/>
      <c r="B144" s="5" t="s">
        <v>51</v>
      </c>
      <c r="C144" s="5">
        <v>1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1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7">
        <v>0</v>
      </c>
      <c r="AA144" s="7">
        <v>0</v>
      </c>
      <c r="AB144" s="7" t="s">
        <v>87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</row>
    <row r="145" spans="1:35" x14ac:dyDescent="0.3">
      <c r="A145" s="11"/>
      <c r="B145" s="5" t="s">
        <v>52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1</v>
      </c>
      <c r="I145" s="5">
        <v>0</v>
      </c>
      <c r="J145" s="5">
        <v>1</v>
      </c>
      <c r="K145" s="5">
        <v>0</v>
      </c>
      <c r="L145" s="5">
        <v>1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7" t="s">
        <v>89</v>
      </c>
      <c r="AA145" s="7" t="s">
        <v>97</v>
      </c>
      <c r="AB145" s="7">
        <v>0</v>
      </c>
      <c r="AC145" s="7" t="s">
        <v>86</v>
      </c>
      <c r="AD145" s="7">
        <v>0</v>
      </c>
      <c r="AE145" s="7" t="s">
        <v>89</v>
      </c>
      <c r="AF145" s="7">
        <v>0</v>
      </c>
      <c r="AG145" s="7">
        <v>0</v>
      </c>
      <c r="AH145" s="7">
        <v>0</v>
      </c>
      <c r="AI145" s="7">
        <v>0</v>
      </c>
    </row>
    <row r="146" spans="1:35" x14ac:dyDescent="0.3">
      <c r="A146" s="11"/>
      <c r="B146" s="5" t="s">
        <v>53</v>
      </c>
      <c r="C146" s="5">
        <v>0</v>
      </c>
      <c r="D146" s="5">
        <v>0</v>
      </c>
      <c r="E146" s="5">
        <v>0</v>
      </c>
      <c r="F146" s="5">
        <v>0</v>
      </c>
      <c r="G146" s="5">
        <v>1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1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7">
        <v>0</v>
      </c>
      <c r="AA146" s="7">
        <v>0</v>
      </c>
      <c r="AB146" s="7">
        <v>0</v>
      </c>
      <c r="AC146" s="7">
        <v>0</v>
      </c>
      <c r="AD146" s="7" t="s">
        <v>88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</row>
    <row r="147" spans="1:35" s="4" customFormat="1" x14ac:dyDescent="0.3">
      <c r="A147" s="12"/>
      <c r="B147" s="13" t="s">
        <v>54</v>
      </c>
      <c r="C147" s="13" t="s">
        <v>91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1:35" s="3" customFormat="1" x14ac:dyDescent="0.3">
      <c r="A148" s="9" t="s">
        <v>28</v>
      </c>
      <c r="B148" s="10" t="s">
        <v>50</v>
      </c>
      <c r="C148" s="10">
        <v>0</v>
      </c>
      <c r="D148" s="10">
        <v>1</v>
      </c>
      <c r="E148" s="10">
        <v>1</v>
      </c>
      <c r="F148" s="10">
        <v>1</v>
      </c>
      <c r="G148" s="10">
        <v>0</v>
      </c>
      <c r="H148" s="10">
        <v>0</v>
      </c>
      <c r="I148" s="10">
        <v>0</v>
      </c>
      <c r="J148" s="10">
        <v>1</v>
      </c>
      <c r="K148" s="10">
        <v>0</v>
      </c>
      <c r="L148" s="10">
        <v>1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8" t="s">
        <v>84</v>
      </c>
      <c r="AA148" s="8" t="s">
        <v>85</v>
      </c>
      <c r="AB148" s="8">
        <v>0</v>
      </c>
      <c r="AC148" s="8" t="s">
        <v>86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</row>
    <row r="149" spans="1:35" x14ac:dyDescent="0.3">
      <c r="A149" s="11"/>
      <c r="B149" s="5" t="s">
        <v>51</v>
      </c>
      <c r="C149" s="5">
        <v>1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1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7">
        <v>0</v>
      </c>
      <c r="AA149" s="7">
        <v>0</v>
      </c>
      <c r="AB149" s="7" t="s">
        <v>87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</row>
    <row r="150" spans="1:35" x14ac:dyDescent="0.3">
      <c r="A150" s="11"/>
      <c r="B150" s="5" t="s">
        <v>52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1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</row>
    <row r="151" spans="1:35" x14ac:dyDescent="0.3">
      <c r="A151" s="11"/>
      <c r="B151" s="5" t="s">
        <v>53</v>
      </c>
      <c r="C151" s="5">
        <v>1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1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7">
        <v>0</v>
      </c>
      <c r="AA151" s="7">
        <v>0</v>
      </c>
      <c r="AB151" s="7" t="s">
        <v>97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</row>
    <row r="152" spans="1:35" s="4" customFormat="1" x14ac:dyDescent="0.3">
      <c r="A152" s="12"/>
      <c r="B152" s="13" t="s">
        <v>54</v>
      </c>
      <c r="C152" s="13" t="s">
        <v>91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1:35" s="3" customFormat="1" x14ac:dyDescent="0.3">
      <c r="A153" s="9" t="s">
        <v>29</v>
      </c>
      <c r="B153" s="10" t="s">
        <v>50</v>
      </c>
      <c r="C153" s="10">
        <v>0</v>
      </c>
      <c r="D153" s="10">
        <v>1</v>
      </c>
      <c r="E153" s="10">
        <v>1</v>
      </c>
      <c r="F153" s="10">
        <v>1</v>
      </c>
      <c r="G153" s="10">
        <v>0</v>
      </c>
      <c r="H153" s="10">
        <v>0</v>
      </c>
      <c r="I153" s="10">
        <v>0</v>
      </c>
      <c r="J153" s="10">
        <v>1</v>
      </c>
      <c r="K153" s="10">
        <v>0</v>
      </c>
      <c r="L153" s="10">
        <v>1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8" t="s">
        <v>84</v>
      </c>
      <c r="AA153" s="8" t="s">
        <v>85</v>
      </c>
      <c r="AB153" s="8">
        <v>0</v>
      </c>
      <c r="AC153" s="8" t="s">
        <v>86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</row>
    <row r="154" spans="1:35" x14ac:dyDescent="0.3">
      <c r="A154" s="11"/>
      <c r="B154" s="5" t="s">
        <v>51</v>
      </c>
      <c r="C154" s="5">
        <v>1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1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7">
        <v>0</v>
      </c>
      <c r="AA154" s="7">
        <v>0</v>
      </c>
      <c r="AB154" s="7" t="s">
        <v>87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</row>
    <row r="155" spans="1:35" x14ac:dyDescent="0.3">
      <c r="A155" s="11"/>
      <c r="B155" s="5" t="s">
        <v>52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1</v>
      </c>
      <c r="K155" s="5">
        <v>0</v>
      </c>
      <c r="L155" s="5">
        <v>1</v>
      </c>
      <c r="M155" s="5">
        <v>0</v>
      </c>
      <c r="N155" s="5">
        <v>1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7" t="s">
        <v>84</v>
      </c>
      <c r="AA155" s="7" t="s">
        <v>85</v>
      </c>
      <c r="AB155" s="7">
        <v>0</v>
      </c>
      <c r="AC155" s="7" t="s">
        <v>86</v>
      </c>
      <c r="AD155" s="7">
        <v>0</v>
      </c>
      <c r="AE155" s="7" t="s">
        <v>95</v>
      </c>
      <c r="AF155" s="7">
        <v>0</v>
      </c>
      <c r="AG155" s="7">
        <v>0</v>
      </c>
      <c r="AH155" s="7">
        <v>0</v>
      </c>
      <c r="AI155" s="7">
        <v>0</v>
      </c>
    </row>
    <row r="156" spans="1:35" x14ac:dyDescent="0.3">
      <c r="A156" s="11"/>
      <c r="B156" s="5" t="s">
        <v>53</v>
      </c>
      <c r="C156" s="5">
        <v>1</v>
      </c>
      <c r="D156" s="5">
        <v>0</v>
      </c>
      <c r="E156" s="5">
        <v>0</v>
      </c>
      <c r="F156" s="5">
        <v>0</v>
      </c>
      <c r="G156" s="5">
        <v>1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1</v>
      </c>
      <c r="N156" s="5">
        <v>0</v>
      </c>
      <c r="O156" s="5">
        <v>1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7">
        <v>0</v>
      </c>
      <c r="AA156" s="7">
        <v>0</v>
      </c>
      <c r="AB156" s="7" t="s">
        <v>97</v>
      </c>
      <c r="AC156" s="7">
        <v>0</v>
      </c>
      <c r="AD156" s="7" t="s">
        <v>88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</row>
    <row r="157" spans="1:35" s="4" customFormat="1" x14ac:dyDescent="0.3">
      <c r="A157" s="12"/>
      <c r="B157" s="13" t="s">
        <v>54</v>
      </c>
      <c r="C157" s="13" t="s">
        <v>91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1:35" s="3" customFormat="1" x14ac:dyDescent="0.3">
      <c r="A158" s="9" t="s">
        <v>30</v>
      </c>
      <c r="B158" s="10" t="s">
        <v>50</v>
      </c>
      <c r="C158" s="10">
        <v>0</v>
      </c>
      <c r="D158" s="10">
        <v>1</v>
      </c>
      <c r="E158" s="10">
        <v>1</v>
      </c>
      <c r="F158" s="10">
        <v>1</v>
      </c>
      <c r="G158" s="10">
        <v>0</v>
      </c>
      <c r="H158" s="10">
        <v>0</v>
      </c>
      <c r="I158" s="10">
        <v>0</v>
      </c>
      <c r="J158" s="10">
        <v>1</v>
      </c>
      <c r="K158" s="10">
        <v>0</v>
      </c>
      <c r="L158" s="10">
        <v>1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8" t="s">
        <v>84</v>
      </c>
      <c r="AA158" s="8" t="s">
        <v>85</v>
      </c>
      <c r="AB158" s="8">
        <v>0</v>
      </c>
      <c r="AC158" s="8" t="s">
        <v>86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</row>
    <row r="159" spans="1:35" x14ac:dyDescent="0.3">
      <c r="A159" s="11"/>
      <c r="B159" s="5" t="s">
        <v>51</v>
      </c>
      <c r="C159" s="5">
        <v>1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1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7">
        <v>0</v>
      </c>
      <c r="AA159" s="7">
        <v>0</v>
      </c>
      <c r="AB159" s="7" t="s">
        <v>87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</row>
    <row r="160" spans="1:35" x14ac:dyDescent="0.3">
      <c r="A160" s="11"/>
      <c r="B160" s="5" t="s">
        <v>103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</row>
    <row r="161" spans="1:35" x14ac:dyDescent="0.3">
      <c r="A161" s="11"/>
      <c r="B161" s="5" t="s">
        <v>104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1</v>
      </c>
      <c r="Q161" s="5">
        <v>1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 t="s">
        <v>97</v>
      </c>
      <c r="AH161" s="7" t="s">
        <v>97</v>
      </c>
      <c r="AI161" s="7">
        <v>0</v>
      </c>
    </row>
    <row r="162" spans="1:35" s="4" customFormat="1" x14ac:dyDescent="0.3">
      <c r="A162" s="12"/>
      <c r="B162" s="13" t="s">
        <v>54</v>
      </c>
      <c r="C162" s="13" t="s">
        <v>91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1:35" s="3" customFormat="1" x14ac:dyDescent="0.3">
      <c r="A163" s="9" t="s">
        <v>31</v>
      </c>
      <c r="B163" s="10" t="s">
        <v>50</v>
      </c>
      <c r="C163" s="10">
        <v>0</v>
      </c>
      <c r="D163" s="10">
        <v>1</v>
      </c>
      <c r="E163" s="10">
        <v>1</v>
      </c>
      <c r="F163" s="10">
        <v>1</v>
      </c>
      <c r="G163" s="10">
        <v>0</v>
      </c>
      <c r="H163" s="10">
        <v>0</v>
      </c>
      <c r="I163" s="10">
        <v>0</v>
      </c>
      <c r="J163" s="10">
        <v>1</v>
      </c>
      <c r="K163" s="10">
        <v>0</v>
      </c>
      <c r="L163" s="10">
        <v>1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8" t="s">
        <v>84</v>
      </c>
      <c r="AA163" s="8" t="s">
        <v>85</v>
      </c>
      <c r="AB163" s="8">
        <v>0</v>
      </c>
      <c r="AC163" s="8" t="s">
        <v>86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</row>
    <row r="164" spans="1:35" x14ac:dyDescent="0.3">
      <c r="A164" s="11"/>
      <c r="B164" s="5" t="s">
        <v>51</v>
      </c>
      <c r="C164" s="5">
        <v>1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1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7">
        <v>0</v>
      </c>
      <c r="AA164" s="7">
        <v>0</v>
      </c>
      <c r="AB164" s="7" t="s">
        <v>87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</row>
    <row r="165" spans="1:35" x14ac:dyDescent="0.3">
      <c r="A165" s="11"/>
      <c r="B165" s="5" t="s">
        <v>103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</row>
    <row r="166" spans="1:35" x14ac:dyDescent="0.3">
      <c r="A166" s="11"/>
      <c r="B166" s="5" t="s">
        <v>104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1</v>
      </c>
      <c r="Q166" s="5">
        <v>1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 t="s">
        <v>87</v>
      </c>
      <c r="AH166" s="7" t="s">
        <v>87</v>
      </c>
      <c r="AI166" s="7">
        <v>0</v>
      </c>
    </row>
    <row r="167" spans="1:35" s="4" customFormat="1" x14ac:dyDescent="0.3">
      <c r="A167" s="12"/>
      <c r="B167" s="13" t="s">
        <v>54</v>
      </c>
      <c r="C167" s="13" t="s">
        <v>91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1:35" s="3" customFormat="1" x14ac:dyDescent="0.3">
      <c r="A168" s="15" t="s">
        <v>105</v>
      </c>
      <c r="B168" s="10" t="s">
        <v>50</v>
      </c>
      <c r="C168" s="10">
        <v>0</v>
      </c>
      <c r="D168" s="10">
        <v>1</v>
      </c>
      <c r="E168" s="10">
        <v>1</v>
      </c>
      <c r="F168" s="10">
        <v>1</v>
      </c>
      <c r="G168" s="10">
        <v>0</v>
      </c>
      <c r="H168" s="10">
        <v>0</v>
      </c>
      <c r="I168" s="10">
        <v>0</v>
      </c>
      <c r="J168" s="10">
        <v>1</v>
      </c>
      <c r="K168" s="10">
        <v>0</v>
      </c>
      <c r="L168" s="10">
        <v>1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8" t="s">
        <v>84</v>
      </c>
      <c r="AA168" s="8" t="s">
        <v>85</v>
      </c>
      <c r="AB168" s="8">
        <v>0</v>
      </c>
      <c r="AC168" s="8" t="s">
        <v>86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</row>
    <row r="169" spans="1:35" x14ac:dyDescent="0.3">
      <c r="A169" s="16"/>
      <c r="B169" s="5" t="s">
        <v>51</v>
      </c>
      <c r="C169" s="5">
        <v>1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1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7">
        <v>0</v>
      </c>
      <c r="AA169" s="7">
        <v>0</v>
      </c>
      <c r="AB169" s="7" t="s">
        <v>87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</row>
    <row r="170" spans="1:35" x14ac:dyDescent="0.3">
      <c r="A170" s="16"/>
      <c r="B170" s="5" t="s">
        <v>103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</row>
    <row r="171" spans="1:35" x14ac:dyDescent="0.3">
      <c r="A171" s="16"/>
      <c r="B171" s="5" t="s">
        <v>104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1</v>
      </c>
      <c r="Q171" s="5">
        <v>1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 t="s">
        <v>98</v>
      </c>
      <c r="AH171" s="7" t="s">
        <v>98</v>
      </c>
      <c r="AI171" s="7">
        <v>0</v>
      </c>
    </row>
    <row r="172" spans="1:35" s="4" customFormat="1" x14ac:dyDescent="0.3">
      <c r="A172" s="17"/>
      <c r="B172" s="13" t="s">
        <v>54</v>
      </c>
      <c r="C172" s="13" t="s">
        <v>91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1:35" s="3" customFormat="1" x14ac:dyDescent="0.3">
      <c r="A173" s="15" t="s">
        <v>106</v>
      </c>
      <c r="B173" s="10" t="s">
        <v>50</v>
      </c>
      <c r="C173" s="10">
        <v>0</v>
      </c>
      <c r="D173" s="10">
        <v>1</v>
      </c>
      <c r="E173" s="10">
        <v>1</v>
      </c>
      <c r="F173" s="10">
        <v>1</v>
      </c>
      <c r="G173" s="10">
        <v>0</v>
      </c>
      <c r="H173" s="10">
        <v>0</v>
      </c>
      <c r="I173" s="10">
        <v>0</v>
      </c>
      <c r="J173" s="10">
        <v>1</v>
      </c>
      <c r="K173" s="10">
        <v>0</v>
      </c>
      <c r="L173" s="10">
        <v>1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8" t="s">
        <v>84</v>
      </c>
      <c r="AA173" s="8" t="s">
        <v>85</v>
      </c>
      <c r="AB173" s="8">
        <v>0</v>
      </c>
      <c r="AC173" s="8" t="s">
        <v>86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</row>
    <row r="174" spans="1:35" x14ac:dyDescent="0.3">
      <c r="A174" s="11"/>
      <c r="B174" s="5" t="s">
        <v>51</v>
      </c>
      <c r="C174" s="5">
        <v>1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7">
        <v>0</v>
      </c>
      <c r="AA174" s="7">
        <v>0</v>
      </c>
      <c r="AB174" s="7" t="s">
        <v>87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</row>
    <row r="175" spans="1:35" x14ac:dyDescent="0.3">
      <c r="A175" s="11"/>
      <c r="B175" s="5" t="s">
        <v>103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</row>
    <row r="176" spans="1:35" x14ac:dyDescent="0.3">
      <c r="A176" s="11"/>
      <c r="B176" s="5" t="s">
        <v>104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1</v>
      </c>
      <c r="Q176" s="5">
        <v>1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 t="s">
        <v>85</v>
      </c>
      <c r="AH176" s="7" t="s">
        <v>85</v>
      </c>
      <c r="AI176" s="7">
        <v>0</v>
      </c>
    </row>
    <row r="177" spans="1:35" s="4" customFormat="1" x14ac:dyDescent="0.3">
      <c r="A177" s="12"/>
      <c r="B177" s="13" t="s">
        <v>54</v>
      </c>
      <c r="C177" s="13" t="s">
        <v>91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1:35" s="3" customFormat="1" x14ac:dyDescent="0.3">
      <c r="A178" s="9" t="s">
        <v>32</v>
      </c>
      <c r="B178" s="10" t="s">
        <v>50</v>
      </c>
      <c r="C178" s="10">
        <v>0</v>
      </c>
      <c r="D178" s="10">
        <v>1</v>
      </c>
      <c r="E178" s="10">
        <v>1</v>
      </c>
      <c r="F178" s="10">
        <v>1</v>
      </c>
      <c r="G178" s="10">
        <v>0</v>
      </c>
      <c r="H178" s="10">
        <v>0</v>
      </c>
      <c r="I178" s="10">
        <v>0</v>
      </c>
      <c r="J178" s="10">
        <v>1</v>
      </c>
      <c r="K178" s="10">
        <v>0</v>
      </c>
      <c r="L178" s="10">
        <v>1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8" t="s">
        <v>84</v>
      </c>
      <c r="AA178" s="8" t="s">
        <v>85</v>
      </c>
      <c r="AB178" s="8">
        <v>0</v>
      </c>
      <c r="AC178" s="8" t="s">
        <v>86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</row>
    <row r="179" spans="1:35" x14ac:dyDescent="0.3">
      <c r="A179" s="11"/>
      <c r="B179" s="5" t="s">
        <v>51</v>
      </c>
      <c r="C179" s="5">
        <v>1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7">
        <v>0</v>
      </c>
      <c r="AA179" s="7">
        <v>0</v>
      </c>
      <c r="AB179" s="7" t="s">
        <v>87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</row>
    <row r="180" spans="1:35" x14ac:dyDescent="0.3">
      <c r="A180" s="11"/>
      <c r="B180" s="5" t="s">
        <v>52</v>
      </c>
      <c r="C180" s="5">
        <v>0</v>
      </c>
      <c r="D180" s="5">
        <v>0</v>
      </c>
      <c r="E180" s="5">
        <v>0</v>
      </c>
      <c r="F180" s="5">
        <v>0</v>
      </c>
      <c r="G180" s="5">
        <v>1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7">
        <v>0</v>
      </c>
      <c r="AA180" s="7">
        <v>0</v>
      </c>
      <c r="AB180" s="7">
        <v>0</v>
      </c>
      <c r="AC180" s="7">
        <v>0</v>
      </c>
      <c r="AD180" s="7" t="s">
        <v>87</v>
      </c>
      <c r="AE180" s="7" t="s">
        <v>84</v>
      </c>
      <c r="AF180" s="7">
        <v>0</v>
      </c>
      <c r="AG180" s="7">
        <v>0</v>
      </c>
      <c r="AH180" s="7">
        <v>0</v>
      </c>
      <c r="AI180" s="7">
        <v>0</v>
      </c>
    </row>
    <row r="181" spans="1:35" x14ac:dyDescent="0.3">
      <c r="A181" s="11"/>
      <c r="B181" s="5" t="s">
        <v>53</v>
      </c>
      <c r="C181" s="5" t="s">
        <v>91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s="4" customFormat="1" x14ac:dyDescent="0.3">
      <c r="A182" s="12"/>
      <c r="B182" s="13" t="s">
        <v>54</v>
      </c>
      <c r="C182" s="13" t="s">
        <v>91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1:35" s="3" customFormat="1" x14ac:dyDescent="0.3">
      <c r="A183" s="9" t="s">
        <v>33</v>
      </c>
      <c r="B183" s="10" t="s">
        <v>50</v>
      </c>
      <c r="C183" s="10">
        <v>0</v>
      </c>
      <c r="D183" s="10">
        <v>1</v>
      </c>
      <c r="E183" s="10">
        <v>1</v>
      </c>
      <c r="F183" s="10">
        <v>1</v>
      </c>
      <c r="G183" s="10">
        <v>0</v>
      </c>
      <c r="H183" s="10">
        <v>0</v>
      </c>
      <c r="I183" s="10">
        <v>0</v>
      </c>
      <c r="J183" s="10">
        <v>1</v>
      </c>
      <c r="K183" s="10">
        <v>0</v>
      </c>
      <c r="L183" s="10">
        <v>1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8" t="s">
        <v>84</v>
      </c>
      <c r="AA183" s="8" t="s">
        <v>85</v>
      </c>
      <c r="AB183" s="8">
        <v>0</v>
      </c>
      <c r="AC183" s="8" t="s">
        <v>86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</row>
    <row r="184" spans="1:35" x14ac:dyDescent="0.3">
      <c r="A184" s="11"/>
      <c r="B184" s="5" t="s">
        <v>51</v>
      </c>
      <c r="C184" s="5">
        <v>1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7">
        <v>0</v>
      </c>
      <c r="AA184" s="7">
        <v>0</v>
      </c>
      <c r="AB184" s="7" t="s">
        <v>87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</row>
    <row r="185" spans="1:35" x14ac:dyDescent="0.3">
      <c r="A185" s="11"/>
      <c r="B185" s="5" t="s">
        <v>52</v>
      </c>
      <c r="C185" s="5">
        <v>0</v>
      </c>
      <c r="D185" s="5">
        <v>0</v>
      </c>
      <c r="E185" s="5">
        <v>0</v>
      </c>
      <c r="F185" s="5">
        <v>0</v>
      </c>
      <c r="G185" s="5">
        <v>1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7">
        <v>0</v>
      </c>
      <c r="AA185" s="7">
        <v>0</v>
      </c>
      <c r="AB185" s="7">
        <v>0</v>
      </c>
      <c r="AC185" s="7">
        <v>0</v>
      </c>
      <c r="AD185" s="7" t="s">
        <v>98</v>
      </c>
      <c r="AE185" s="7" t="s">
        <v>84</v>
      </c>
      <c r="AF185" s="7">
        <v>0</v>
      </c>
      <c r="AG185" s="7">
        <v>0</v>
      </c>
      <c r="AH185" s="7">
        <v>0</v>
      </c>
      <c r="AI185" s="7">
        <v>0</v>
      </c>
    </row>
    <row r="186" spans="1:35" x14ac:dyDescent="0.3">
      <c r="A186" s="11"/>
      <c r="B186" s="5" t="s">
        <v>53</v>
      </c>
      <c r="C186" s="5" t="s">
        <v>91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s="4" customFormat="1" x14ac:dyDescent="0.3">
      <c r="A187" s="12"/>
      <c r="B187" s="13" t="s">
        <v>54</v>
      </c>
      <c r="C187" s="13" t="s">
        <v>91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1:35" s="3" customFormat="1" x14ac:dyDescent="0.3">
      <c r="A188" s="9" t="s">
        <v>34</v>
      </c>
      <c r="B188" s="10" t="s">
        <v>50</v>
      </c>
      <c r="C188" s="10">
        <v>0</v>
      </c>
      <c r="D188" s="10">
        <v>1</v>
      </c>
      <c r="E188" s="10">
        <v>1</v>
      </c>
      <c r="F188" s="10">
        <v>1</v>
      </c>
      <c r="G188" s="10">
        <v>0</v>
      </c>
      <c r="H188" s="10">
        <v>0</v>
      </c>
      <c r="I188" s="10">
        <v>0</v>
      </c>
      <c r="J188" s="10">
        <v>1</v>
      </c>
      <c r="K188" s="10">
        <v>0</v>
      </c>
      <c r="L188" s="10">
        <v>1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8" t="s">
        <v>84</v>
      </c>
      <c r="AA188" s="8" t="s">
        <v>85</v>
      </c>
      <c r="AB188" s="8">
        <v>0</v>
      </c>
      <c r="AC188" s="8" t="s">
        <v>86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</row>
    <row r="189" spans="1:35" x14ac:dyDescent="0.3">
      <c r="A189" s="11"/>
      <c r="B189" s="5" t="s">
        <v>51</v>
      </c>
      <c r="C189" s="5">
        <v>1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7">
        <v>0</v>
      </c>
      <c r="AA189" s="7">
        <v>0</v>
      </c>
      <c r="AB189" s="7" t="s">
        <v>87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</row>
    <row r="190" spans="1:35" x14ac:dyDescent="0.3">
      <c r="A190" s="11"/>
      <c r="B190" s="5" t="s">
        <v>52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 t="s">
        <v>90</v>
      </c>
      <c r="AH190" s="7">
        <v>0</v>
      </c>
      <c r="AI190" s="7">
        <v>0</v>
      </c>
    </row>
    <row r="191" spans="1:35" x14ac:dyDescent="0.3">
      <c r="A191" s="11"/>
      <c r="B191" s="5" t="s">
        <v>53</v>
      </c>
      <c r="C191" s="5" t="s">
        <v>91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s="4" customFormat="1" x14ac:dyDescent="0.3">
      <c r="A192" s="12"/>
      <c r="B192" s="13" t="s">
        <v>54</v>
      </c>
      <c r="C192" s="13" t="s">
        <v>91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1:35" s="3" customFormat="1" x14ac:dyDescent="0.3">
      <c r="A193" s="9" t="s">
        <v>35</v>
      </c>
      <c r="B193" s="10" t="s">
        <v>50</v>
      </c>
      <c r="C193" s="10">
        <v>0</v>
      </c>
      <c r="D193" s="10">
        <v>1</v>
      </c>
      <c r="E193" s="10">
        <v>1</v>
      </c>
      <c r="F193" s="10">
        <v>1</v>
      </c>
      <c r="G193" s="10">
        <v>0</v>
      </c>
      <c r="H193" s="10">
        <v>0</v>
      </c>
      <c r="I193" s="10">
        <v>0</v>
      </c>
      <c r="J193" s="10">
        <v>1</v>
      </c>
      <c r="K193" s="10">
        <v>0</v>
      </c>
      <c r="L193" s="10">
        <v>1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8" t="s">
        <v>84</v>
      </c>
      <c r="AA193" s="8" t="s">
        <v>85</v>
      </c>
      <c r="AB193" s="8">
        <v>0</v>
      </c>
      <c r="AC193" s="8" t="s">
        <v>86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</row>
    <row r="194" spans="1:35" x14ac:dyDescent="0.3">
      <c r="A194" s="11"/>
      <c r="B194" s="5" t="s">
        <v>51</v>
      </c>
      <c r="C194" s="5">
        <v>1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7">
        <v>0</v>
      </c>
      <c r="AA194" s="7">
        <v>0</v>
      </c>
      <c r="AB194" s="7" t="s">
        <v>87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</row>
    <row r="195" spans="1:35" x14ac:dyDescent="0.3">
      <c r="A195" s="11"/>
      <c r="B195" s="5" t="s">
        <v>52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1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 t="s">
        <v>90</v>
      </c>
      <c r="AI195" s="7">
        <v>0</v>
      </c>
    </row>
    <row r="196" spans="1:35" x14ac:dyDescent="0.3">
      <c r="A196" s="11"/>
      <c r="B196" s="5" t="s">
        <v>53</v>
      </c>
      <c r="C196" s="5" t="s">
        <v>91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s="4" customFormat="1" x14ac:dyDescent="0.3">
      <c r="A197" s="12"/>
      <c r="B197" s="13" t="s">
        <v>54</v>
      </c>
      <c r="C197" s="13" t="s">
        <v>91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1:35" s="3" customFormat="1" x14ac:dyDescent="0.3">
      <c r="A198" s="9" t="s">
        <v>72</v>
      </c>
      <c r="B198" s="10" t="s">
        <v>50</v>
      </c>
      <c r="C198" s="10">
        <v>0</v>
      </c>
      <c r="D198" s="10">
        <v>1</v>
      </c>
      <c r="E198" s="10">
        <v>1</v>
      </c>
      <c r="F198" s="10">
        <v>1</v>
      </c>
      <c r="G198" s="10">
        <v>0</v>
      </c>
      <c r="H198" s="10">
        <v>0</v>
      </c>
      <c r="I198" s="10">
        <v>0</v>
      </c>
      <c r="J198" s="10">
        <v>1</v>
      </c>
      <c r="K198" s="10">
        <v>0</v>
      </c>
      <c r="L198" s="10">
        <v>1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8" t="s">
        <v>84</v>
      </c>
      <c r="AA198" s="8" t="s">
        <v>85</v>
      </c>
      <c r="AB198" s="8">
        <v>0</v>
      </c>
      <c r="AC198" s="8" t="s">
        <v>86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</row>
    <row r="199" spans="1:35" x14ac:dyDescent="0.3">
      <c r="A199" s="11"/>
      <c r="B199" s="5" t="s">
        <v>51</v>
      </c>
      <c r="C199" s="5">
        <v>1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7">
        <v>0</v>
      </c>
      <c r="AA199" s="7">
        <v>0</v>
      </c>
      <c r="AB199" s="7" t="s">
        <v>87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</row>
    <row r="200" spans="1:35" x14ac:dyDescent="0.3">
      <c r="A200" s="11"/>
      <c r="B200" s="5" t="s">
        <v>52</v>
      </c>
      <c r="C200" s="5">
        <v>0</v>
      </c>
      <c r="D200" s="5">
        <v>0</v>
      </c>
      <c r="E200" s="5">
        <v>0</v>
      </c>
      <c r="F200" s="5">
        <v>0</v>
      </c>
      <c r="G200" s="5">
        <v>1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</v>
      </c>
      <c r="V200" s="5">
        <v>0</v>
      </c>
      <c r="W200" s="5">
        <v>0</v>
      </c>
      <c r="X200" s="5">
        <v>0</v>
      </c>
      <c r="Y200" s="5">
        <v>0</v>
      </c>
      <c r="Z200" s="7">
        <v>0</v>
      </c>
      <c r="AA200" s="7">
        <v>0</v>
      </c>
      <c r="AB200" s="7">
        <v>0</v>
      </c>
      <c r="AC200" s="7">
        <v>0</v>
      </c>
      <c r="AD200" s="7" t="s">
        <v>97</v>
      </c>
      <c r="AE200" s="7" t="s">
        <v>89</v>
      </c>
      <c r="AF200" s="7">
        <v>0</v>
      </c>
      <c r="AG200" s="7">
        <v>0</v>
      </c>
      <c r="AH200" s="7">
        <v>0</v>
      </c>
      <c r="AI200" s="7">
        <v>0</v>
      </c>
    </row>
    <row r="201" spans="1:35" x14ac:dyDescent="0.3">
      <c r="A201" s="11"/>
      <c r="B201" s="5" t="s">
        <v>53</v>
      </c>
      <c r="C201" s="5" t="s">
        <v>91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s="4" customFormat="1" x14ac:dyDescent="0.3">
      <c r="A202" s="12"/>
      <c r="B202" s="13" t="s">
        <v>54</v>
      </c>
      <c r="C202" s="13" t="s">
        <v>91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s="3" customFormat="1" x14ac:dyDescent="0.3">
      <c r="A203" s="9" t="s">
        <v>36</v>
      </c>
      <c r="B203" s="10" t="s">
        <v>50</v>
      </c>
      <c r="C203" s="10">
        <v>0</v>
      </c>
      <c r="D203" s="10">
        <v>1</v>
      </c>
      <c r="E203" s="10">
        <v>1</v>
      </c>
      <c r="F203" s="10">
        <v>1</v>
      </c>
      <c r="G203" s="10">
        <v>0</v>
      </c>
      <c r="H203" s="10">
        <v>0</v>
      </c>
      <c r="I203" s="10">
        <v>0</v>
      </c>
      <c r="J203" s="10">
        <v>1</v>
      </c>
      <c r="K203" s="10">
        <v>0</v>
      </c>
      <c r="L203" s="10">
        <v>1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8" t="s">
        <v>84</v>
      </c>
      <c r="AA203" s="8" t="s">
        <v>85</v>
      </c>
      <c r="AB203" s="8">
        <v>0</v>
      </c>
      <c r="AC203" s="8" t="s">
        <v>86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</row>
    <row r="204" spans="1:35" x14ac:dyDescent="0.3">
      <c r="A204" s="11"/>
      <c r="B204" s="5" t="s">
        <v>51</v>
      </c>
      <c r="C204" s="5">
        <v>1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7">
        <v>0</v>
      </c>
      <c r="AA204" s="7">
        <v>0</v>
      </c>
      <c r="AB204" s="7" t="s">
        <v>87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</row>
    <row r="205" spans="1:35" x14ac:dyDescent="0.3">
      <c r="A205" s="11"/>
      <c r="B205" s="5" t="s">
        <v>52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1</v>
      </c>
      <c r="W205" s="5">
        <v>0</v>
      </c>
      <c r="X205" s="5">
        <v>0</v>
      </c>
      <c r="Y205" s="5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</row>
    <row r="206" spans="1:35" x14ac:dyDescent="0.3">
      <c r="A206" s="11"/>
      <c r="B206" s="5" t="s">
        <v>53</v>
      </c>
      <c r="C206" s="5" t="s">
        <v>91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s="4" customFormat="1" x14ac:dyDescent="0.3">
      <c r="A207" s="12"/>
      <c r="B207" s="13" t="s">
        <v>54</v>
      </c>
      <c r="C207" s="13" t="s">
        <v>91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1:35" s="3" customFormat="1" x14ac:dyDescent="0.3">
      <c r="A208" s="9" t="s">
        <v>37</v>
      </c>
      <c r="B208" s="10" t="s">
        <v>50</v>
      </c>
      <c r="C208" s="10">
        <v>0</v>
      </c>
      <c r="D208" s="10">
        <v>1</v>
      </c>
      <c r="E208" s="10">
        <v>1</v>
      </c>
      <c r="F208" s="10">
        <v>1</v>
      </c>
      <c r="G208" s="10">
        <v>0</v>
      </c>
      <c r="H208" s="10">
        <v>0</v>
      </c>
      <c r="I208" s="10">
        <v>0</v>
      </c>
      <c r="J208" s="10">
        <v>1</v>
      </c>
      <c r="K208" s="10">
        <v>0</v>
      </c>
      <c r="L208" s="10">
        <v>1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8" t="s">
        <v>84</v>
      </c>
      <c r="AA208" s="8" t="s">
        <v>85</v>
      </c>
      <c r="AB208" s="8">
        <v>0</v>
      </c>
      <c r="AC208" s="8" t="s">
        <v>86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</row>
    <row r="209" spans="1:35" x14ac:dyDescent="0.3">
      <c r="A209" s="11"/>
      <c r="B209" s="5" t="s">
        <v>51</v>
      </c>
      <c r="C209" s="5">
        <v>1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7">
        <v>0</v>
      </c>
      <c r="AA209" s="7">
        <v>0</v>
      </c>
      <c r="AB209" s="7" t="s">
        <v>87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</row>
    <row r="210" spans="1:35" x14ac:dyDescent="0.3">
      <c r="A210" s="11"/>
      <c r="B210" s="5" t="s">
        <v>52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1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7">
        <v>0</v>
      </c>
      <c r="AA210" s="7">
        <v>0</v>
      </c>
      <c r="AB210" s="7">
        <v>0</v>
      </c>
      <c r="AC210" s="7" t="s">
        <v>96</v>
      </c>
      <c r="AD210" s="7">
        <v>0</v>
      </c>
      <c r="AE210" s="7" t="s">
        <v>84</v>
      </c>
      <c r="AF210" s="7">
        <v>0</v>
      </c>
      <c r="AG210" s="7">
        <v>0</v>
      </c>
      <c r="AH210" s="7">
        <v>0</v>
      </c>
      <c r="AI210" s="7">
        <v>0</v>
      </c>
    </row>
    <row r="211" spans="1:35" x14ac:dyDescent="0.3">
      <c r="A211" s="11"/>
      <c r="B211" s="5" t="s">
        <v>53</v>
      </c>
      <c r="C211" s="5">
        <v>0</v>
      </c>
      <c r="D211" s="5">
        <v>0</v>
      </c>
      <c r="E211" s="5">
        <v>0</v>
      </c>
      <c r="F211" s="5">
        <v>0</v>
      </c>
      <c r="G211" s="5">
        <v>1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7">
        <v>0</v>
      </c>
      <c r="AA211" s="7">
        <v>0</v>
      </c>
      <c r="AB211" s="7">
        <v>0</v>
      </c>
      <c r="AC211" s="7">
        <v>0</v>
      </c>
      <c r="AD211" s="7" t="s">
        <v>88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</row>
    <row r="212" spans="1:35" s="4" customFormat="1" x14ac:dyDescent="0.3">
      <c r="A212" s="12"/>
      <c r="B212" s="13" t="s">
        <v>54</v>
      </c>
      <c r="C212" s="13" t="s">
        <v>91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1:35" s="3" customFormat="1" x14ac:dyDescent="0.3">
      <c r="A213" s="9" t="s">
        <v>38</v>
      </c>
      <c r="B213" s="10" t="s">
        <v>50</v>
      </c>
      <c r="C213" s="10">
        <v>0</v>
      </c>
      <c r="D213" s="10">
        <v>1</v>
      </c>
      <c r="E213" s="10">
        <v>1</v>
      </c>
      <c r="F213" s="10">
        <v>1</v>
      </c>
      <c r="G213" s="10">
        <v>0</v>
      </c>
      <c r="H213" s="10">
        <v>0</v>
      </c>
      <c r="I213" s="10">
        <v>0</v>
      </c>
      <c r="J213" s="10">
        <v>1</v>
      </c>
      <c r="K213" s="10">
        <v>0</v>
      </c>
      <c r="L213" s="10">
        <v>1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8" t="s">
        <v>84</v>
      </c>
      <c r="AA213" s="8" t="s">
        <v>85</v>
      </c>
      <c r="AB213" s="8">
        <v>0</v>
      </c>
      <c r="AC213" s="8" t="s">
        <v>86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</row>
    <row r="214" spans="1:35" x14ac:dyDescent="0.3">
      <c r="A214" s="11"/>
      <c r="B214" s="5" t="s">
        <v>51</v>
      </c>
      <c r="C214" s="5">
        <v>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7">
        <v>0</v>
      </c>
      <c r="AA214" s="7">
        <v>0</v>
      </c>
      <c r="AB214" s="7" t="s">
        <v>87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</row>
    <row r="215" spans="1:35" x14ac:dyDescent="0.3">
      <c r="A215" s="11"/>
      <c r="B215" s="5" t="s">
        <v>52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1</v>
      </c>
      <c r="K215" s="5">
        <v>1</v>
      </c>
      <c r="L215" s="5">
        <v>1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7" t="s">
        <v>89</v>
      </c>
      <c r="AA215" s="7" t="s">
        <v>88</v>
      </c>
      <c r="AB215" s="7">
        <v>0</v>
      </c>
      <c r="AC215" s="7" t="s">
        <v>86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</row>
    <row r="216" spans="1:35" x14ac:dyDescent="0.3">
      <c r="A216" s="11"/>
      <c r="B216" s="5" t="s">
        <v>107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1</v>
      </c>
      <c r="K216" s="5">
        <v>0</v>
      </c>
      <c r="L216" s="5">
        <v>1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7" t="s">
        <v>84</v>
      </c>
      <c r="AA216" s="7" t="s">
        <v>98</v>
      </c>
      <c r="AB216" s="7">
        <v>0</v>
      </c>
      <c r="AC216" s="7" t="s">
        <v>86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</row>
    <row r="217" spans="1:35" s="4" customFormat="1" x14ac:dyDescent="0.3">
      <c r="A217" s="12"/>
      <c r="B217" s="13" t="s">
        <v>54</v>
      </c>
      <c r="C217" s="13">
        <v>1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4">
        <v>0</v>
      </c>
      <c r="AA217" s="14">
        <v>0</v>
      </c>
      <c r="AB217" s="14" t="s">
        <v>87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/>
    </row>
    <row r="218" spans="1:35" s="3" customFormat="1" x14ac:dyDescent="0.3">
      <c r="A218" s="9" t="s">
        <v>39</v>
      </c>
      <c r="B218" s="10" t="s">
        <v>50</v>
      </c>
      <c r="C218" s="10">
        <v>0</v>
      </c>
      <c r="D218" s="10">
        <v>1</v>
      </c>
      <c r="E218" s="10">
        <v>1</v>
      </c>
      <c r="F218" s="10">
        <v>1</v>
      </c>
      <c r="G218" s="10">
        <v>0</v>
      </c>
      <c r="H218" s="10">
        <v>0</v>
      </c>
      <c r="I218" s="10">
        <v>0</v>
      </c>
      <c r="J218" s="10">
        <v>1</v>
      </c>
      <c r="K218" s="10">
        <v>0</v>
      </c>
      <c r="L218" s="10">
        <v>1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8" t="s">
        <v>84</v>
      </c>
      <c r="AA218" s="8" t="s">
        <v>85</v>
      </c>
      <c r="AB218" s="8">
        <v>0</v>
      </c>
      <c r="AC218" s="8" t="s">
        <v>86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</row>
    <row r="219" spans="1:35" x14ac:dyDescent="0.3">
      <c r="A219" s="11"/>
      <c r="B219" s="5" t="s">
        <v>51</v>
      </c>
      <c r="C219" s="5">
        <v>1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7">
        <v>0</v>
      </c>
      <c r="AA219" s="7">
        <v>0</v>
      </c>
      <c r="AB219" s="7" t="s">
        <v>87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</row>
    <row r="220" spans="1:35" x14ac:dyDescent="0.3">
      <c r="A220" s="11"/>
      <c r="B220" s="5" t="s">
        <v>52</v>
      </c>
      <c r="C220" s="5">
        <v>0</v>
      </c>
      <c r="D220" s="5">
        <v>1</v>
      </c>
      <c r="E220" s="5">
        <v>0</v>
      </c>
      <c r="F220" s="5">
        <v>0</v>
      </c>
      <c r="G220" s="5">
        <v>1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7">
        <v>0</v>
      </c>
      <c r="AA220" s="7">
        <v>0</v>
      </c>
      <c r="AB220" s="7">
        <v>0</v>
      </c>
      <c r="AC220" s="7">
        <v>0</v>
      </c>
      <c r="AD220" s="7" t="s">
        <v>90</v>
      </c>
      <c r="AE220" s="7" t="s">
        <v>84</v>
      </c>
      <c r="AF220" s="7">
        <v>0</v>
      </c>
      <c r="AG220" s="7">
        <v>0</v>
      </c>
      <c r="AH220" s="7">
        <v>0</v>
      </c>
      <c r="AI220" s="7">
        <v>0</v>
      </c>
    </row>
    <row r="221" spans="1:35" x14ac:dyDescent="0.3">
      <c r="A221" s="11"/>
      <c r="B221" s="5" t="s">
        <v>53</v>
      </c>
      <c r="C221" s="5">
        <v>1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7">
        <v>0</v>
      </c>
      <c r="AA221" s="7">
        <v>0</v>
      </c>
      <c r="AB221" s="7" t="s">
        <v>90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</row>
    <row r="222" spans="1:35" s="4" customFormat="1" x14ac:dyDescent="0.3">
      <c r="A222" s="12"/>
      <c r="B222" s="13" t="s">
        <v>54</v>
      </c>
      <c r="C222" s="13" t="s">
        <v>91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1:35" x14ac:dyDescent="0.3">
      <c r="A223" s="9" t="s">
        <v>40</v>
      </c>
      <c r="B223" s="10" t="s">
        <v>50</v>
      </c>
      <c r="C223" s="10">
        <v>0</v>
      </c>
      <c r="D223" s="10">
        <v>1</v>
      </c>
      <c r="E223" s="10">
        <v>1</v>
      </c>
      <c r="F223" s="10">
        <v>1</v>
      </c>
      <c r="G223" s="10">
        <v>0</v>
      </c>
      <c r="H223" s="10">
        <v>0</v>
      </c>
      <c r="I223" s="10">
        <v>0</v>
      </c>
      <c r="J223" s="10">
        <v>1</v>
      </c>
      <c r="K223" s="10">
        <v>0</v>
      </c>
      <c r="L223" s="10">
        <v>1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8" t="s">
        <v>84</v>
      </c>
      <c r="AA223" s="8" t="s">
        <v>85</v>
      </c>
      <c r="AB223" s="8">
        <v>0</v>
      </c>
      <c r="AC223" s="8" t="s">
        <v>86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7">
        <v>0</v>
      </c>
    </row>
    <row r="224" spans="1:35" x14ac:dyDescent="0.3">
      <c r="A224" s="11"/>
      <c r="B224" s="5" t="s">
        <v>51</v>
      </c>
      <c r="C224" s="5">
        <v>1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1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7">
        <v>0</v>
      </c>
      <c r="AA224" s="7">
        <v>0</v>
      </c>
      <c r="AB224" s="7" t="s">
        <v>87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</row>
    <row r="225" spans="1:35" x14ac:dyDescent="0.3">
      <c r="A225" s="11"/>
      <c r="B225" s="5" t="s">
        <v>52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1</v>
      </c>
      <c r="K225" s="5">
        <v>0</v>
      </c>
      <c r="L225" s="5">
        <v>1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7" t="s">
        <v>89</v>
      </c>
      <c r="AA225" s="7" t="s">
        <v>97</v>
      </c>
      <c r="AB225" s="7">
        <v>0</v>
      </c>
      <c r="AC225" s="7" t="s">
        <v>86</v>
      </c>
      <c r="AD225" s="7">
        <v>0</v>
      </c>
      <c r="AE225" s="7" t="s">
        <v>89</v>
      </c>
      <c r="AF225" s="7">
        <v>0</v>
      </c>
      <c r="AG225" s="7">
        <v>0</v>
      </c>
      <c r="AH225" s="7">
        <v>0</v>
      </c>
      <c r="AI225" s="7">
        <v>0</v>
      </c>
    </row>
    <row r="226" spans="1:35" x14ac:dyDescent="0.3">
      <c r="A226" s="11"/>
      <c r="B226" s="5" t="s">
        <v>53</v>
      </c>
      <c r="C226" s="5">
        <v>0</v>
      </c>
      <c r="D226" s="5">
        <v>0</v>
      </c>
      <c r="E226" s="5">
        <v>0</v>
      </c>
      <c r="F226" s="5">
        <v>0</v>
      </c>
      <c r="G226" s="5">
        <v>1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1</v>
      </c>
      <c r="N226" s="5">
        <v>0</v>
      </c>
      <c r="O226" s="5">
        <v>0</v>
      </c>
      <c r="P226" s="5">
        <v>0</v>
      </c>
      <c r="Q226" s="5">
        <v>0</v>
      </c>
      <c r="R226" s="5">
        <v>1</v>
      </c>
      <c r="S226" s="5">
        <v>1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7">
        <v>0</v>
      </c>
      <c r="AA226" s="7">
        <v>0</v>
      </c>
      <c r="AB226" s="7">
        <v>0</v>
      </c>
      <c r="AC226" s="7">
        <v>0</v>
      </c>
      <c r="AD226" s="7" t="s">
        <v>85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</row>
    <row r="227" spans="1:35" x14ac:dyDescent="0.3">
      <c r="A227" s="12"/>
      <c r="B227" s="5" t="s">
        <v>54</v>
      </c>
      <c r="C227" s="5" t="s">
        <v>91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s="3" customFormat="1" x14ac:dyDescent="0.3">
      <c r="A228" s="9" t="s">
        <v>41</v>
      </c>
      <c r="B228" s="10" t="s">
        <v>50</v>
      </c>
      <c r="C228" s="10">
        <v>0</v>
      </c>
      <c r="D228" s="10">
        <v>1</v>
      </c>
      <c r="E228" s="10">
        <v>1</v>
      </c>
      <c r="F228" s="10">
        <v>1</v>
      </c>
      <c r="G228" s="10">
        <v>0</v>
      </c>
      <c r="H228" s="10">
        <v>0</v>
      </c>
      <c r="I228" s="10">
        <v>0</v>
      </c>
      <c r="J228" s="10">
        <v>1</v>
      </c>
      <c r="K228" s="10">
        <v>0</v>
      </c>
      <c r="L228" s="10">
        <v>1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8" t="s">
        <v>84</v>
      </c>
      <c r="AA228" s="8" t="s">
        <v>85</v>
      </c>
      <c r="AB228" s="8">
        <v>0</v>
      </c>
      <c r="AC228" s="8" t="s">
        <v>86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</row>
    <row r="229" spans="1:35" x14ac:dyDescent="0.3">
      <c r="A229" s="11"/>
      <c r="B229" s="5" t="s">
        <v>51</v>
      </c>
      <c r="C229" s="5">
        <v>1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1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7">
        <v>0</v>
      </c>
      <c r="AA229" s="7">
        <v>0</v>
      </c>
      <c r="AB229" s="7" t="s">
        <v>87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</row>
    <row r="230" spans="1:35" x14ac:dyDescent="0.3">
      <c r="A230" s="11"/>
      <c r="B230" s="5" t="s">
        <v>52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1</v>
      </c>
      <c r="K230" s="5">
        <v>0</v>
      </c>
      <c r="L230" s="5">
        <v>1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7" t="s">
        <v>89</v>
      </c>
      <c r="AA230" s="7" t="s">
        <v>97</v>
      </c>
      <c r="AB230" s="7">
        <v>0</v>
      </c>
      <c r="AC230" s="7" t="s">
        <v>86</v>
      </c>
      <c r="AD230" s="7">
        <v>0</v>
      </c>
      <c r="AE230" s="7" t="s">
        <v>89</v>
      </c>
      <c r="AF230" s="7">
        <v>0</v>
      </c>
      <c r="AG230" s="7">
        <v>0</v>
      </c>
      <c r="AH230" s="7">
        <v>0</v>
      </c>
      <c r="AI230" s="7">
        <v>0</v>
      </c>
    </row>
    <row r="231" spans="1:35" x14ac:dyDescent="0.3">
      <c r="A231" s="11"/>
      <c r="B231" s="5" t="s">
        <v>53</v>
      </c>
      <c r="C231" s="5">
        <v>0</v>
      </c>
      <c r="D231" s="5">
        <v>0</v>
      </c>
      <c r="E231" s="5">
        <v>0</v>
      </c>
      <c r="F231" s="5">
        <v>0</v>
      </c>
      <c r="G231" s="5">
        <v>1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1</v>
      </c>
      <c r="N231" s="5">
        <v>0</v>
      </c>
      <c r="O231" s="5">
        <v>0</v>
      </c>
      <c r="P231" s="5">
        <v>0</v>
      </c>
      <c r="Q231" s="5">
        <v>0</v>
      </c>
      <c r="R231" s="5">
        <v>1</v>
      </c>
      <c r="S231" s="5">
        <v>1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7">
        <v>0</v>
      </c>
      <c r="AA231" s="7">
        <v>0</v>
      </c>
      <c r="AB231" s="7">
        <v>0</v>
      </c>
      <c r="AC231" s="7">
        <v>0</v>
      </c>
      <c r="AD231" s="7" t="s">
        <v>85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</row>
    <row r="232" spans="1:35" s="4" customFormat="1" x14ac:dyDescent="0.3">
      <c r="A232" s="12"/>
      <c r="B232" s="13" t="s">
        <v>54</v>
      </c>
      <c r="C232" s="13" t="s">
        <v>91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spans="1:35" s="3" customFormat="1" ht="14.5" customHeight="1" x14ac:dyDescent="0.3">
      <c r="A233" s="9" t="s">
        <v>42</v>
      </c>
      <c r="B233" s="10" t="s">
        <v>50</v>
      </c>
      <c r="C233" s="10">
        <v>0</v>
      </c>
      <c r="D233" s="10">
        <v>1</v>
      </c>
      <c r="E233" s="10">
        <v>1</v>
      </c>
      <c r="F233" s="10">
        <v>1</v>
      </c>
      <c r="G233" s="10">
        <v>0</v>
      </c>
      <c r="H233" s="10">
        <v>0</v>
      </c>
      <c r="I233" s="10">
        <v>0</v>
      </c>
      <c r="J233" s="10">
        <v>1</v>
      </c>
      <c r="K233" s="10">
        <v>0</v>
      </c>
      <c r="L233" s="10">
        <v>1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8" t="s">
        <v>84</v>
      </c>
      <c r="AA233" s="8" t="s">
        <v>85</v>
      </c>
      <c r="AB233" s="8">
        <v>0</v>
      </c>
      <c r="AC233" s="8" t="s">
        <v>86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</row>
    <row r="234" spans="1:35" ht="14.5" customHeight="1" x14ac:dyDescent="0.3">
      <c r="A234" s="11"/>
      <c r="B234" s="5" t="s">
        <v>51</v>
      </c>
      <c r="C234" s="5">
        <v>1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1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7">
        <v>0</v>
      </c>
      <c r="AA234" s="7">
        <v>0</v>
      </c>
      <c r="AB234" s="7" t="s">
        <v>87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</row>
    <row r="235" spans="1:35" ht="14.5" customHeight="1" x14ac:dyDescent="0.3">
      <c r="A235" s="11"/>
      <c r="B235" s="5" t="s">
        <v>52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1</v>
      </c>
      <c r="K235" s="5">
        <v>0</v>
      </c>
      <c r="L235" s="5">
        <v>1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7" t="s">
        <v>89</v>
      </c>
      <c r="AA235" s="7" t="s">
        <v>97</v>
      </c>
      <c r="AB235" s="7">
        <v>0</v>
      </c>
      <c r="AC235" s="7" t="s">
        <v>86</v>
      </c>
      <c r="AD235" s="7">
        <v>0</v>
      </c>
      <c r="AE235" s="7" t="s">
        <v>89</v>
      </c>
      <c r="AF235" s="7">
        <v>0</v>
      </c>
      <c r="AG235" s="7">
        <v>0</v>
      </c>
      <c r="AH235" s="7">
        <v>0</v>
      </c>
      <c r="AI235" s="7">
        <v>0</v>
      </c>
    </row>
    <row r="236" spans="1:35" ht="14.5" customHeight="1" x14ac:dyDescent="0.3">
      <c r="A236" s="11"/>
      <c r="B236" s="5" t="s">
        <v>53</v>
      </c>
      <c r="C236" s="5">
        <v>0</v>
      </c>
      <c r="D236" s="5">
        <v>0</v>
      </c>
      <c r="E236" s="5">
        <v>0</v>
      </c>
      <c r="F236" s="5">
        <v>0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1</v>
      </c>
      <c r="N236" s="5">
        <v>0</v>
      </c>
      <c r="O236" s="5">
        <v>0</v>
      </c>
      <c r="P236" s="5">
        <v>0</v>
      </c>
      <c r="Q236" s="5">
        <v>0</v>
      </c>
      <c r="R236" s="5">
        <v>1</v>
      </c>
      <c r="S236" s="5">
        <v>1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7">
        <v>0</v>
      </c>
      <c r="AA236" s="7">
        <v>0</v>
      </c>
      <c r="AB236" s="7">
        <v>0</v>
      </c>
      <c r="AC236" s="7">
        <v>0</v>
      </c>
      <c r="AD236" s="7" t="s">
        <v>85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</row>
    <row r="237" spans="1:35" s="4" customFormat="1" ht="14.5" customHeight="1" x14ac:dyDescent="0.3">
      <c r="A237" s="12"/>
      <c r="B237" s="13" t="s">
        <v>54</v>
      </c>
      <c r="C237" s="13" t="s">
        <v>91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spans="1:35" s="3" customFormat="1" ht="14.5" customHeight="1" x14ac:dyDescent="0.3">
      <c r="A238" s="9" t="s">
        <v>43</v>
      </c>
      <c r="B238" s="10" t="s">
        <v>50</v>
      </c>
      <c r="C238" s="10">
        <v>0</v>
      </c>
      <c r="D238" s="10">
        <v>1</v>
      </c>
      <c r="E238" s="10">
        <v>1</v>
      </c>
      <c r="F238" s="10">
        <v>1</v>
      </c>
      <c r="G238" s="10">
        <v>0</v>
      </c>
      <c r="H238" s="10">
        <v>0</v>
      </c>
      <c r="I238" s="10">
        <v>0</v>
      </c>
      <c r="J238" s="10">
        <v>1</v>
      </c>
      <c r="K238" s="10">
        <v>0</v>
      </c>
      <c r="L238" s="10">
        <v>1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8" t="s">
        <v>84</v>
      </c>
      <c r="AA238" s="8" t="s">
        <v>85</v>
      </c>
      <c r="AB238" s="8">
        <v>0</v>
      </c>
      <c r="AC238" s="8" t="s">
        <v>86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</row>
    <row r="239" spans="1:35" x14ac:dyDescent="0.3">
      <c r="A239" s="11"/>
      <c r="B239" s="5" t="s">
        <v>51</v>
      </c>
      <c r="C239" s="5">
        <v>1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1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7">
        <v>0</v>
      </c>
      <c r="AA239" s="7">
        <v>0</v>
      </c>
      <c r="AB239" s="7" t="s">
        <v>87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</row>
    <row r="240" spans="1:35" x14ac:dyDescent="0.3">
      <c r="A240" s="11"/>
      <c r="B240" s="5" t="s">
        <v>52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1</v>
      </c>
      <c r="K240" s="5">
        <v>0</v>
      </c>
      <c r="L240" s="5">
        <v>1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7" t="s">
        <v>89</v>
      </c>
      <c r="AA240" s="7" t="s">
        <v>97</v>
      </c>
      <c r="AB240" s="7">
        <v>0</v>
      </c>
      <c r="AC240" s="7" t="s">
        <v>86</v>
      </c>
      <c r="AD240" s="7">
        <v>0</v>
      </c>
      <c r="AE240" s="7" t="s">
        <v>89</v>
      </c>
      <c r="AF240" s="7">
        <v>0</v>
      </c>
      <c r="AG240" s="7">
        <v>0</v>
      </c>
      <c r="AH240" s="7">
        <v>0</v>
      </c>
      <c r="AI240" s="7">
        <v>0</v>
      </c>
    </row>
    <row r="241" spans="1:35" x14ac:dyDescent="0.3">
      <c r="A241" s="11"/>
      <c r="B241" s="5" t="s">
        <v>53</v>
      </c>
      <c r="C241" s="5">
        <v>0</v>
      </c>
      <c r="D241" s="5">
        <v>0</v>
      </c>
      <c r="E241" s="5">
        <v>0</v>
      </c>
      <c r="F241" s="5">
        <v>0</v>
      </c>
      <c r="G241" s="5">
        <v>1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1</v>
      </c>
      <c r="N241" s="5">
        <v>0</v>
      </c>
      <c r="O241" s="5">
        <v>0</v>
      </c>
      <c r="P241" s="5">
        <v>0</v>
      </c>
      <c r="Q241" s="5">
        <v>0</v>
      </c>
      <c r="R241" s="5">
        <v>1</v>
      </c>
      <c r="S241" s="5">
        <v>1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7">
        <v>0</v>
      </c>
      <c r="AA241" s="7">
        <v>0</v>
      </c>
      <c r="AB241" s="7">
        <v>0</v>
      </c>
      <c r="AC241" s="7">
        <v>0</v>
      </c>
      <c r="AD241" s="7" t="s">
        <v>85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</row>
    <row r="242" spans="1:35" s="4" customFormat="1" x14ac:dyDescent="0.3">
      <c r="A242" s="12"/>
      <c r="B242" s="13" t="s">
        <v>54</v>
      </c>
      <c r="C242" s="13" t="s">
        <v>91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spans="1:35" s="3" customFormat="1" x14ac:dyDescent="0.3">
      <c r="A243" s="9" t="s">
        <v>44</v>
      </c>
      <c r="B243" s="10" t="s">
        <v>50</v>
      </c>
      <c r="C243" s="10">
        <v>0</v>
      </c>
      <c r="D243" s="10">
        <v>1</v>
      </c>
      <c r="E243" s="10">
        <v>1</v>
      </c>
      <c r="F243" s="10">
        <v>1</v>
      </c>
      <c r="G243" s="10">
        <v>0</v>
      </c>
      <c r="H243" s="10">
        <v>0</v>
      </c>
      <c r="I243" s="10">
        <v>0</v>
      </c>
      <c r="J243" s="10">
        <v>1</v>
      </c>
      <c r="K243" s="10">
        <v>0</v>
      </c>
      <c r="L243" s="10">
        <v>1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8" t="s">
        <v>84</v>
      </c>
      <c r="AA243" s="8" t="s">
        <v>85</v>
      </c>
      <c r="AB243" s="8">
        <v>0</v>
      </c>
      <c r="AC243" s="8" t="s">
        <v>86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</row>
    <row r="244" spans="1:35" x14ac:dyDescent="0.3">
      <c r="A244" s="11"/>
      <c r="B244" s="5" t="s">
        <v>51</v>
      </c>
      <c r="C244" s="5">
        <v>1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1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7">
        <v>0</v>
      </c>
      <c r="AA244" s="7">
        <v>0</v>
      </c>
      <c r="AB244" s="7" t="s">
        <v>87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</row>
    <row r="245" spans="1:35" x14ac:dyDescent="0.3">
      <c r="A245" s="11"/>
      <c r="B245" s="5" t="s">
        <v>52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1</v>
      </c>
      <c r="K245" s="5">
        <v>0</v>
      </c>
      <c r="L245" s="5">
        <v>1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7" t="s">
        <v>89</v>
      </c>
      <c r="AA245" s="7" t="s">
        <v>97</v>
      </c>
      <c r="AB245" s="7">
        <v>0</v>
      </c>
      <c r="AC245" s="7" t="s">
        <v>86</v>
      </c>
      <c r="AD245" s="7">
        <v>0</v>
      </c>
      <c r="AE245" s="7" t="s">
        <v>89</v>
      </c>
      <c r="AF245" s="7">
        <v>0</v>
      </c>
      <c r="AG245" s="7">
        <v>0</v>
      </c>
      <c r="AH245" s="7">
        <v>0</v>
      </c>
      <c r="AI245" s="7">
        <v>0</v>
      </c>
    </row>
    <row r="246" spans="1:35" x14ac:dyDescent="0.3">
      <c r="A246" s="11"/>
      <c r="B246" s="5" t="s">
        <v>53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1</v>
      </c>
      <c r="N246" s="5">
        <v>0</v>
      </c>
      <c r="O246" s="5">
        <v>0</v>
      </c>
      <c r="P246" s="5">
        <v>0</v>
      </c>
      <c r="Q246" s="5">
        <v>0</v>
      </c>
      <c r="R246" s="5">
        <v>1</v>
      </c>
      <c r="S246" s="5">
        <v>0</v>
      </c>
      <c r="T246" s="5">
        <v>1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</row>
    <row r="247" spans="1:35" s="4" customFormat="1" x14ac:dyDescent="0.3">
      <c r="A247" s="12"/>
      <c r="B247" s="13" t="s">
        <v>54</v>
      </c>
      <c r="C247" s="13" t="s">
        <v>91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spans="1:35" s="3" customFormat="1" x14ac:dyDescent="0.3">
      <c r="A248" s="9" t="s">
        <v>45</v>
      </c>
      <c r="B248" s="10" t="s">
        <v>50</v>
      </c>
      <c r="C248" s="10">
        <v>0</v>
      </c>
      <c r="D248" s="10">
        <v>1</v>
      </c>
      <c r="E248" s="10">
        <v>1</v>
      </c>
      <c r="F248" s="10">
        <v>1</v>
      </c>
      <c r="G248" s="10">
        <v>0</v>
      </c>
      <c r="H248" s="10">
        <v>0</v>
      </c>
      <c r="I248" s="10">
        <v>0</v>
      </c>
      <c r="J248" s="10">
        <v>1</v>
      </c>
      <c r="K248" s="10">
        <v>0</v>
      </c>
      <c r="L248" s="10">
        <v>1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8" t="s">
        <v>84</v>
      </c>
      <c r="AA248" s="8" t="s">
        <v>85</v>
      </c>
      <c r="AB248" s="8">
        <v>0</v>
      </c>
      <c r="AC248" s="8" t="s">
        <v>86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</row>
    <row r="249" spans="1:35" x14ac:dyDescent="0.3">
      <c r="A249" s="11"/>
      <c r="B249" s="5" t="s">
        <v>51</v>
      </c>
      <c r="C249" s="5">
        <v>1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1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7">
        <v>0</v>
      </c>
      <c r="AA249" s="7">
        <v>0</v>
      </c>
      <c r="AB249" s="7" t="s">
        <v>87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</row>
    <row r="250" spans="1:35" x14ac:dyDescent="0.3">
      <c r="A250" s="11"/>
      <c r="B250" s="5" t="s">
        <v>52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1</v>
      </c>
      <c r="K250" s="5">
        <v>0</v>
      </c>
      <c r="L250" s="5">
        <v>1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7" t="s">
        <v>89</v>
      </c>
      <c r="AA250" s="7" t="s">
        <v>97</v>
      </c>
      <c r="AB250" s="7">
        <v>0</v>
      </c>
      <c r="AC250" s="7" t="s">
        <v>86</v>
      </c>
      <c r="AD250" s="7">
        <v>0</v>
      </c>
      <c r="AE250" s="7" t="s">
        <v>89</v>
      </c>
      <c r="AF250" s="7">
        <v>0</v>
      </c>
      <c r="AG250" s="7">
        <v>0</v>
      </c>
      <c r="AH250" s="7">
        <v>0</v>
      </c>
      <c r="AI250" s="7">
        <v>0</v>
      </c>
    </row>
    <row r="251" spans="1:35" x14ac:dyDescent="0.3">
      <c r="A251" s="11"/>
      <c r="B251" s="5" t="s">
        <v>53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1</v>
      </c>
      <c r="N251" s="5">
        <v>0</v>
      </c>
      <c r="O251" s="5">
        <v>0</v>
      </c>
      <c r="P251" s="5">
        <v>0</v>
      </c>
      <c r="Q251" s="5">
        <v>0</v>
      </c>
      <c r="R251" s="5">
        <v>1</v>
      </c>
      <c r="S251" s="5">
        <v>0</v>
      </c>
      <c r="T251" s="5">
        <v>1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</row>
    <row r="252" spans="1:35" s="4" customFormat="1" x14ac:dyDescent="0.3">
      <c r="A252" s="12"/>
      <c r="B252" s="13" t="s">
        <v>54</v>
      </c>
      <c r="C252" s="13" t="s">
        <v>91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spans="1:35" s="3" customFormat="1" x14ac:dyDescent="0.3">
      <c r="A253" s="9" t="s">
        <v>46</v>
      </c>
      <c r="B253" s="10" t="s">
        <v>50</v>
      </c>
      <c r="C253" s="10">
        <v>0</v>
      </c>
      <c r="D253" s="10">
        <v>1</v>
      </c>
      <c r="E253" s="10">
        <v>1</v>
      </c>
      <c r="F253" s="10">
        <v>1</v>
      </c>
      <c r="G253" s="10">
        <v>0</v>
      </c>
      <c r="H253" s="10">
        <v>0</v>
      </c>
      <c r="I253" s="10">
        <v>0</v>
      </c>
      <c r="J253" s="10">
        <v>1</v>
      </c>
      <c r="K253" s="10">
        <v>0</v>
      </c>
      <c r="L253" s="10">
        <v>1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8" t="s">
        <v>84</v>
      </c>
      <c r="AA253" s="8" t="s">
        <v>85</v>
      </c>
      <c r="AB253" s="8">
        <v>0</v>
      </c>
      <c r="AC253" s="8" t="s">
        <v>86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</row>
    <row r="254" spans="1:35" x14ac:dyDescent="0.3">
      <c r="A254" s="11"/>
      <c r="B254" s="5" t="s">
        <v>51</v>
      </c>
      <c r="C254" s="5">
        <v>1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1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7">
        <v>0</v>
      </c>
      <c r="AA254" s="7">
        <v>0</v>
      </c>
      <c r="AB254" s="7" t="s">
        <v>87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</row>
    <row r="255" spans="1:35" x14ac:dyDescent="0.3">
      <c r="A255" s="11"/>
      <c r="B255" s="5" t="s">
        <v>52</v>
      </c>
      <c r="C255" s="5">
        <v>0</v>
      </c>
      <c r="D255" s="5">
        <v>1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1</v>
      </c>
      <c r="Y255" s="5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 t="s">
        <v>84</v>
      </c>
    </row>
    <row r="256" spans="1:35" x14ac:dyDescent="0.3">
      <c r="A256" s="11"/>
      <c r="B256" s="5" t="s">
        <v>53</v>
      </c>
      <c r="C256" s="5">
        <v>1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7">
        <v>0</v>
      </c>
      <c r="AA256" s="7">
        <v>0</v>
      </c>
      <c r="AB256" s="7" t="s">
        <v>98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</row>
    <row r="257" spans="1:35" s="4" customFormat="1" x14ac:dyDescent="0.3">
      <c r="A257" s="12"/>
      <c r="B257" s="13" t="s">
        <v>54</v>
      </c>
      <c r="C257" s="13" t="s">
        <v>91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spans="1:35" s="3" customFormat="1" x14ac:dyDescent="0.3">
      <c r="A258" s="9" t="s">
        <v>47</v>
      </c>
      <c r="B258" s="10" t="s">
        <v>50</v>
      </c>
      <c r="C258" s="10">
        <v>0</v>
      </c>
      <c r="D258" s="10">
        <v>1</v>
      </c>
      <c r="E258" s="10">
        <v>1</v>
      </c>
      <c r="F258" s="10">
        <v>1</v>
      </c>
      <c r="G258" s="10">
        <v>0</v>
      </c>
      <c r="H258" s="10">
        <v>0</v>
      </c>
      <c r="I258" s="10">
        <v>0</v>
      </c>
      <c r="J258" s="10">
        <v>1</v>
      </c>
      <c r="K258" s="10">
        <v>0</v>
      </c>
      <c r="L258" s="10">
        <v>1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8" t="s">
        <v>84</v>
      </c>
      <c r="AA258" s="8" t="s">
        <v>85</v>
      </c>
      <c r="AB258" s="8">
        <v>0</v>
      </c>
      <c r="AC258" s="8" t="s">
        <v>86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</row>
    <row r="259" spans="1:35" x14ac:dyDescent="0.3">
      <c r="A259" s="11"/>
      <c r="B259" s="5" t="s">
        <v>51</v>
      </c>
      <c r="C259" s="5">
        <v>1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1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7">
        <v>0</v>
      </c>
      <c r="AA259" s="7">
        <v>0</v>
      </c>
      <c r="AB259" s="7" t="s">
        <v>87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</row>
    <row r="260" spans="1:35" x14ac:dyDescent="0.3">
      <c r="A260" s="11"/>
      <c r="B260" s="5" t="s">
        <v>52</v>
      </c>
      <c r="C260" s="5">
        <v>0</v>
      </c>
      <c r="D260" s="5">
        <v>1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1</v>
      </c>
      <c r="Y260" s="5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 t="s">
        <v>89</v>
      </c>
    </row>
    <row r="261" spans="1:35" x14ac:dyDescent="0.3">
      <c r="A261" s="11"/>
      <c r="B261" s="5" t="s">
        <v>53</v>
      </c>
      <c r="C261" s="5">
        <v>1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7">
        <v>0</v>
      </c>
      <c r="AA261" s="7">
        <v>0</v>
      </c>
      <c r="AB261" s="7" t="s">
        <v>98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</row>
    <row r="262" spans="1:35" s="4" customFormat="1" x14ac:dyDescent="0.3">
      <c r="A262" s="12"/>
      <c r="B262" s="13" t="s">
        <v>54</v>
      </c>
      <c r="C262" s="13" t="s">
        <v>91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spans="1:35" s="3" customFormat="1" x14ac:dyDescent="0.3">
      <c r="A263" s="9" t="s">
        <v>109</v>
      </c>
      <c r="B263" s="10" t="s">
        <v>50</v>
      </c>
      <c r="C263" s="10">
        <v>0</v>
      </c>
      <c r="D263" s="10">
        <v>1</v>
      </c>
      <c r="E263" s="10">
        <v>1</v>
      </c>
      <c r="F263" s="10">
        <v>1</v>
      </c>
      <c r="G263" s="10">
        <v>0</v>
      </c>
      <c r="H263" s="10">
        <v>0</v>
      </c>
      <c r="I263" s="10">
        <v>0</v>
      </c>
      <c r="J263" s="10">
        <v>1</v>
      </c>
      <c r="K263" s="10">
        <v>0</v>
      </c>
      <c r="L263" s="10">
        <v>1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8" t="s">
        <v>84</v>
      </c>
      <c r="AA263" s="8" t="s">
        <v>85</v>
      </c>
      <c r="AB263" s="8">
        <v>0</v>
      </c>
      <c r="AC263" s="8" t="s">
        <v>86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</row>
    <row r="264" spans="1:35" x14ac:dyDescent="0.3">
      <c r="A264" s="11"/>
      <c r="B264" s="5" t="s">
        <v>51</v>
      </c>
      <c r="C264" s="5">
        <v>1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1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7">
        <v>0</v>
      </c>
      <c r="AA264" s="7">
        <v>0</v>
      </c>
      <c r="AB264" s="7" t="s">
        <v>87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</row>
    <row r="265" spans="1:35" x14ac:dyDescent="0.3">
      <c r="A265" s="11"/>
      <c r="B265" s="5" t="s">
        <v>52</v>
      </c>
      <c r="C265" s="5">
        <v>1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1</v>
      </c>
      <c r="X265" s="5">
        <v>0</v>
      </c>
      <c r="Y265" s="5">
        <v>0</v>
      </c>
      <c r="Z265" s="7">
        <v>0</v>
      </c>
      <c r="AA265" s="7">
        <v>0</v>
      </c>
      <c r="AB265" s="7" t="s">
        <v>85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</row>
    <row r="266" spans="1:35" x14ac:dyDescent="0.3">
      <c r="A266" s="11"/>
      <c r="B266" s="5" t="s">
        <v>53</v>
      </c>
      <c r="C266" s="5" t="s">
        <v>91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s="4" customFormat="1" x14ac:dyDescent="0.3">
      <c r="A267" s="12"/>
      <c r="B267" s="13" t="s">
        <v>54</v>
      </c>
      <c r="C267" s="13" t="s">
        <v>91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spans="1:35" x14ac:dyDescent="0.3">
      <c r="A268" s="9" t="s">
        <v>49</v>
      </c>
      <c r="B268" s="5" t="s">
        <v>50</v>
      </c>
      <c r="C268" s="5">
        <v>0</v>
      </c>
      <c r="D268" s="5">
        <v>1</v>
      </c>
      <c r="E268" s="5">
        <v>1</v>
      </c>
      <c r="F268" s="5">
        <v>1</v>
      </c>
      <c r="G268" s="5">
        <v>0</v>
      </c>
      <c r="H268" s="5">
        <v>0</v>
      </c>
      <c r="I268" s="5">
        <v>0</v>
      </c>
      <c r="J268" s="5">
        <v>1</v>
      </c>
      <c r="K268" s="5">
        <v>0</v>
      </c>
      <c r="L268" s="5">
        <v>1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7" t="s">
        <v>84</v>
      </c>
      <c r="AA268" s="7" t="s">
        <v>85</v>
      </c>
      <c r="AB268" s="7">
        <v>0</v>
      </c>
      <c r="AC268" s="7" t="s">
        <v>86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</row>
    <row r="269" spans="1:35" x14ac:dyDescent="0.3">
      <c r="A269" s="11"/>
      <c r="B269" s="5" t="s">
        <v>51</v>
      </c>
      <c r="C269" s="5">
        <v>1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1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7">
        <v>0</v>
      </c>
      <c r="AA269" s="7">
        <v>0</v>
      </c>
      <c r="AB269" s="7" t="s">
        <v>87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</row>
    <row r="270" spans="1:35" x14ac:dyDescent="0.3">
      <c r="A270" s="11"/>
      <c r="B270" s="5" t="s">
        <v>52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1</v>
      </c>
      <c r="L270" s="5">
        <v>1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7" t="s">
        <v>89</v>
      </c>
      <c r="AA270" s="7" t="s">
        <v>90</v>
      </c>
      <c r="AB270" s="7">
        <v>0</v>
      </c>
      <c r="AC270" s="7" t="s">
        <v>86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</row>
    <row r="271" spans="1:35" x14ac:dyDescent="0.3">
      <c r="A271" s="11"/>
      <c r="B271" s="5" t="s">
        <v>53</v>
      </c>
      <c r="C271" s="5">
        <v>0</v>
      </c>
      <c r="D271" s="5">
        <v>1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1</v>
      </c>
      <c r="Y271" s="5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 t="s">
        <v>95</v>
      </c>
    </row>
    <row r="272" spans="1:35" s="4" customFormat="1" x14ac:dyDescent="0.3">
      <c r="A272" s="12"/>
      <c r="B272" s="13" t="s">
        <v>54</v>
      </c>
      <c r="C272" s="13">
        <v>1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4">
        <v>0</v>
      </c>
      <c r="AA272" s="14">
        <v>0</v>
      </c>
      <c r="AB272" s="14" t="s">
        <v>98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</row>
  </sheetData>
  <mergeCells count="55">
    <mergeCell ref="A3:A7"/>
    <mergeCell ref="H1:K1"/>
    <mergeCell ref="A8:A12"/>
    <mergeCell ref="A13:A17"/>
    <mergeCell ref="A18:A22"/>
    <mergeCell ref="A78:A82"/>
    <mergeCell ref="A23:A27"/>
    <mergeCell ref="A28:A32"/>
    <mergeCell ref="A33:A37"/>
    <mergeCell ref="A38:A42"/>
    <mergeCell ref="A43:A47"/>
    <mergeCell ref="A48:A52"/>
    <mergeCell ref="A53:A57"/>
    <mergeCell ref="A58:A62"/>
    <mergeCell ref="A63:A67"/>
    <mergeCell ref="A68:A72"/>
    <mergeCell ref="A73:A77"/>
    <mergeCell ref="A138:A142"/>
    <mergeCell ref="A83:A87"/>
    <mergeCell ref="A88:A92"/>
    <mergeCell ref="A93:A97"/>
    <mergeCell ref="A98:A102"/>
    <mergeCell ref="A103:A107"/>
    <mergeCell ref="A108:A112"/>
    <mergeCell ref="A113:A117"/>
    <mergeCell ref="A118:A122"/>
    <mergeCell ref="A123:A127"/>
    <mergeCell ref="A128:A132"/>
    <mergeCell ref="A133:A137"/>
    <mergeCell ref="A198:A202"/>
    <mergeCell ref="A143:A147"/>
    <mergeCell ref="A148:A152"/>
    <mergeCell ref="A153:A157"/>
    <mergeCell ref="A158:A162"/>
    <mergeCell ref="A163:A167"/>
    <mergeCell ref="A168:A172"/>
    <mergeCell ref="A173:A177"/>
    <mergeCell ref="A178:A182"/>
    <mergeCell ref="A183:A187"/>
    <mergeCell ref="A188:A192"/>
    <mergeCell ref="A193:A197"/>
    <mergeCell ref="A203:A207"/>
    <mergeCell ref="A208:A212"/>
    <mergeCell ref="A213:A217"/>
    <mergeCell ref="A218:A222"/>
    <mergeCell ref="A223:A227"/>
    <mergeCell ref="A263:A267"/>
    <mergeCell ref="A268:A272"/>
    <mergeCell ref="A233:A237"/>
    <mergeCell ref="A248:A252"/>
    <mergeCell ref="A228:A232"/>
    <mergeCell ref="A238:A242"/>
    <mergeCell ref="A253:A257"/>
    <mergeCell ref="A258:A262"/>
    <mergeCell ref="A243:A247"/>
  </mergeCells>
  <phoneticPr fontId="1" type="noConversion"/>
  <conditionalFormatting sqref="C1:Y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王鉴戈</dc:creator>
  <cp:lastModifiedBy>鉴戈 王</cp:lastModifiedBy>
  <dcterms:created xsi:type="dcterms:W3CDTF">2015-06-05T18:19:34Z</dcterms:created>
  <dcterms:modified xsi:type="dcterms:W3CDTF">2024-07-18T10:14:18Z</dcterms:modified>
</cp:coreProperties>
</file>