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F041A5F6-0A1C-4C3C-B116-651E0BD8C5F4}" xr6:coauthVersionLast="47" xr6:coauthVersionMax="47" xr10:uidLastSave="{00000000-0000-0000-0000-000000000000}"/>
  <bookViews>
    <workbookView xWindow="-108" yWindow="-108" windowWidth="23256" windowHeight="12456" firstSheet="6" activeTab="13" xr2:uid="{00000000-000D-0000-FFFF-FFFF00000000}"/>
  </bookViews>
  <sheets>
    <sheet name="2021.12.13" sheetId="22" r:id="rId1"/>
    <sheet name="Sheet2" sheetId="29" state="hidden" r:id="rId2"/>
    <sheet name="2021.12.14" sheetId="19" r:id="rId3"/>
    <sheet name="2021.12.15" sheetId="20" r:id="rId4"/>
    <sheet name="2021.12.16" sheetId="21" r:id="rId5"/>
    <sheet name="2021.12.17" sheetId="24" r:id="rId6"/>
    <sheet name="2021.12.18" sheetId="25" r:id="rId7"/>
    <sheet name="2021.12.19" sheetId="26" r:id="rId8"/>
    <sheet name="2021.12.20" sheetId="27" r:id="rId9"/>
    <sheet name="2021.12.21" sheetId="28" r:id="rId10"/>
    <sheet name="2021.12.22" sheetId="30" r:id="rId11"/>
    <sheet name="2021.12.23" sheetId="31" r:id="rId12"/>
    <sheet name="2021.12.24" sheetId="32" r:id="rId13"/>
    <sheet name="2021.12.25" sheetId="33" r:id="rId14"/>
  </sheets>
  <calcPr calcId="144525"/>
</workbook>
</file>

<file path=xl/sharedStrings.xml><?xml version="1.0" encoding="utf-8"?>
<sst xmlns="http://schemas.openxmlformats.org/spreadsheetml/2006/main" count="294" uniqueCount="82">
  <si>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</si>
  <si>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</si>
  <si>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</si>
  <si>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</si>
  <si>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</si>
  <si>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</si>
  <si>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</si>
  <si>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</si>
  <si>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</si>
  <si>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</si>
  <si>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</si>
  <si>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</si>
  <si>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</si>
  <si>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</si>
  <si>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</si>
  <si>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</si>
  <si>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</si>
  <si>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</si>
  <si>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</si>
  <si>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</si>
  <si>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</si>
  <si>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</si>
  <si>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</si>
  <si>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</si>
  <si>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</si>
  <si>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</si>
  <si>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</si>
  <si>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</si>
  <si>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</si>
  <si>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</si>
  <si>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</si>
  <si>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</si>
  <si>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</si>
  <si>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</si>
  <si>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</si>
  <si>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</si>
  <si>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</si>
  <si>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</si>
  <si>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</si>
  <si>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</si>
  <si>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</si>
  <si>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</si>
  <si>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</si>
  <si>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</si>
  <si>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</si>
  <si>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</si>
  <si>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</si>
  <si>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</si>
  <si>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</si>
  <si>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</si>
  <si>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</si>
  <si>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</si>
  <si>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</si>
  <si>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</si>
  <si>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</si>
  <si>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</si>
  <si>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</si>
  <si>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</si>
  <si>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</si>
  <si>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</si>
  <si>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</si>
  <si>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</si>
  <si>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</si>
  <si>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</si>
  <si>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游戏界面中的各个按钮功能出错</t>
    <phoneticPr fontId="7" type="noConversion"/>
  </si>
  <si>
    <t>功能实现</t>
    <phoneticPr fontId="7" type="noConversion"/>
  </si>
  <si>
    <t>20%，完成了随机存读取物品机制</t>
    <phoneticPr fontId="7" type="noConversion"/>
  </si>
  <si>
    <t xml:space="preserve">     姓名： 王旻安、吴思赣  日期： 2021.12.20</t>
    <phoneticPr fontId="5" type="noConversion"/>
  </si>
  <si>
    <t>50%，完成了物品显示</t>
    <phoneticPr fontId="7" type="noConversion"/>
  </si>
  <si>
    <t>70%，完成特殊物品的显示</t>
    <phoneticPr fontId="7" type="noConversion"/>
  </si>
  <si>
    <t>70%， 完成了特殊物品的金币加成计算</t>
    <phoneticPr fontId="7" type="noConversion"/>
  </si>
  <si>
    <t>40%， 完成了普通物品金币计算功能</t>
    <phoneticPr fontId="7" type="noConversion"/>
  </si>
  <si>
    <t>100%，完成了所有游戏界面编程</t>
    <phoneticPr fontId="7" type="noConversion"/>
  </si>
  <si>
    <t>100%，实现了全部功能</t>
    <phoneticPr fontId="7" type="noConversion"/>
  </si>
  <si>
    <t>内容测试</t>
    <phoneticPr fontId="7" type="noConversion"/>
  </si>
  <si>
    <t>漏洞修复</t>
    <phoneticPr fontId="7" type="noConversion"/>
  </si>
  <si>
    <t>30%，修复了部分漏洞</t>
    <phoneticPr fontId="7" type="noConversion"/>
  </si>
  <si>
    <t>60%，修复了部分漏洞</t>
    <phoneticPr fontId="7" type="noConversion"/>
  </si>
  <si>
    <t>30%，进行了软件界面是否正常显示的测试</t>
    <phoneticPr fontId="7" type="noConversion"/>
  </si>
  <si>
    <t>60%，进行了金币计算是否正常的测试</t>
    <phoneticPr fontId="7" type="noConversion"/>
  </si>
  <si>
    <t>100%，完成了所有功能的测试</t>
    <phoneticPr fontId="7" type="noConversion"/>
  </si>
  <si>
    <t>100%，修复了已发现的漏洞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</si>
</sst>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129540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7CDF35FE-ED83-4F3D-B3DE-9A2F439A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526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2346960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CE28D96F-9869-493A-8622-1E83DF80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515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152400</xdr:colOff>
      <xdr:row>0</xdr:row>
      <xdr:rowOff>525780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774ACF6-3B98-4ADD-92D6-6B19B8DA5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2362200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D829BF57-54F6-4D6D-BD18-F5257161B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6411C282-C3E7-47BF-ABA6-5FB0F2BE8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8135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1424823-21EF-4C96-92AE-BEB5093B2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820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182880</xdr:colOff>
      <xdr:row>2</xdr:row>
      <xdr:rowOff>129540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22B8CF2-0C23-4C07-8FDF-C817491E2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2377440</xdr:colOff>
      <xdr:row>2</xdr:row>
      <xdr:rowOff>137160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AAD1449B-6277-4D3D-A13F-61F280B4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68580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452AD3D0-E7F0-4E33-B66B-E7212AB7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916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2316480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6469FAE-E079-40C0-AC12-E57EE6B2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2108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99060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9065F4BC-AAF7-4E83-8CB5-59DA4C95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22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2331720</xdr:colOff>
      <xdr:row>0</xdr:row>
      <xdr:rowOff>525780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DFE6AC5-0483-46E5-8913-80F06CD4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363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topLeftCell="A13"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36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9"/>
      <c r="C6" s="39"/>
      <c r="D6" s="39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9"/>
      <c r="C8" s="39"/>
      <c r="D8" s="39"/>
      <c r="E8" s="18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3">
        <v>1</v>
      </c>
      <c r="C17" s="42" t="s">
        <v>47</v>
      </c>
      <c r="D17" s="39"/>
      <c r="E17" s="43" t="s">
        <v>48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B5:B13"/>
    <mergeCell ref="C5:D13"/>
    <mergeCell ref="C18:D18"/>
    <mergeCell ref="E18:G18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922-40C0-487E-92EC-76D278878535}">
  <dimension ref="A1:IU500"/>
  <sheetViews>
    <sheetView workbookViewId="0">
      <selection activeCell="I12" sqref="I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67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1" t="s">
        <v>4</v>
      </c>
      <c r="F4" s="31" t="s">
        <v>5</v>
      </c>
      <c r="G4" s="31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>
        <v>0.9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65</v>
      </c>
      <c r="F6" s="12" t="s">
        <v>13</v>
      </c>
      <c r="G6" s="25" t="s">
        <v>70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2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2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2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4B5E860E-9828-49F2-8CC8-E9F9E304775B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BD9E-D69D-4F8E-A464-7B0CF8FFF7C0}">
  <dimension ref="A1:IU500"/>
  <sheetViews>
    <sheetView topLeftCell="A4" workbookViewId="0">
      <selection activeCell="H12" sqref="H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67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16</v>
      </c>
      <c r="G5" s="25" t="s">
        <v>72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65</v>
      </c>
      <c r="F6" s="12" t="s">
        <v>16</v>
      </c>
      <c r="G6" s="25" t="s">
        <v>73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AD16CA22-0CC9-4A84-8263-BE740ABB8D23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3804-3485-469B-82A3-705992C9FEA2}">
  <dimension ref="A1:IU500"/>
  <sheetViews>
    <sheetView workbookViewId="0">
      <selection activeCell="H9" sqref="H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67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74</v>
      </c>
      <c r="F5" s="12" t="s">
        <v>13</v>
      </c>
      <c r="G5" s="25" t="s">
        <v>78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75</v>
      </c>
      <c r="F6" s="12" t="s">
        <v>13</v>
      </c>
      <c r="G6" s="25" t="s">
        <v>76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78C41244-BB6C-40AC-A7CB-702A608AA459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BD7D-41FF-47C9-A198-B1BCF1780B6F}">
  <dimension ref="A1:IU500"/>
  <sheetViews>
    <sheetView workbookViewId="0">
      <selection activeCell="H10" sqref="H10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67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74</v>
      </c>
      <c r="F5" s="12" t="s">
        <v>13</v>
      </c>
      <c r="G5" s="25" t="s">
        <v>79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75</v>
      </c>
      <c r="F6" s="12" t="s">
        <v>13</v>
      </c>
      <c r="G6" s="25" t="s">
        <v>77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</mergeCells>
  <phoneticPr fontId="1" type="noConversion"/>
  <dataValidations count="1">
    <dataValidation type="list" allowBlank="1" showInputMessage="1" showErrorMessage="1" sqref="F1 F17:F65535 F3:F15" xr:uid="{D2B51B65-B804-45BB-82D6-0C7BB1629D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554C-75D7-446A-8ECB-CF86325B3F26}">
  <dimension ref="A1:IU500"/>
  <sheetViews>
    <sheetView tabSelected="1" workbookViewId="0">
      <selection activeCell="H8" sqref="H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67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5" t="s">
        <v>4</v>
      </c>
      <c r="F4" s="35" t="s">
        <v>5</v>
      </c>
      <c r="G4" s="35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74</v>
      </c>
      <c r="F5" s="12" t="s">
        <v>16</v>
      </c>
      <c r="G5" s="25" t="s">
        <v>80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75</v>
      </c>
      <c r="F6" s="12" t="s">
        <v>16</v>
      </c>
      <c r="G6" s="25" t="s">
        <v>81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6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</mergeCells>
  <phoneticPr fontId="1" type="noConversion"/>
  <dataValidations count="1">
    <dataValidation type="list" allowBlank="1" showInputMessage="1" showErrorMessage="1" sqref="F1 F17:F65535 F3:F15" xr:uid="{9D4F6667-93FC-4548-BAA4-78D8AEF745FC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F12-4D47-4083-993F-3020220A3716}">
  <dimension ref="A1"/>
  <sheetViews>
    <sheetView workbookViewId="0"/>
  </sheetViews>
  <sheetFormatPr defaultRowHeight="15.6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topLeftCell="A10" workbookViewId="0">
      <selection activeCell="H18" sqref="H1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35</v>
      </c>
      <c r="C2" s="52"/>
      <c r="D2" s="52"/>
      <c r="E2" s="52"/>
      <c r="F2" s="52"/>
      <c r="G2" s="52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9">
        <v>1</v>
      </c>
      <c r="C5" s="39" t="s">
        <v>7</v>
      </c>
      <c r="D5" s="39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9"/>
      <c r="C6" s="39"/>
      <c r="D6" s="39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9"/>
      <c r="C9" s="39"/>
      <c r="D9" s="39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9"/>
      <c r="C10" s="39"/>
      <c r="D10" s="39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9"/>
      <c r="C11" s="39"/>
      <c r="D11" s="39"/>
      <c r="E11" s="24"/>
      <c r="F11" s="12"/>
      <c r="G11" s="25"/>
      <c r="H11" s="10"/>
    </row>
    <row r="12" spans="1:8" s="1" customFormat="1" ht="27" customHeight="1" x14ac:dyDescent="0.25">
      <c r="A12" s="7"/>
      <c r="B12" s="49"/>
      <c r="C12" s="39"/>
      <c r="D12" s="39"/>
      <c r="E12" s="26"/>
      <c r="F12" s="12"/>
      <c r="G12" s="25"/>
      <c r="H12" s="10"/>
    </row>
    <row r="13" spans="1:8" s="1" customFormat="1" ht="27" customHeight="1" x14ac:dyDescent="0.25">
      <c r="A13" s="7"/>
      <c r="B13" s="49"/>
      <c r="C13" s="39"/>
      <c r="D13" s="39"/>
      <c r="E13" s="24"/>
      <c r="F13" s="12"/>
      <c r="G13" s="25"/>
      <c r="H13" s="10"/>
    </row>
    <row r="14" spans="1:8" s="1" customFormat="1" ht="27" customHeight="1" x14ac:dyDescent="0.25">
      <c r="A14" s="7"/>
      <c r="B14" s="49"/>
      <c r="C14" s="39"/>
      <c r="D14" s="39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39" t="s">
        <v>8</v>
      </c>
      <c r="D16" s="39"/>
      <c r="E16" s="12"/>
      <c r="F16" s="12"/>
      <c r="G16" s="12"/>
      <c r="H16" s="10"/>
    </row>
    <row r="17" spans="1:8" s="1" customFormat="1" ht="19.5" customHeight="1" x14ac:dyDescent="0.25">
      <c r="A17" s="7"/>
      <c r="B17" s="40" t="s">
        <v>9</v>
      </c>
      <c r="C17" s="41"/>
      <c r="D17" s="41"/>
      <c r="E17" s="41"/>
      <c r="F17" s="41"/>
      <c r="G17" s="41"/>
      <c r="H17" s="10"/>
    </row>
    <row r="18" spans="1:8" s="1" customFormat="1" ht="47.25" customHeight="1" x14ac:dyDescent="0.25">
      <c r="A18" s="7"/>
      <c r="B18" s="11">
        <v>1</v>
      </c>
      <c r="C18" s="42" t="s">
        <v>20</v>
      </c>
      <c r="D18" s="39"/>
      <c r="E18" s="43" t="s">
        <v>21</v>
      </c>
      <c r="F18" s="44"/>
      <c r="G18" s="45"/>
      <c r="H18" s="10"/>
    </row>
    <row r="19" spans="1:8" s="1" customFormat="1" ht="46.5" customHeight="1" x14ac:dyDescent="0.25">
      <c r="A19" s="7"/>
      <c r="B19" s="15">
        <v>2</v>
      </c>
      <c r="C19" s="50" t="s">
        <v>22</v>
      </c>
      <c r="D19" s="37"/>
      <c r="E19" s="51" t="s">
        <v>23</v>
      </c>
      <c r="F19" s="38"/>
      <c r="G19" s="38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B5:B14"/>
    <mergeCell ref="C5:D14"/>
    <mergeCell ref="C16:D16"/>
    <mergeCell ref="B17:G17"/>
    <mergeCell ref="C18:D18"/>
    <mergeCell ref="E18:G18"/>
    <mergeCell ref="C19:D19"/>
    <mergeCell ref="E19:G19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topLeftCell="A10"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53" t="s">
        <v>0</v>
      </c>
      <c r="C1" s="54"/>
      <c r="D1" s="54"/>
      <c r="E1" s="54"/>
      <c r="F1" s="54"/>
      <c r="G1" s="55"/>
    </row>
    <row r="2" spans="1:8" ht="25.5" customHeight="1" x14ac:dyDescent="0.25">
      <c r="A2" s="5"/>
      <c r="B2" s="47" t="s">
        <v>36</v>
      </c>
      <c r="C2" s="52"/>
      <c r="D2" s="52"/>
      <c r="E2" s="52"/>
      <c r="F2" s="52"/>
      <c r="G2" s="52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9">
        <v>1</v>
      </c>
      <c r="C5" s="39" t="s">
        <v>7</v>
      </c>
      <c r="D5" s="39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9"/>
      <c r="C6" s="39"/>
      <c r="D6" s="39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9"/>
      <c r="C9" s="39"/>
      <c r="D9" s="39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9" t="s">
        <v>8</v>
      </c>
      <c r="D14" s="39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2" t="s">
        <v>20</v>
      </c>
      <c r="D17" s="39"/>
      <c r="E17" s="43" t="s">
        <v>34</v>
      </c>
      <c r="F17" s="44"/>
      <c r="G17" s="45"/>
      <c r="H17" s="10"/>
    </row>
    <row r="18" spans="1:8" s="1" customFormat="1" ht="46.5" customHeight="1" x14ac:dyDescent="0.25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62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49</v>
      </c>
      <c r="D5" s="39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9"/>
      <c r="C7" s="39"/>
      <c r="D7" s="39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9"/>
      <c r="C8" s="39"/>
      <c r="D8" s="39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2" t="s">
        <v>47</v>
      </c>
      <c r="D17" s="39"/>
      <c r="E17" s="43" t="s">
        <v>48</v>
      </c>
      <c r="F17" s="44"/>
      <c r="G17" s="45"/>
      <c r="H17" s="10"/>
    </row>
    <row r="18" spans="1:8" s="1" customFormat="1" ht="46.5" customHeight="1" x14ac:dyDescent="0.25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58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49"/>
      <c r="C7" s="39"/>
      <c r="D7" s="39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49"/>
      <c r="C8" s="39"/>
      <c r="D8" s="39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1">
        <v>1</v>
      </c>
      <c r="C17" s="42" t="s">
        <v>60</v>
      </c>
      <c r="D17" s="39"/>
      <c r="E17" s="43" t="s">
        <v>61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59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49"/>
      <c r="C6" s="39"/>
      <c r="D6" s="39"/>
      <c r="E6" s="24"/>
      <c r="F6" s="12"/>
      <c r="G6" s="25"/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39"/>
      <c r="E17" s="43" t="s">
        <v>61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63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68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65</v>
      </c>
      <c r="F6" s="12" t="s">
        <v>13</v>
      </c>
      <c r="G6" s="25" t="s">
        <v>66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39"/>
      <c r="E17" s="43" t="s">
        <v>64</v>
      </c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5E2-3B01-4DD8-90D7-D5C1DE3AEBE4}">
  <dimension ref="A1:IU500"/>
  <sheetViews>
    <sheetView workbookViewId="0">
      <selection activeCell="G8" sqref="G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46" t="s">
        <v>0</v>
      </c>
      <c r="C1" s="46"/>
      <c r="D1" s="46"/>
      <c r="E1" s="46"/>
      <c r="F1" s="46"/>
      <c r="G1" s="46"/>
    </row>
    <row r="2" spans="1:8" ht="25.5" customHeight="1" x14ac:dyDescent="0.25">
      <c r="A2" s="5"/>
      <c r="B2" s="47" t="s">
        <v>67</v>
      </c>
      <c r="C2" s="48"/>
      <c r="D2" s="48"/>
      <c r="E2" s="48"/>
      <c r="F2" s="48"/>
      <c r="G2" s="48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9" t="s">
        <v>4</v>
      </c>
      <c r="F4" s="29" t="s">
        <v>5</v>
      </c>
      <c r="G4" s="29" t="s">
        <v>6</v>
      </c>
      <c r="H4" s="10" t="s">
        <v>10</v>
      </c>
    </row>
    <row r="5" spans="1:8" s="1" customFormat="1" ht="27" customHeight="1" x14ac:dyDescent="0.25">
      <c r="A5" s="7"/>
      <c r="B5" s="49">
        <v>1</v>
      </c>
      <c r="C5" s="42" t="s">
        <v>50</v>
      </c>
      <c r="D5" s="39"/>
      <c r="E5" s="24" t="s">
        <v>56</v>
      </c>
      <c r="F5" s="12" t="s">
        <v>13</v>
      </c>
      <c r="G5" s="25" t="s">
        <v>69</v>
      </c>
      <c r="H5" s="10"/>
    </row>
    <row r="6" spans="1:8" s="1" customFormat="1" ht="27" customHeight="1" x14ac:dyDescent="0.25">
      <c r="A6" s="7"/>
      <c r="B6" s="49"/>
      <c r="C6" s="39"/>
      <c r="D6" s="39"/>
      <c r="E6" s="24" t="s">
        <v>65</v>
      </c>
      <c r="F6" s="12" t="s">
        <v>13</v>
      </c>
      <c r="G6" s="25" t="s">
        <v>71</v>
      </c>
      <c r="H6" s="10"/>
    </row>
    <row r="7" spans="1:8" s="1" customFormat="1" ht="27" customHeight="1" x14ac:dyDescent="0.25">
      <c r="A7" s="7"/>
      <c r="B7" s="49"/>
      <c r="C7" s="39"/>
      <c r="D7" s="39"/>
      <c r="E7" s="24"/>
      <c r="F7" s="12"/>
      <c r="G7" s="24"/>
      <c r="H7" s="10"/>
    </row>
    <row r="8" spans="1:8" s="1" customFormat="1" ht="27" customHeight="1" x14ac:dyDescent="0.25">
      <c r="A8" s="7"/>
      <c r="B8" s="49"/>
      <c r="C8" s="39"/>
      <c r="D8" s="39"/>
      <c r="E8" s="24"/>
      <c r="F8" s="12"/>
      <c r="G8" s="25"/>
      <c r="H8" s="10"/>
    </row>
    <row r="9" spans="1:8" s="1" customFormat="1" ht="27" customHeight="1" x14ac:dyDescent="0.25">
      <c r="A9" s="7"/>
      <c r="B9" s="49"/>
      <c r="C9" s="39"/>
      <c r="D9" s="39"/>
      <c r="E9" s="13"/>
      <c r="F9" s="12"/>
      <c r="G9" s="14"/>
      <c r="H9" s="10"/>
    </row>
    <row r="10" spans="1:8" s="1" customFormat="1" ht="27" customHeight="1" x14ac:dyDescent="0.25">
      <c r="A10" s="7"/>
      <c r="B10" s="49"/>
      <c r="C10" s="39"/>
      <c r="D10" s="39"/>
      <c r="E10" s="13"/>
      <c r="F10" s="12"/>
      <c r="G10" s="14"/>
      <c r="H10" s="10"/>
    </row>
    <row r="11" spans="1:8" s="1" customFormat="1" ht="27" customHeight="1" x14ac:dyDescent="0.25">
      <c r="A11" s="7"/>
      <c r="B11" s="49"/>
      <c r="C11" s="39"/>
      <c r="D11" s="39"/>
      <c r="E11" s="13"/>
      <c r="F11" s="12"/>
      <c r="G11" s="14"/>
      <c r="H11" s="10"/>
    </row>
    <row r="12" spans="1:8" s="1" customFormat="1" ht="27" customHeight="1" x14ac:dyDescent="0.25">
      <c r="A12" s="7"/>
      <c r="B12" s="49"/>
      <c r="C12" s="39"/>
      <c r="D12" s="39"/>
      <c r="E12" s="13"/>
      <c r="F12" s="12"/>
      <c r="G12" s="14"/>
      <c r="H12" s="10"/>
    </row>
    <row r="13" spans="1:8" s="1" customFormat="1" ht="27" customHeight="1" x14ac:dyDescent="0.25">
      <c r="A13" s="7"/>
      <c r="B13" s="49"/>
      <c r="C13" s="39"/>
      <c r="D13" s="39"/>
      <c r="E13" s="13"/>
      <c r="F13" s="12"/>
      <c r="G13" s="14"/>
      <c r="H13" s="10"/>
    </row>
    <row r="14" spans="1:8" s="1" customFormat="1" ht="27" customHeight="1" x14ac:dyDescent="0.25">
      <c r="A14" s="7"/>
      <c r="B14" s="30">
        <v>2</v>
      </c>
      <c r="C14" s="39" t="s">
        <v>8</v>
      </c>
      <c r="D14" s="39"/>
      <c r="E14" s="12"/>
      <c r="F14" s="12"/>
      <c r="G14" s="12"/>
      <c r="H14" s="10"/>
    </row>
    <row r="15" spans="1:8" s="1" customFormat="1" ht="24.9" customHeight="1" x14ac:dyDescent="0.25">
      <c r="A15" s="7"/>
      <c r="B15" s="30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0">
        <v>1</v>
      </c>
      <c r="C17" s="42"/>
      <c r="D17" s="39"/>
      <c r="E17" s="43"/>
      <c r="F17" s="44"/>
      <c r="G17" s="45"/>
      <c r="H17" s="10"/>
    </row>
    <row r="18" spans="1:8" s="1" customFormat="1" ht="46.5" customHeight="1" thickBot="1" x14ac:dyDescent="0.3">
      <c r="A18" s="7"/>
      <c r="B18" s="15">
        <v>2</v>
      </c>
      <c r="C18" s="37"/>
      <c r="D18" s="37"/>
      <c r="E18" s="38"/>
      <c r="F18" s="38"/>
      <c r="G18" s="38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B73BD8E3-A843-499D-BE44-789A7D43875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2021.12.13</vt:lpstr>
      <vt:lpstr>Sheet2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  <vt:lpstr>2021.12.24</vt:lpstr>
      <vt:lpstr>2021.12.25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2021-12-23T11:52:59Z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