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1_2\"/>
    </mc:Choice>
  </mc:AlternateContent>
  <xr:revisionPtr revIDLastSave="0" documentId="13_ncr:1_{7FAA6E81-4885-44EE-A4BE-499C938A431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稳定性测试 (2)" sheetId="4" r:id="rId1"/>
    <sheet name="稳定性测试" sheetId="3" r:id="rId2"/>
  </sheets>
  <calcPr calcId="114210"/>
</workbook>
</file>

<file path=xl/sharedStrings.xml><?xml version="1.0" encoding="utf-8"?>
<sst xmlns="http://schemas.openxmlformats.org/spreadsheetml/2006/main" count="16" uniqueCount="16">
  <si>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/>
    </r>
    <phoneticPr fontId="4" type="noConversion"/>
  </si>
  <si>
    <t>甲基苯甲醛和甲基苯甲醇</t>
    <phoneticPr fontId="4" type="noConversion"/>
  </si>
  <si>
    <t>乙醇转化率(%)</t>
  </si>
  <si>
    <t>乙烯选择性</t>
    <phoneticPr fontId="4" type="noConversion"/>
  </si>
  <si>
    <t>C4烯烃选择性</t>
    <phoneticPr fontId="4" type="noConversion"/>
  </si>
  <si>
    <t>乙醛选择性</t>
    <phoneticPr fontId="4" type="noConversion"/>
  </si>
  <si>
    <t>时间（min）</t>
    <phoneticPr fontId="4" type="noConversion"/>
  </si>
  <si>
    <t>其他</t>
    <phoneticPr fontId="4" type="noConversion"/>
  </si>
  <si>
    <t>time</t>
    <phoneticPr fontId="7" type="noConversion"/>
  </si>
  <si>
    <t>Ethanol conversion</t>
    <phoneticPr fontId="7" type="noConversion"/>
  </si>
  <si>
    <t>Ethylene selectivity</t>
    <phoneticPr fontId="4" type="noConversion"/>
  </si>
  <si>
    <t>C4 olefins selectivity</t>
    <phoneticPr fontId="4" type="noConversion"/>
  </si>
  <si>
    <t>Acetaldehyde selectivity</t>
    <phoneticPr fontId="4" type="noConversion"/>
  </si>
  <si>
    <t>Methyl benzaldehyde and methyl benzyl alcohol</t>
    <phoneticPr fontId="4" type="noConversion"/>
  </si>
  <si>
    <t>else</t>
    <phoneticPr fontId="4" type="noConversion"/>
  </si>
  <si>
    <r>
      <t>4-12 carbon number fatty alcohols</t>
    </r>
    <r>
      <rPr>
        <b/>
        <sz val="12"/>
        <color indexed="8"/>
        <rFont val="Times New Roman"/>
        <family val="1"/>
      </rPr>
      <t xml:space="preserve">      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</si>
</sst>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1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稳定性测试!$B$1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稳定性测试!$B$2:$B$8</c:f>
              <c:numCache>
                <c:formatCode>0.0_);[Red]\(0.0\)</c:formatCode>
                <c:ptCount val="7"/>
                <c:pt idx="0">
                  <c:v>43.547388570482902</c:v>
                </c:pt>
                <c:pt idx="1">
                  <c:v>37.788146495131599</c:v>
                </c:pt>
                <c:pt idx="2">
                  <c:v>36.556360146903003</c:v>
                </c:pt>
                <c:pt idx="3">
                  <c:v>32.7218573637603</c:v>
                </c:pt>
                <c:pt idx="4">
                  <c:v>31.710096988342698</c:v>
                </c:pt>
                <c:pt idx="5">
                  <c:v>29.8542302857545</c:v>
                </c:pt>
                <c:pt idx="6">
                  <c:v>29.906008576155699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B-4D99-8AE5-03F68D7C142F}"/>
            </c:ext>
          </c:extLst>
        </c:ser>
        <c:ser>
          <c:idx val="2"/>
          <c:order val="2"/>
          <c:tx>
            <c:strRef>
              <c:f>稳定性测试!$C$1</c:f>
              <c:strCache>
                <c:ptCount val="1"/>
                <c:pt idx="0">
                  <c:v>乙烯选择性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稳定性测试!$C$2:$C$8</c:f>
              <c:numCache>
                <c:formatCode>General</c:formatCode>
                <c:ptCount val="7"/>
                <c:pt idx="0">
                  <c:v>4.2300000000000004</c:v>
                </c:pt>
                <c:pt idx="1">
                  <c:v>4.28</c:v>
                </c:pt>
                <c:pt idx="2">
                  <c:v>4.46</c:v>
                </c:pt>
                <c:pt idx="3">
                  <c:v>4.63</c:v>
                </c:pt>
                <c:pt idx="4">
                  <c:v>4.62</c:v>
                </c:pt>
                <c:pt idx="5">
                  <c:v>4.76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B-4D99-8AE5-03F68D7C142F}"/>
            </c:ext>
          </c:extLst>
        </c:ser>
        <c:ser>
          <c:idx val="3"/>
          <c:order val="3"/>
          <c:tx>
            <c:strRef>
              <c:f>稳定性测试!$D$1</c:f>
              <c:strCache>
                <c:ptCount val="1"/>
                <c:pt idx="0">
                  <c:v>C4烯烃选择性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稳定性测试!$D$2:$D$8</c:f>
              <c:numCache>
                <c:formatCode>General</c:formatCode>
                <c:ptCount val="7"/>
                <c:pt idx="0">
                  <c:v>39.9</c:v>
                </c:pt>
                <c:pt idx="1">
                  <c:v>38.549999999999997</c:v>
                </c:pt>
                <c:pt idx="2">
                  <c:v>36.72</c:v>
                </c:pt>
                <c:pt idx="3">
                  <c:v>39.53</c:v>
                </c:pt>
                <c:pt idx="4">
                  <c:v>38.96</c:v>
                </c:pt>
                <c:pt idx="5">
                  <c:v>40.32</c:v>
                </c:pt>
                <c:pt idx="6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B-4D99-8AE5-03F68D7C142F}"/>
            </c:ext>
          </c:extLst>
        </c:ser>
        <c:ser>
          <c:idx val="4"/>
          <c:order val="4"/>
          <c:tx>
            <c:strRef>
              <c:f>稳定性测试!$E$1</c:f>
              <c:strCache>
                <c:ptCount val="1"/>
                <c:pt idx="0">
                  <c:v>乙醛选择性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稳定性测试!$E$2:$E$8</c:f>
              <c:numCache>
                <c:formatCode>General</c:formatCode>
                <c:ptCount val="7"/>
                <c:pt idx="0">
                  <c:v>5.17</c:v>
                </c:pt>
                <c:pt idx="1">
                  <c:v>5.6</c:v>
                </c:pt>
                <c:pt idx="2">
                  <c:v>6.37</c:v>
                </c:pt>
                <c:pt idx="3">
                  <c:v>7.82</c:v>
                </c:pt>
                <c:pt idx="4">
                  <c:v>8.19</c:v>
                </c:pt>
                <c:pt idx="5">
                  <c:v>8.42</c:v>
                </c:pt>
                <c:pt idx="6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B-4D99-8AE5-03F68D7C142F}"/>
            </c:ext>
          </c:extLst>
        </c:ser>
        <c:ser>
          <c:idx val="5"/>
          <c:order val="5"/>
          <c:tx>
            <c:strRef>
              <c:f>稳定性测试!$F$1</c:f>
              <c:strCache>
                <c:ptCount val="1"/>
                <c:pt idx="0">
                  <c:v>碳数为4-12脂肪醇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稳定性测试!$F$2:$F$8</c:f>
              <c:numCache>
                <c:formatCode>General</c:formatCode>
                <c:ptCount val="7"/>
                <c:pt idx="0">
                  <c:v>39.700000000000003</c:v>
                </c:pt>
                <c:pt idx="1">
                  <c:v>37.36</c:v>
                </c:pt>
                <c:pt idx="2">
                  <c:v>32.39</c:v>
                </c:pt>
                <c:pt idx="3">
                  <c:v>31.29</c:v>
                </c:pt>
                <c:pt idx="4">
                  <c:v>31.49</c:v>
                </c:pt>
                <c:pt idx="5">
                  <c:v>32.36</c:v>
                </c:pt>
                <c:pt idx="6">
                  <c:v>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B-4D99-8AE5-03F68D7C142F}"/>
            </c:ext>
          </c:extLst>
        </c:ser>
        <c:ser>
          <c:idx val="6"/>
          <c:order val="6"/>
          <c:tx>
            <c:strRef>
              <c:f>稳定性测试!$G$1</c:f>
              <c:strCache>
                <c:ptCount val="1"/>
                <c:pt idx="0">
                  <c:v>甲基苯甲醛和甲基苯甲醇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稳定性测试!$G$2:$G$8</c:f>
              <c:numCache>
                <c:formatCode>General</c:formatCode>
                <c:ptCount val="7"/>
                <c:pt idx="0">
                  <c:v>2.58</c:v>
                </c:pt>
                <c:pt idx="1">
                  <c:v>4.28</c:v>
                </c:pt>
                <c:pt idx="2">
                  <c:v>4.63</c:v>
                </c:pt>
                <c:pt idx="3">
                  <c:v>4.8</c:v>
                </c:pt>
                <c:pt idx="4">
                  <c:v>4.26</c:v>
                </c:pt>
                <c:pt idx="5">
                  <c:v>4.4800000000000004</c:v>
                </c:pt>
                <c:pt idx="6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0B-4D99-8AE5-03F68D7C142F}"/>
            </c:ext>
          </c:extLst>
        </c:ser>
        <c:ser>
          <c:idx val="7"/>
          <c:order val="7"/>
          <c:tx>
            <c:strRef>
              <c:f>稳定性测试!$H$1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稳定性测试!$H$2:$H$8</c:f>
              <c:numCache>
                <c:formatCode>General</c:formatCode>
                <c:ptCount val="7"/>
                <c:pt idx="0">
                  <c:v>8.42</c:v>
                </c:pt>
                <c:pt idx="1">
                  <c:v>9.93</c:v>
                </c:pt>
                <c:pt idx="2">
                  <c:v>15.43</c:v>
                </c:pt>
                <c:pt idx="3">
                  <c:v>11.93</c:v>
                </c:pt>
                <c:pt idx="4">
                  <c:v>12.48</c:v>
                </c:pt>
                <c:pt idx="5">
                  <c:v>9.66</c:v>
                </c:pt>
                <c:pt idx="6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0B-4D99-8AE5-03F68D7C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25695"/>
        <c:axId val="669825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稳定性测试!$A$1</c15:sqref>
                        </c15:formulaRef>
                      </c:ext>
                    </c:extLst>
                    <c:strCache>
                      <c:ptCount val="1"/>
                      <c:pt idx="0">
                        <c:v>时间（min）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稳定性测试!$A$2:$A$8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163</c:v>
                      </c:pt>
                      <c:pt idx="4">
                        <c:v>197</c:v>
                      </c:pt>
                      <c:pt idx="5">
                        <c:v>240</c:v>
                      </c:pt>
                      <c:pt idx="6">
                        <c:v>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稳定性测试!$A$2:$A$8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163</c:v>
                      </c:pt>
                      <c:pt idx="4">
                        <c:v>197</c:v>
                      </c:pt>
                      <c:pt idx="5">
                        <c:v>240</c:v>
                      </c:pt>
                      <c:pt idx="6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0B-4D99-8AE5-03F68D7C142F}"/>
                  </c:ext>
                </c:extLst>
              </c15:ser>
            </c15:filteredLineSeries>
          </c:ext>
        </c:extLst>
      </c:lineChart>
      <c:catAx>
        <c:axId val="6698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25279"/>
        <c:crosses val="autoZero"/>
        <c:auto val="1"/>
        <c:lblAlgn val="ctr"/>
        <c:lblOffset val="100"/>
        <c:noMultiLvlLbl val="0"/>
      </c:catAx>
      <c:valAx>
        <c:axId val="6698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739775</xdr:colOff>
      <xdr:row>1</xdr:row>
      <xdr:rowOff>107950</xdr:rowOff>
    </xdr:from>
    <xdr:to>
      <xdr:col>7</xdr:col>
      <xdr:colOff>625475</xdr:colOff>
      <xdr:row>26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FB2D19-F7E4-40BF-9F71-BFFC082F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6F28-FBC0-4D31-99E9-6EC26CA8273E}">
  <dimension ref="A1:H8"/>
  <sheetViews>
    <sheetView workbookViewId="0">
      <selection activeCell="D1" sqref="D1"/>
    </sheetView>
  </sheetViews>
  <sheetFormatPr defaultRowHeight="14" x14ac:dyDescent="0.25"/>
  <cols>
    <col min="1" max="1" width="16.7265625" customWidth="1"/>
    <col min="2" max="2" width="9.7265625" bestFit="1" customWidth="1"/>
    <col min="3" max="3" width="12" customWidth="1"/>
    <col min="4" max="4" width="15.26953125" customWidth="1"/>
    <col min="5" max="5" width="12.6328125" customWidth="1"/>
    <col min="6" max="6" width="12.36328125" customWidth="1"/>
    <col min="7" max="7" width="14.81640625" customWidth="1"/>
    <col min="8" max="8" width="17.36328125" customWidth="1"/>
  </cols>
  <sheetData>
    <row r="1" spans="1:8" ht="90" x14ac:dyDescent="0.25">
      <c r="A1" s="5" t="s">
        <v>8</v>
      </c>
      <c r="B1" s="6" t="s">
        <v>9</v>
      </c>
      <c r="C1" s="3" t="s">
        <v>10</v>
      </c>
      <c r="D1" s="3" t="s">
        <v>11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ht="15.5" x14ac:dyDescent="0.35">
      <c r="A2" s="1">
        <v>20</v>
      </c>
      <c r="B2" s="2">
        <v>43.547388570482902</v>
      </c>
      <c r="C2" s="4">
        <v>4.2300000000000004</v>
      </c>
      <c r="D2" s="4">
        <v>39.9</v>
      </c>
      <c r="E2" s="4">
        <v>5.17</v>
      </c>
      <c r="F2" s="4">
        <v>39.700000000000003</v>
      </c>
      <c r="G2" s="4">
        <v>2.58</v>
      </c>
      <c r="H2" s="4">
        <v>8.42</v>
      </c>
    </row>
    <row r="3" spans="1:8" ht="15.5" x14ac:dyDescent="0.35">
      <c r="A3" s="1">
        <v>70</v>
      </c>
      <c r="B3" s="2">
        <v>37.788146495131599</v>
      </c>
      <c r="C3" s="4">
        <v>4.28</v>
      </c>
      <c r="D3" s="4">
        <v>38.549999999999997</v>
      </c>
      <c r="E3" s="4">
        <v>5.6</v>
      </c>
      <c r="F3" s="4">
        <v>37.36</v>
      </c>
      <c r="G3" s="4">
        <v>4.28</v>
      </c>
      <c r="H3" s="4">
        <v>9.93</v>
      </c>
    </row>
    <row r="4" spans="1:8" ht="15.5" x14ac:dyDescent="0.35">
      <c r="A4" s="1">
        <v>110</v>
      </c>
      <c r="B4" s="2">
        <v>36.556360146903003</v>
      </c>
      <c r="C4" s="4">
        <v>4.46</v>
      </c>
      <c r="D4" s="4">
        <v>36.72</v>
      </c>
      <c r="E4" s="4">
        <v>6.37</v>
      </c>
      <c r="F4" s="4">
        <v>32.39</v>
      </c>
      <c r="G4" s="4">
        <v>4.63</v>
      </c>
      <c r="H4" s="4">
        <v>15.43</v>
      </c>
    </row>
    <row r="5" spans="1:8" ht="15.5" x14ac:dyDescent="0.35">
      <c r="A5" s="1">
        <v>163</v>
      </c>
      <c r="B5" s="2">
        <v>32.7218573637603</v>
      </c>
      <c r="C5" s="4">
        <v>4.63</v>
      </c>
      <c r="D5" s="4">
        <v>39.53</v>
      </c>
      <c r="E5" s="4">
        <v>7.82</v>
      </c>
      <c r="F5" s="4">
        <v>31.29</v>
      </c>
      <c r="G5" s="4">
        <v>4.8</v>
      </c>
      <c r="H5" s="4">
        <v>11.93</v>
      </c>
    </row>
    <row r="6" spans="1:8" ht="15.5" x14ac:dyDescent="0.35">
      <c r="A6" s="1">
        <v>197</v>
      </c>
      <c r="B6" s="2">
        <v>31.710096988342698</v>
      </c>
      <c r="C6" s="4">
        <v>4.62</v>
      </c>
      <c r="D6" s="4">
        <v>38.96</v>
      </c>
      <c r="E6" s="4">
        <v>8.19</v>
      </c>
      <c r="F6" s="4">
        <v>31.49</v>
      </c>
      <c r="G6" s="4">
        <v>4.26</v>
      </c>
      <c r="H6" s="4">
        <v>12.48</v>
      </c>
    </row>
    <row r="7" spans="1:8" ht="15.5" x14ac:dyDescent="0.35">
      <c r="A7" s="1">
        <v>240</v>
      </c>
      <c r="B7" s="2">
        <v>29.8542302857545</v>
      </c>
      <c r="C7" s="4">
        <v>4.76</v>
      </c>
      <c r="D7" s="4">
        <v>40.32</v>
      </c>
      <c r="E7" s="4">
        <v>8.42</v>
      </c>
      <c r="F7" s="4">
        <v>32.36</v>
      </c>
      <c r="G7" s="4">
        <v>4.4800000000000004</v>
      </c>
      <c r="H7" s="4">
        <v>9.66</v>
      </c>
    </row>
    <row r="8" spans="1:8" ht="15.5" x14ac:dyDescent="0.35">
      <c r="A8" s="1">
        <v>273</v>
      </c>
      <c r="B8" s="2">
        <v>29.906008576155699</v>
      </c>
      <c r="C8" s="4">
        <v>4.68</v>
      </c>
      <c r="D8" s="4">
        <v>39.04</v>
      </c>
      <c r="E8" s="4">
        <v>8.7899999999999991</v>
      </c>
      <c r="F8" s="4">
        <v>30.86</v>
      </c>
      <c r="G8" s="4">
        <v>3.95</v>
      </c>
      <c r="H8" s="4">
        <v>12.68</v>
      </c>
    </row>
  </sheetData>
  <phoneticPr fontId="7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H8"/>
    </sheetView>
  </sheetViews>
  <sheetFormatPr defaultRowHeight="14" x14ac:dyDescent="0.25"/>
  <cols>
    <col min="1" max="1" width="16.7265625" customWidth="1"/>
    <col min="3" max="3" width="12" customWidth="1"/>
    <col min="4" max="4" width="15.26953125" customWidth="1"/>
    <col min="5" max="5" width="12.6328125" customWidth="1"/>
    <col min="6" max="6" width="12.36328125" customWidth="1"/>
    <col min="7" max="7" width="14.81640625" customWidth="1"/>
    <col min="8" max="8" width="17.36328125" customWidth="1"/>
  </cols>
  <sheetData>
    <row r="1" spans="1:8" ht="14" customHeight="1" x14ac:dyDescent="0.25">
      <c r="A1" s="7" t="s">
        <v>6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7</v>
      </c>
    </row>
    <row r="2" spans="1:8" ht="15.5" x14ac:dyDescent="0.35">
      <c r="A2" s="1">
        <v>20</v>
      </c>
      <c r="B2" s="2">
        <v>43.547388570482902</v>
      </c>
      <c r="C2" s="4">
        <v>4.2300000000000004</v>
      </c>
      <c r="D2" s="4">
        <v>39.9</v>
      </c>
      <c r="E2" s="4">
        <v>5.17</v>
      </c>
      <c r="F2" s="4">
        <v>39.700000000000003</v>
      </c>
      <c r="G2" s="4">
        <v>2.58</v>
      </c>
      <c r="H2" s="4">
        <v>8.42</v>
      </c>
    </row>
    <row r="3" spans="1:8" ht="15.5" x14ac:dyDescent="0.35">
      <c r="A3" s="1">
        <v>70</v>
      </c>
      <c r="B3" s="2">
        <v>37.788146495131599</v>
      </c>
      <c r="C3" s="4">
        <v>4.28</v>
      </c>
      <c r="D3" s="4">
        <v>38.549999999999997</v>
      </c>
      <c r="E3" s="4">
        <v>5.6</v>
      </c>
      <c r="F3" s="4">
        <v>37.36</v>
      </c>
      <c r="G3" s="4">
        <v>4.28</v>
      </c>
      <c r="H3" s="4">
        <v>9.93</v>
      </c>
    </row>
    <row r="4" spans="1:8" ht="15.5" x14ac:dyDescent="0.35">
      <c r="A4" s="1">
        <v>110</v>
      </c>
      <c r="B4" s="2">
        <v>36.556360146903003</v>
      </c>
      <c r="C4" s="4">
        <v>4.46</v>
      </c>
      <c r="D4" s="4">
        <v>36.72</v>
      </c>
      <c r="E4" s="4">
        <v>6.37</v>
      </c>
      <c r="F4" s="4">
        <v>32.39</v>
      </c>
      <c r="G4" s="4">
        <v>4.63</v>
      </c>
      <c r="H4" s="4">
        <v>15.43</v>
      </c>
    </row>
    <row r="5" spans="1:8" ht="15.5" x14ac:dyDescent="0.35">
      <c r="A5" s="1">
        <v>163</v>
      </c>
      <c r="B5" s="2">
        <v>32.7218573637603</v>
      </c>
      <c r="C5" s="4">
        <v>4.63</v>
      </c>
      <c r="D5" s="4">
        <v>39.53</v>
      </c>
      <c r="E5" s="4">
        <v>7.82</v>
      </c>
      <c r="F5" s="4">
        <v>31.29</v>
      </c>
      <c r="G5" s="4">
        <v>4.8</v>
      </c>
      <c r="H5" s="4">
        <v>11.93</v>
      </c>
    </row>
    <row r="6" spans="1:8" ht="15.5" x14ac:dyDescent="0.35">
      <c r="A6" s="1">
        <v>197</v>
      </c>
      <c r="B6" s="2">
        <v>31.710096988342698</v>
      </c>
      <c r="C6" s="4">
        <v>4.62</v>
      </c>
      <c r="D6" s="4">
        <v>38.96</v>
      </c>
      <c r="E6" s="4">
        <v>8.19</v>
      </c>
      <c r="F6" s="4">
        <v>31.49</v>
      </c>
      <c r="G6" s="4">
        <v>4.26</v>
      </c>
      <c r="H6" s="4">
        <v>12.48</v>
      </c>
    </row>
    <row r="7" spans="1:8" ht="15.5" x14ac:dyDescent="0.35">
      <c r="A7" s="1">
        <v>240</v>
      </c>
      <c r="B7" s="2">
        <v>29.8542302857545</v>
      </c>
      <c r="C7" s="4">
        <v>4.76</v>
      </c>
      <c r="D7" s="4">
        <v>40.32</v>
      </c>
      <c r="E7" s="4">
        <v>8.42</v>
      </c>
      <c r="F7" s="4">
        <v>32.36</v>
      </c>
      <c r="G7" s="4">
        <v>4.4800000000000004</v>
      </c>
      <c r="H7" s="4">
        <v>9.66</v>
      </c>
    </row>
    <row r="8" spans="1:8" ht="15.5" x14ac:dyDescent="0.35">
      <c r="A8" s="1">
        <v>273</v>
      </c>
      <c r="B8" s="2">
        <v>29.906008576155699</v>
      </c>
      <c r="C8" s="4">
        <v>4.68</v>
      </c>
      <c r="D8" s="4">
        <v>39.04</v>
      </c>
      <c r="E8" s="4">
        <v>8.7899999999999991</v>
      </c>
      <c r="F8" s="4">
        <v>30.86</v>
      </c>
      <c r="G8" s="4">
        <v>3.95</v>
      </c>
      <c r="H8" s="4">
        <v>12.68</v>
      </c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稳定性测试 (2)</vt:lpstr>
      <vt:lpstr>稳定性测试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Sura</cp:lastModifiedBy>
  <dcterms:created xsi:type="dcterms:W3CDTF">2006-09-12T19:21:00Z</dcterms:created>
  <dcterms:modified xsi:type="dcterms:W3CDTF">2021-09-10T12:45:51Z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