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宋体"/>
      <b val="1"/>
      <sz val="20"/>
    </font>
    <font>
      <name val="宋体"/>
      <b val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"/>
  <sheetViews>
    <sheetView workbookViewId="0">
      <selection activeCell="A1" sqref="A1"/>
    </sheetView>
  </sheetViews>
  <sheetFormatPr baseColWidth="8" defaultRowHeight="15"/>
  <cols>
    <col width="13" customWidth="1" min="1" max="1"/>
    <col width="13" customWidth="1" min="2" max="2"/>
    <col width="13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</cols>
  <sheetData>
    <row r="1" ht="25.8" customHeight="1">
      <c r="A1" s="1" t="inlineStr">
        <is>
          <t>2020年6月工资发放明细表</t>
        </is>
      </c>
    </row>
    <row r="2">
      <c r="L2" s="2" t="inlineStr">
        <is>
          <t>单位：元</t>
        </is>
      </c>
    </row>
    <row r="3" ht="40.8" customHeight="1">
      <c r="A3" s="3" t="inlineStr">
        <is>
          <t>序号</t>
        </is>
      </c>
      <c r="B3" s="3" t="inlineStr">
        <is>
          <t>姓名</t>
        </is>
      </c>
      <c r="C3" s="3" t="inlineStr">
        <is>
          <t>岗位工资</t>
        </is>
      </c>
      <c r="D3" s="3" t="inlineStr">
        <is>
          <t>工龄津贴</t>
        </is>
      </c>
      <c r="E3" s="3" t="inlineStr">
        <is>
          <t>学历职称
津贴</t>
        </is>
      </c>
      <c r="F3" s="3" t="inlineStr">
        <is>
          <t>合计</t>
        </is>
      </c>
      <c r="G3" s="3" t="inlineStr">
        <is>
          <t xml:space="preserve">扣6月养
老保险 </t>
        </is>
      </c>
      <c r="H3" s="3" t="inlineStr">
        <is>
          <t>6月住房
公积金</t>
        </is>
      </c>
      <c r="I3" s="3" t="inlineStr">
        <is>
          <t xml:space="preserve">2019年全年
失业保险 </t>
        </is>
      </c>
      <c r="J3" s="3" t="inlineStr">
        <is>
          <t>2019年工会会员会费</t>
        </is>
      </c>
      <c r="K3" s="3" t="inlineStr">
        <is>
          <t>处分人员罚款</t>
        </is>
      </c>
      <c r="L3" s="3" t="inlineStr">
        <is>
          <t>实发工资</t>
        </is>
      </c>
    </row>
    <row r="4">
      <c r="A4" s="4" t="n">
        <v>19</v>
      </c>
      <c r="B4" s="4" t="inlineStr">
        <is>
          <t>李娜</t>
        </is>
      </c>
      <c r="C4" s="4" t="n">
        <v>3400</v>
      </c>
      <c r="D4" s="4" t="n">
        <v>300</v>
      </c>
      <c r="E4" s="4" t="n">
        <v>400</v>
      </c>
      <c r="F4" s="4">
        <f>SUM(C4:E4)</f>
        <v/>
      </c>
      <c r="G4" s="4" t="n">
        <v>204.4</v>
      </c>
      <c r="H4" s="4" t="n">
        <v>511</v>
      </c>
      <c r="I4" s="4" t="n">
        <v>192</v>
      </c>
      <c r="J4" s="4" t="n">
        <v>39</v>
      </c>
      <c r="K4" s="4" t="n">
        <v>0</v>
      </c>
      <c r="L4" s="4">
        <f>F4-G4-H4-I4-J4-K4</f>
        <v/>
      </c>
    </row>
  </sheetData>
  <mergeCells count="1">
    <mergeCell ref="A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2020-10-14T20:36:25Z</dcterms:created>
  <dcterms:modified xmlns:dcterms="http://purl.org/dc/terms/" xmlns:xsi="http://www.w3.org/2001/XMLSchema-instance" xsi:type="dcterms:W3CDTF">2020-10-14T20:36:25Z</dcterms:modified>
</cp:coreProperties>
</file>