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tigroup-my.sharepoint.com/personal/m_feng2_ttigroup_com/Documents/Desktop/"/>
    </mc:Choice>
  </mc:AlternateContent>
  <xr:revisionPtr revIDLastSave="0" documentId="8_{355E67A2-FD6C-44E7-ADDF-06A9D4D24B9F}" xr6:coauthVersionLast="47" xr6:coauthVersionMax="47" xr10:uidLastSave="{00000000-0000-0000-0000-000000000000}"/>
  <bookViews>
    <workbookView xWindow="-120" yWindow="-120" windowWidth="29040" windowHeight="17520" xr2:uid="{CE171681-95BE-46C7-86EA-C0C998152728}"/>
  </bookViews>
  <sheets>
    <sheet name="Format" sheetId="1" r:id="rId1"/>
    <sheet name="Kaizen提交标准" sheetId="2" state="hidden" r:id="rId2"/>
  </sheets>
  <definedNames>
    <definedName name="_xlnm.Print_Area" localSheetId="0">Format!$A$1:$N$28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<sst xmlns="http://schemas.openxmlformats.org/spreadsheetml/2006/main" count="136" uniqueCount="118">
  <si>
    <t>Month</t>
    <phoneticPr fontId="1" type="noConversion"/>
  </si>
  <si>
    <t xml:space="preserve"> Year</t>
    <phoneticPr fontId="1" type="noConversion"/>
  </si>
  <si>
    <t xml:space="preserve"> Day</t>
    <phoneticPr fontId="1" type="noConversion"/>
  </si>
  <si>
    <r>
      <t xml:space="preserve">Issue Date
</t>
    </r>
    <r>
      <rPr>
        <b/>
        <sz val="11"/>
        <color theme="1"/>
        <rFont val="Microsoft YaHei"/>
        <family val="3"/>
        <charset val="134"/>
      </rPr>
      <t>填写</t>
    </r>
    <r>
      <rPr>
        <b/>
        <sz val="11"/>
        <color theme="1"/>
        <rFont val="SimSun"/>
        <family val="3"/>
        <charset val="134"/>
      </rPr>
      <t>日期</t>
    </r>
    <phoneticPr fontId="1" type="noConversion"/>
  </si>
  <si>
    <t xml:space="preserve">
</t>
    <phoneticPr fontId="3" type="noConversion"/>
  </si>
  <si>
    <r>
      <t xml:space="preserve">Title
</t>
    </r>
    <r>
      <rPr>
        <b/>
        <sz val="12"/>
        <color theme="1"/>
        <rFont val="SimSun"/>
        <family val="3"/>
        <charset val="134"/>
      </rPr>
      <t>改善
主题</t>
    </r>
    <phoneticPr fontId="3" type="noConversion"/>
  </si>
  <si>
    <t xml:space="preserve">           Yes</t>
    <phoneticPr fontId="3" type="noConversion"/>
  </si>
  <si>
    <t xml:space="preserve">           No</t>
    <phoneticPr fontId="3" type="noConversion"/>
  </si>
  <si>
    <r>
      <t xml:space="preserve">Issue No.
</t>
    </r>
    <r>
      <rPr>
        <b/>
        <sz val="10"/>
        <color theme="1"/>
        <rFont val="Microsoft YaHei"/>
        <family val="1"/>
        <charset val="134"/>
      </rPr>
      <t>报告编号</t>
    </r>
    <phoneticPr fontId="1" type="noConversion"/>
  </si>
  <si>
    <r>
      <t xml:space="preserve">Other Members
</t>
    </r>
    <r>
      <rPr>
        <b/>
        <sz val="10"/>
        <color theme="1"/>
        <rFont val="Microsoft YaHei"/>
        <family val="1"/>
        <charset val="134"/>
      </rPr>
      <t>其他</t>
    </r>
    <r>
      <rPr>
        <b/>
        <sz val="10"/>
        <color theme="1"/>
        <rFont val="SimSun"/>
        <family val="3"/>
        <charset val="134"/>
      </rPr>
      <t>参与成员</t>
    </r>
    <phoneticPr fontId="1" type="noConversion"/>
  </si>
  <si>
    <r>
      <t xml:space="preserve">Submitter
</t>
    </r>
    <r>
      <rPr>
        <b/>
        <sz val="10"/>
        <color theme="1"/>
        <rFont val="Microsoft YaHei"/>
        <family val="1"/>
        <charset val="134"/>
      </rPr>
      <t>提案者</t>
    </r>
    <phoneticPr fontId="1" type="noConversion"/>
  </si>
  <si>
    <r>
      <t xml:space="preserve">Owner Dept.
</t>
    </r>
    <r>
      <rPr>
        <b/>
        <sz val="10"/>
        <color theme="1"/>
        <rFont val="Microsoft YaHei"/>
        <family val="1"/>
        <charset val="134"/>
      </rPr>
      <t>部门</t>
    </r>
    <phoneticPr fontId="1" type="noConversion"/>
  </si>
  <si>
    <r>
      <t xml:space="preserve">Before Improvement/ </t>
    </r>
    <r>
      <rPr>
        <b/>
        <sz val="11"/>
        <color theme="1"/>
        <rFont val="微軟正黑體"/>
        <family val="1"/>
        <charset val="136"/>
      </rPr>
      <t>改善前</t>
    </r>
    <r>
      <rPr>
        <b/>
        <sz val="11"/>
        <color theme="1"/>
        <rFont val="Times New Roman"/>
        <family val="1"/>
      </rPr>
      <t xml:space="preserve"> </t>
    </r>
    <phoneticPr fontId="3" type="noConversion"/>
  </si>
  <si>
    <r>
      <t xml:space="preserve">After Improvement/ </t>
    </r>
    <r>
      <rPr>
        <b/>
        <sz val="11"/>
        <color theme="1"/>
        <rFont val="Microsoft YaHei"/>
        <family val="1"/>
        <charset val="134"/>
      </rPr>
      <t>改善后</t>
    </r>
    <phoneticPr fontId="3" type="noConversion"/>
  </si>
  <si>
    <r>
      <rPr>
        <b/>
        <sz val="12"/>
        <color theme="1"/>
        <rFont val="Times New Roman"/>
        <family val="1"/>
      </rPr>
      <t>Description</t>
    </r>
    <r>
      <rPr>
        <b/>
        <sz val="10"/>
        <color theme="1"/>
        <rFont val="Times New Roman"/>
        <family val="1"/>
      </rPr>
      <t>/</t>
    </r>
    <r>
      <rPr>
        <b/>
        <sz val="10"/>
        <color theme="1"/>
        <rFont val="Microsoft YaHei"/>
        <family val="1"/>
        <charset val="134"/>
      </rPr>
      <t>简要描述</t>
    </r>
    <r>
      <rPr>
        <b/>
        <sz val="8"/>
        <color rgb="FFFF0000"/>
        <rFont val="Microsoft YaHei"/>
        <family val="2"/>
        <charset val="134"/>
      </rPr>
      <t>（*描述要求清晰明了，逻辑清楚，建议可分条叙述）</t>
    </r>
    <r>
      <rPr>
        <b/>
        <sz val="10"/>
        <color theme="1"/>
        <rFont val="Microsoft YaHei"/>
        <family val="1"/>
        <charset val="134"/>
      </rPr>
      <t>：</t>
    </r>
    <phoneticPr fontId="3" type="noConversion"/>
  </si>
  <si>
    <r>
      <t>Description/</t>
    </r>
    <r>
      <rPr>
        <b/>
        <sz val="10"/>
        <color theme="1"/>
        <rFont val="微軟正黑體"/>
        <family val="1"/>
        <charset val="136"/>
      </rPr>
      <t>简要描述</t>
    </r>
    <r>
      <rPr>
        <b/>
        <sz val="8"/>
        <color rgb="FFFF0000"/>
        <rFont val="微軟正黑體"/>
        <family val="1"/>
        <charset val="136"/>
      </rPr>
      <t>（</t>
    </r>
    <r>
      <rPr>
        <b/>
        <sz val="8"/>
        <color rgb="FFFF0000"/>
        <rFont val="Times New Roman"/>
        <family val="1"/>
      </rPr>
      <t>*</t>
    </r>
    <r>
      <rPr>
        <b/>
        <sz val="8"/>
        <color rgb="FFFF0000"/>
        <rFont val="微軟正黑體"/>
        <family val="1"/>
        <charset val="136"/>
      </rPr>
      <t>描述要求清晰明了，逻辑清楚，建议可分条叙述）</t>
    </r>
    <r>
      <rPr>
        <b/>
        <sz val="10"/>
        <color theme="1"/>
        <rFont val="微軟正黑體"/>
        <family val="1"/>
        <charset val="136"/>
      </rPr>
      <t>：</t>
    </r>
    <phoneticPr fontId="3" type="noConversion"/>
  </si>
  <si>
    <t>Picture
图片及简要描述</t>
  </si>
  <si>
    <r>
      <rPr>
        <b/>
        <sz val="11"/>
        <color theme="1"/>
        <rFont val="Times New Roman"/>
        <family val="1"/>
      </rPr>
      <t>Benefit evaluation</t>
    </r>
    <r>
      <rPr>
        <b/>
        <sz val="11"/>
        <color theme="1"/>
        <rFont val="Times New Roman"/>
        <family val="3"/>
        <charset val="134"/>
      </rPr>
      <t xml:space="preserve">
</t>
    </r>
    <r>
      <rPr>
        <b/>
        <sz val="11"/>
        <color theme="1"/>
        <rFont val="Microsoft YaHei"/>
        <family val="3"/>
        <charset val="134"/>
      </rPr>
      <t>效益评估</t>
    </r>
  </si>
  <si>
    <t>SQE</t>
  </si>
  <si>
    <t>IQC</t>
  </si>
  <si>
    <t>OQC</t>
  </si>
  <si>
    <t>PC</t>
  </si>
  <si>
    <t>MC</t>
  </si>
  <si>
    <t>CS</t>
  </si>
  <si>
    <t>QA</t>
  </si>
  <si>
    <t>Saving/节省金额(USD)：</t>
  </si>
  <si>
    <r>
      <t xml:space="preserve">
Calculation method/计算公式 </t>
    </r>
    <r>
      <rPr>
        <sz val="10"/>
        <color rgb="FFFF0000"/>
        <rFont val="Arial"/>
        <family val="2"/>
      </rPr>
      <t>(USD)</t>
    </r>
    <r>
      <rPr>
        <b/>
        <sz val="10"/>
        <color rgb="FFFF0000"/>
        <rFont val="Arial"/>
        <family val="2"/>
      </rPr>
      <t>：</t>
    </r>
    <r>
      <rPr>
        <i/>
        <sz val="8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 xml:space="preserve">
</t>
    </r>
  </si>
  <si>
    <t>AQE</t>
  </si>
  <si>
    <r>
      <t xml:space="preserve">ECO&amp;Routing change?
</t>
    </r>
    <r>
      <rPr>
        <b/>
        <sz val="10"/>
        <color theme="1"/>
        <rFont val="Microsoft YaHei"/>
        <family val="3"/>
        <charset val="134"/>
      </rPr>
      <t>是否涉及到</t>
    </r>
    <r>
      <rPr>
        <b/>
        <sz val="10"/>
        <color theme="1"/>
        <rFont val="Times New Roman"/>
        <family val="1"/>
      </rPr>
      <t>ECO&amp;Routing</t>
    </r>
    <r>
      <rPr>
        <b/>
        <sz val="10"/>
        <color theme="1"/>
        <rFont val="Microsoft YaHei"/>
        <family val="3"/>
        <charset val="134"/>
      </rPr>
      <t>变更</t>
    </r>
  </si>
  <si>
    <r>
      <rPr>
        <b/>
        <sz val="11"/>
        <color theme="1"/>
        <rFont val="Times New Roman"/>
        <family val="1"/>
      </rPr>
      <t xml:space="preserve">Improvement Group
</t>
    </r>
    <r>
      <rPr>
        <b/>
        <sz val="11"/>
        <color theme="1"/>
        <rFont val="Microsoft YaHei"/>
        <family val="1"/>
        <charset val="134"/>
      </rPr>
      <t>改善组</t>
    </r>
  </si>
  <si>
    <r>
      <t xml:space="preserve">Start Date </t>
    </r>
    <r>
      <rPr>
        <b/>
        <sz val="11"/>
        <color theme="1"/>
        <rFont val="等线"/>
        <family val="2"/>
      </rPr>
      <t>开始时间</t>
    </r>
  </si>
  <si>
    <r>
      <t xml:space="preserve">Completion Date </t>
    </r>
    <r>
      <rPr>
        <b/>
        <sz val="11"/>
        <color theme="1"/>
        <rFont val="Microsoft YaHei"/>
        <family val="3"/>
        <charset val="134"/>
      </rPr>
      <t>完成时间</t>
    </r>
  </si>
  <si>
    <t>SCM/WH</t>
  </si>
  <si>
    <t>ME1</t>
  </si>
  <si>
    <t>ME2</t>
  </si>
  <si>
    <t>PIE</t>
  </si>
  <si>
    <t>冯梅</t>
    <phoneticPr fontId="3" type="noConversion"/>
  </si>
  <si>
    <t>Kaizen case表格更新</t>
    <phoneticPr fontId="3" type="noConversion"/>
  </si>
  <si>
    <t>改善前：表格中部门以及改善小组部门随着新部门的增加，各部门在提交改善案例的时候不能选择对应的部门及改善小组，造成登记案例的汇总部门和改善小组数据不准确。</t>
    <phoneticPr fontId="3" type="noConversion"/>
  </si>
  <si>
    <t>改善后：新增新改善部门，再与各协调员确认各部门的改善小组，后各部门再提交案例选择改善小组的时候能选择对的改善小组，在收到各案例的时候登记的数据也会更准确。</t>
    <phoneticPr fontId="3" type="noConversion"/>
  </si>
  <si>
    <t>Rick\Ivy\XF.Zhou\SH.Liao\Kavin\Richard</t>
    <phoneticPr fontId="3" type="noConversion"/>
  </si>
  <si>
    <t>Kaizen 提交标准</t>
    <phoneticPr fontId="1" type="noConversion"/>
  </si>
  <si>
    <t>No.</t>
    <phoneticPr fontId="1" type="noConversion"/>
  </si>
  <si>
    <t>备注</t>
    <phoneticPr fontId="1" type="noConversion"/>
  </si>
  <si>
    <t>类别</t>
    <phoneticPr fontId="1" type="noConversion"/>
  </si>
  <si>
    <t>人工节省</t>
    <phoneticPr fontId="1" type="noConversion"/>
  </si>
  <si>
    <t>Hard Saving</t>
    <phoneticPr fontId="1" type="noConversion"/>
  </si>
  <si>
    <t>刀具节省</t>
    <phoneticPr fontId="1" type="noConversion"/>
  </si>
  <si>
    <t>产出提高</t>
    <phoneticPr fontId="1" type="noConversion"/>
  </si>
  <si>
    <t>材料节省</t>
    <phoneticPr fontId="1" type="noConversion"/>
  </si>
  <si>
    <t>Soft Saving</t>
    <phoneticPr fontId="1" type="noConversion"/>
  </si>
  <si>
    <t>空间节省</t>
    <phoneticPr fontId="1" type="noConversion"/>
  </si>
  <si>
    <t>人工效率节省</t>
    <phoneticPr fontId="1" type="noConversion"/>
  </si>
  <si>
    <t>设备利用率节省</t>
    <phoneticPr fontId="1" type="noConversion"/>
  </si>
  <si>
    <t>交期改善节省</t>
    <phoneticPr fontId="1" type="noConversion"/>
  </si>
  <si>
    <t>安全改善</t>
    <phoneticPr fontId="1" type="noConversion"/>
  </si>
  <si>
    <t>材料重复利用</t>
    <phoneticPr fontId="1" type="noConversion"/>
  </si>
  <si>
    <t>尾料售买</t>
    <phoneticPr fontId="1" type="noConversion"/>
  </si>
  <si>
    <t>改善类别</t>
    <phoneticPr fontId="1" type="noConversion"/>
  </si>
  <si>
    <t>改善标准</t>
    <phoneticPr fontId="1" type="noConversion"/>
  </si>
  <si>
    <t>1,团队需要工程、品质参与
2,需要系统更新
3,改善前、后的描述需要有对应的系统截图以便核实
4,Saving计算逻辑要描述清晰</t>
    <phoneticPr fontId="1" type="noConversion"/>
  </si>
  <si>
    <t>1,团队需要工程、品质、MC参与
2,需要系统更新
3,改善前、后的描述需要有对应的系统截图以便核实
4,Saving计算逻辑要描述清晰</t>
    <phoneticPr fontId="1" type="noConversion"/>
  </si>
  <si>
    <t>不良率改善</t>
    <phoneticPr fontId="1" type="noConversion"/>
  </si>
  <si>
    <t>改机换型改善</t>
    <phoneticPr fontId="1" type="noConversion"/>
  </si>
  <si>
    <t>1,改善前、后的描述需要有对应的数据对比以便核实
2,Saving计算逻辑要描述清晰</t>
    <phoneticPr fontId="1" type="noConversion"/>
  </si>
  <si>
    <t>1,团队需要工程、品质、PC参与
2,改善前、后的描述需要有对应的系统截图以便核实
3,Saving计算逻辑要描述清晰</t>
    <phoneticPr fontId="1" type="noConversion"/>
  </si>
  <si>
    <t>1,改善前、后的描述需要有对应的图片对比以便核实</t>
    <phoneticPr fontId="1" type="noConversion"/>
  </si>
  <si>
    <t>1,团队需要工程、品质、MC参与
2,改善前、后的描述需要有对应的系统截图以便核实
3,Saving计算逻辑要描述清晰</t>
    <phoneticPr fontId="1" type="noConversion"/>
  </si>
  <si>
    <t>1,团队需要工程、品质参与
2,改善前、后的描述需要有对应的数据统计截图以便核实
3,Saving计算逻辑要描述清晰</t>
    <phoneticPr fontId="1" type="noConversion"/>
  </si>
  <si>
    <t>1,如果有需要，刀具房、PC要参与，以便备刀，排机
2,有了各部门的参与，案例在分享的时候避免争议
3,多个部门参与改善，只能有一个部门提交案例，不接受同一个改善多个部门提交案例。（建议由提出改善的部门提交，辅助部门只是协助，不能提交案例）</t>
    <phoneticPr fontId="1" type="noConversion"/>
  </si>
  <si>
    <t>1,如果有需要PC要参与，以便排机
2,有了各部门的参与，案例在分享的时候避免争议
3,多个部门参与改善，只能有一个部门提交案例，不接受同一个改善多个部门提交案例。（建议由提出改善的部门提交，辅助部门只是协助，不能提交案例）</t>
    <phoneticPr fontId="1" type="noConversion"/>
  </si>
  <si>
    <t>多个部门参与改善，只能有一个部门提交案例，不接受同一个改善多个部门提交案例。（建议由提出改善的部门提交，辅助部门只是协助，不能提交案例）</t>
    <phoneticPr fontId="1" type="noConversion"/>
  </si>
  <si>
    <t>1,增加辅助工具提高人工效率
2,通过改善工作方法提高人工效率
3,多个部门参与改善，只能有一个部门提交案例，不接受同一个改善多个部门提交案例。（建议由提出改善的部门提交，辅助部门只是协助，不能提交案例）</t>
    <phoneticPr fontId="1" type="noConversion"/>
  </si>
  <si>
    <t>1,通过优化设备提高设备利用率
2,多个部门参与改善，只能有一个部门提交案例，不接受同一个改善多个部门提交案例。（建议由提出改善的部门提交，辅助部门只是协助，不能提交案例）</t>
    <phoneticPr fontId="1" type="noConversion"/>
  </si>
  <si>
    <t>1,改善最好可以大范围适用
2,多个部门参与改善，只能有一个部门提交案例，不接受同一个改善多个部门提交案例。（建议由提出改善的部门提交，辅助部门只是协助，不能提交案例）</t>
    <phoneticPr fontId="1" type="noConversion"/>
  </si>
  <si>
    <t>1,清理材料库存
2,客户截单仓库处理
3,多个部门参与改善，只能有一个部门提交案例，不接受同一个改善多个部门提交案例。（建议由提出改善的部门提交，辅助部门只是协助，不能提交案例）</t>
    <phoneticPr fontId="1" type="noConversion"/>
  </si>
  <si>
    <t>各小组协调员签名：</t>
    <phoneticPr fontId="1" type="noConversion"/>
  </si>
  <si>
    <t>Kaizen Saving Tpye
改善节省类别</t>
  </si>
  <si>
    <t>改善类别</t>
  </si>
  <si>
    <t>节省类别(一级）</t>
  </si>
  <si>
    <t>节省类别(二级）</t>
  </si>
  <si>
    <t>C:成本</t>
  </si>
  <si>
    <t>D:交期</t>
  </si>
  <si>
    <t>S:安全</t>
  </si>
  <si>
    <t>1,Hard Saving(Routing Change)(改系统）</t>
  </si>
  <si>
    <t>2,Hard Saving(Variance Contribution)(不改系统）</t>
  </si>
  <si>
    <t>3,Soft Saving(软节省）</t>
  </si>
  <si>
    <t>4,Avoidance Saving(避免节省）</t>
  </si>
  <si>
    <t>5,Others Saving（其他）</t>
  </si>
  <si>
    <t>1,Material Saving(材料节省）</t>
  </si>
  <si>
    <t>2,Resource Saving(Labour节省）</t>
  </si>
  <si>
    <t>3,Overhead Saving(产出、刀具、程序、设备费用…)</t>
  </si>
  <si>
    <t>4,OSP Saving(外发节省）</t>
  </si>
  <si>
    <t>5,Others Saving(没有成本节约，但是有益的)</t>
  </si>
  <si>
    <t>部门</t>
  </si>
  <si>
    <t>Prod CNC</t>
  </si>
  <si>
    <t>Prod VMC</t>
  </si>
  <si>
    <t>MT</t>
  </si>
  <si>
    <t>Improvement Group</t>
  </si>
  <si>
    <t>TPP1</t>
  </si>
  <si>
    <t>TPP3</t>
  </si>
  <si>
    <t>TPP1-2F</t>
  </si>
  <si>
    <t>1BC-1</t>
  </si>
  <si>
    <t>2BC-1</t>
  </si>
  <si>
    <t>C&amp;P</t>
  </si>
  <si>
    <t>QC</t>
  </si>
  <si>
    <t>Gauge</t>
  </si>
  <si>
    <t>Lean &amp; Sep up</t>
  </si>
  <si>
    <t>IE/EHS/FAC/Auto</t>
  </si>
  <si>
    <t>Problem Solving</t>
  </si>
  <si>
    <t>Expert team</t>
  </si>
  <si>
    <t>WH</t>
  </si>
  <si>
    <t>Capacity</t>
  </si>
  <si>
    <t>Year</t>
  </si>
  <si>
    <t>Month</t>
  </si>
  <si>
    <t>Day</t>
  </si>
  <si>
    <r>
      <rPr>
        <b/>
        <sz val="11"/>
        <color theme="1"/>
        <rFont val="Calibri"/>
        <family val="2"/>
      </rPr>
      <t xml:space="preserve">                        Page: 1 of 1</t>
    </r>
    <r>
      <rPr>
        <b/>
        <sz val="24"/>
        <color theme="1"/>
        <rFont val="Calibri"/>
        <family val="3"/>
        <charset val="134"/>
        <scheme val="minor"/>
      </rPr>
      <t xml:space="preserve">                            MS Kaizen Report                           </t>
    </r>
    <r>
      <rPr>
        <b/>
        <sz val="24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</rPr>
      <t>Rev.:E</t>
    </r>
  </si>
  <si>
    <t>Q:品质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</si>
</sst>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yyyy\-mm\-dd;@"/>
    <numFmt numFmtId="166" formatCode="&quot;$&quot;\ #,##0_ "/>
    <numFmt numFmtId="167" formatCode="#,##0.0_ "/>
  </numFmts>
  <fonts count="55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b/>
      <sz val="11"/>
      <color theme="1"/>
      <name val="Times New Roman"/>
      <family val="1"/>
    </font>
    <font>
      <b/>
      <sz val="10"/>
      <color theme="1"/>
      <name val="Microsoft YaHei"/>
      <family val="1"/>
      <charset val="134"/>
    </font>
    <font>
      <sz val="10"/>
      <color theme="1"/>
      <name val="Microsoft YaHei"/>
      <family val="2"/>
      <charset val="134"/>
    </font>
    <font>
      <b/>
      <sz val="11"/>
      <color theme="1"/>
      <name val="Times New Roman"/>
      <family val="3"/>
      <charset val="134"/>
    </font>
    <font>
      <b/>
      <sz val="11"/>
      <color theme="1"/>
      <name val="SimSun"/>
      <family val="3"/>
      <charset val="134"/>
    </font>
    <font>
      <b/>
      <sz val="11"/>
      <color theme="1"/>
      <name val="Microsoft YaHei"/>
      <family val="3"/>
      <charset val="134"/>
    </font>
    <font>
      <sz val="10"/>
      <color theme="1"/>
      <name val="Calibri"/>
      <family val="2"/>
      <charset val="134"/>
      <scheme val="minor"/>
    </font>
    <font>
      <b/>
      <sz val="12"/>
      <color theme="1"/>
      <name val="SimSun"/>
      <family val="3"/>
      <charset val="134"/>
    </font>
    <font>
      <b/>
      <sz val="12"/>
      <color theme="1"/>
      <name val="Times New Roman"/>
      <family val="1"/>
    </font>
    <font>
      <b/>
      <sz val="11"/>
      <color theme="1"/>
      <name val="微軟正黑體"/>
      <family val="1"/>
      <charset val="136"/>
    </font>
    <font>
      <b/>
      <sz val="11"/>
      <color theme="1"/>
      <name val="Microsoft YaHei"/>
      <family val="1"/>
      <charset val="134"/>
    </font>
    <font>
      <b/>
      <sz val="11"/>
      <color theme="1"/>
      <name val="等线"/>
      <family val="2"/>
    </font>
    <font>
      <sz val="9"/>
      <color theme="1"/>
      <name val="Calibri"/>
      <family val="3"/>
      <charset val="134"/>
      <scheme val="minor"/>
    </font>
    <font>
      <b/>
      <sz val="10"/>
      <color theme="1"/>
      <name val="Times New Roman"/>
      <family val="1"/>
    </font>
    <font>
      <b/>
      <sz val="10"/>
      <color theme="1"/>
      <name val="微軟正黑體"/>
      <family val="1"/>
      <charset val="136"/>
    </font>
    <font>
      <b/>
      <sz val="11"/>
      <color theme="1"/>
      <name val="Times New Roman"/>
      <family val="1"/>
      <charset val="136"/>
    </font>
    <font>
      <sz val="12"/>
      <color theme="1"/>
      <name val="Calibri"/>
      <family val="3"/>
      <charset val="134"/>
      <scheme val="minor"/>
    </font>
    <font>
      <b/>
      <sz val="18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Microsoft YaHei"/>
      <family val="3"/>
      <charset val="134"/>
    </font>
    <font>
      <sz val="10"/>
      <color theme="1"/>
      <name val="Times New Roman"/>
      <family val="1"/>
    </font>
    <font>
      <b/>
      <sz val="24"/>
      <color theme="1"/>
      <name val="Calibri"/>
      <family val="3"/>
      <charset val="134"/>
      <scheme val="minor"/>
    </font>
    <font>
      <b/>
      <sz val="10"/>
      <color theme="1"/>
      <name val="SimSun"/>
      <family val="3"/>
      <charset val="134"/>
    </font>
    <font>
      <sz val="10"/>
      <color theme="1"/>
      <name val="微軟正黑體"/>
      <family val="1"/>
      <charset val="136"/>
    </font>
    <font>
      <b/>
      <sz val="28"/>
      <color rgb="FF00B050"/>
      <name val="Times New Roman"/>
      <family val="1"/>
    </font>
    <font>
      <b/>
      <sz val="11"/>
      <color theme="1"/>
      <name val="Calibri"/>
      <family val="2"/>
    </font>
    <font>
      <b/>
      <sz val="24"/>
      <color theme="1"/>
      <name val="Calibri"/>
      <family val="2"/>
      <scheme val="minor"/>
    </font>
    <font>
      <b/>
      <sz val="8"/>
      <color rgb="FFFF0000"/>
      <name val="Microsoft YaHei"/>
      <family val="2"/>
      <charset val="134"/>
    </font>
    <font>
      <b/>
      <sz val="8"/>
      <color rgb="FFFF0000"/>
      <name val="微軟正黑體"/>
      <family val="1"/>
      <charset val="136"/>
    </font>
    <font>
      <b/>
      <sz val="8"/>
      <color rgb="FFFF0000"/>
      <name val="Times New Roman"/>
      <family val="1"/>
    </font>
    <font>
      <sz val="9"/>
      <color theme="0"/>
      <name val="Calibri"/>
      <family val="3"/>
      <charset val="134"/>
      <scheme val="minor"/>
    </font>
    <font>
      <sz val="12"/>
      <color rgb="FFFF0000"/>
      <name val="Calibri"/>
      <family val="3"/>
      <charset val="134"/>
      <scheme val="minor"/>
    </font>
    <font>
      <sz val="9"/>
      <color rgb="FFFF0000"/>
      <name val="Calibri"/>
      <family val="3"/>
      <charset val="134"/>
      <scheme val="minor"/>
    </font>
    <font>
      <b/>
      <sz val="11"/>
      <color theme="1"/>
      <name val="Times New Roman"/>
      <family val="1"/>
      <charset val="134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i/>
      <sz val="8"/>
      <color rgb="FFFF0000"/>
      <name val="Arial"/>
      <family val="2"/>
    </font>
    <font>
      <b/>
      <i/>
      <sz val="11"/>
      <name val="Times New Roman"/>
      <family val="1"/>
    </font>
    <font>
      <sz val="18"/>
      <color rgb="FFFF0000"/>
      <name val="Times New Roman"/>
      <family val="1"/>
    </font>
    <font>
      <sz val="8"/>
      <color theme="1"/>
      <name val="Times New Roman"/>
      <family val="1"/>
    </font>
    <font>
      <sz val="8"/>
      <name val="Arial"/>
      <family val="2"/>
    </font>
    <font>
      <sz val="8"/>
      <color theme="1"/>
      <name val="宋体"/>
      <family val="1"/>
      <charset val="134"/>
    </font>
    <font>
      <b/>
      <i/>
      <sz val="11"/>
      <color rgb="FFFF0000"/>
      <name val="宋体"/>
      <family val="2"/>
      <charset val="134"/>
    </font>
    <font>
      <b/>
      <sz val="16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rgb="FF000000"/>
      <name val="Microsoft JhengHei UI"/>
      <family val="2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297A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dashed">
        <color indexed="64"/>
      </top>
      <bottom style="thin">
        <color theme="0"/>
      </bottom>
      <diagonal/>
    </border>
    <border>
      <left/>
      <right/>
      <top style="dashed">
        <color indexed="64"/>
      </top>
      <bottom style="thin">
        <color theme="0"/>
      </bottom>
      <diagonal/>
    </border>
    <border>
      <left/>
      <right style="thin">
        <color indexed="64"/>
      </right>
      <top style="dashed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dashed">
        <color indexed="64"/>
      </bottom>
      <diagonal/>
    </border>
    <border>
      <left/>
      <right/>
      <top style="thin">
        <color theme="0"/>
      </top>
      <bottom style="dashed">
        <color indexed="64"/>
      </bottom>
      <diagonal/>
    </border>
    <border>
      <left/>
      <right style="thin">
        <color indexed="64"/>
      </right>
      <top style="thin">
        <color theme="0"/>
      </top>
      <bottom style="dashed">
        <color indexed="64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20" fillId="2" borderId="0" xfId="0" applyFont="1" applyFill="1">
      <alignment vertical="center"/>
    </xf>
    <xf numFmtId="0" fontId="16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35" fillId="2" borderId="0" xfId="0" applyFont="1" applyFill="1">
      <alignment vertical="center"/>
    </xf>
    <xf numFmtId="0" fontId="17" fillId="2" borderId="5" xfId="1" applyFont="1" applyFill="1" applyBorder="1" applyAlignment="1" applyProtection="1">
      <alignment horizontal="center" vertical="center" wrapText="1"/>
      <protection locked="0"/>
    </xf>
    <xf numFmtId="0" fontId="20" fillId="2" borderId="0" xfId="0" applyFont="1" applyFill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47" fillId="4" borderId="5" xfId="0" applyFont="1" applyFill="1" applyBorder="1" applyAlignment="1">
      <alignment horizontal="center" vertical="center"/>
    </xf>
    <xf numFmtId="0" fontId="47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8" fillId="2" borderId="43" xfId="1" applyFont="1" applyFill="1" applyBorder="1" applyAlignment="1">
      <alignment vertical="center" wrapText="1"/>
    </xf>
    <xf numFmtId="0" fontId="38" fillId="2" borderId="44" xfId="1" applyFont="1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38" fillId="5" borderId="5" xfId="1" applyFont="1" applyFill="1" applyBorder="1" applyAlignment="1">
      <alignment horizontal="center" vertical="center" wrapText="1"/>
    </xf>
    <xf numFmtId="167" fontId="38" fillId="5" borderId="5" xfId="1" applyNumberFormat="1" applyFont="1" applyFill="1" applyBorder="1" applyAlignment="1" applyProtection="1">
      <alignment vertical="center" wrapText="1"/>
      <protection locked="0"/>
    </xf>
    <xf numFmtId="0" fontId="50" fillId="4" borderId="0" xfId="0" applyFont="1" applyFill="1">
      <alignment vertical="center"/>
    </xf>
    <xf numFmtId="0" fontId="50" fillId="4" borderId="0" xfId="0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0" fillId="4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 shrinkToFit="1"/>
    </xf>
    <xf numFmtId="0" fontId="44" fillId="2" borderId="45" xfId="1" applyFont="1" applyFill="1" applyBorder="1" applyAlignment="1" applyProtection="1">
      <alignment horizontal="center" vertical="top" wrapText="1"/>
      <protection locked="0"/>
    </xf>
    <xf numFmtId="0" fontId="44" fillId="2" borderId="46" xfId="1" applyFont="1" applyFill="1" applyBorder="1" applyAlignment="1" applyProtection="1">
      <alignment horizontal="center" vertical="top" wrapText="1"/>
      <protection locked="0"/>
    </xf>
    <xf numFmtId="0" fontId="44" fillId="2" borderId="47" xfId="1" applyFont="1" applyFill="1" applyBorder="1" applyAlignment="1" applyProtection="1">
      <alignment horizontal="center" vertical="top" wrapText="1"/>
      <protection locked="0"/>
    </xf>
    <xf numFmtId="0" fontId="44" fillId="2" borderId="48" xfId="1" applyFont="1" applyFill="1" applyBorder="1" applyAlignment="1" applyProtection="1">
      <alignment horizontal="center" vertical="top" wrapText="1"/>
      <protection locked="0"/>
    </xf>
    <xf numFmtId="0" fontId="44" fillId="2" borderId="49" xfId="1" applyFont="1" applyFill="1" applyBorder="1" applyAlignment="1" applyProtection="1">
      <alignment horizontal="center" vertical="top" wrapText="1"/>
      <protection locked="0"/>
    </xf>
    <xf numFmtId="0" fontId="44" fillId="2" borderId="50" xfId="1" applyFont="1" applyFill="1" applyBorder="1" applyAlignment="1" applyProtection="1">
      <alignment horizontal="center" vertical="top" wrapText="1"/>
      <protection locked="0"/>
    </xf>
    <xf numFmtId="166" fontId="28" fillId="2" borderId="6" xfId="1" applyNumberFormat="1" applyFont="1" applyFill="1" applyBorder="1" applyAlignment="1">
      <alignment horizontal="center" vertical="center" wrapText="1"/>
    </xf>
    <xf numFmtId="166" fontId="28" fillId="2" borderId="1" xfId="1" applyNumberFormat="1" applyFont="1" applyFill="1" applyBorder="1" applyAlignment="1">
      <alignment horizontal="center" vertical="center" wrapText="1"/>
    </xf>
    <xf numFmtId="166" fontId="28" fillId="2" borderId="28" xfId="1" applyNumberFormat="1" applyFont="1" applyFill="1" applyBorder="1" applyAlignment="1">
      <alignment horizontal="center" vertical="center" wrapText="1"/>
    </xf>
    <xf numFmtId="166" fontId="28" fillId="2" borderId="19" xfId="1" applyNumberFormat="1" applyFont="1" applyFill="1" applyBorder="1" applyAlignment="1">
      <alignment horizontal="center" vertical="center" wrapText="1"/>
    </xf>
    <xf numFmtId="166" fontId="28" fillId="2" borderId="20" xfId="1" applyNumberFormat="1" applyFont="1" applyFill="1" applyBorder="1" applyAlignment="1">
      <alignment horizontal="center" vertical="center" wrapText="1"/>
    </xf>
    <xf numFmtId="166" fontId="28" fillId="2" borderId="29" xfId="1" applyNumberFormat="1" applyFont="1" applyFill="1" applyBorder="1" applyAlignment="1">
      <alignment horizontal="center" vertical="center" wrapText="1"/>
    </xf>
    <xf numFmtId="0" fontId="17" fillId="2" borderId="7" xfId="1" applyFont="1" applyFill="1" applyBorder="1" applyAlignment="1" applyProtection="1">
      <alignment horizontal="left" vertical="center" wrapText="1"/>
      <protection locked="0"/>
    </xf>
    <xf numFmtId="0" fontId="17" fillId="2" borderId="0" xfId="1" applyFont="1" applyFill="1" applyAlignment="1" applyProtection="1">
      <alignment horizontal="left" vertical="center" wrapText="1"/>
      <protection locked="0"/>
    </xf>
    <xf numFmtId="0" fontId="17" fillId="2" borderId="8" xfId="1" applyFont="1" applyFill="1" applyBorder="1" applyAlignment="1" applyProtection="1">
      <alignment horizontal="left" vertical="center" wrapText="1"/>
      <protection locked="0"/>
    </xf>
    <xf numFmtId="0" fontId="54" fillId="2" borderId="6" xfId="1" applyFont="1" applyFill="1" applyBorder="1" applyAlignment="1" applyProtection="1">
      <alignment horizontal="left" vertical="top" wrapText="1"/>
      <protection locked="0"/>
    </xf>
    <xf numFmtId="0" fontId="54" fillId="2" borderId="1" xfId="1" applyFont="1" applyFill="1" applyBorder="1" applyAlignment="1" applyProtection="1">
      <alignment horizontal="left" vertical="top" wrapText="1"/>
      <protection locked="0"/>
    </xf>
    <xf numFmtId="0" fontId="54" fillId="2" borderId="2" xfId="1" applyFont="1" applyFill="1" applyBorder="1" applyAlignment="1" applyProtection="1">
      <alignment horizontal="left" vertical="top" wrapText="1"/>
      <protection locked="0"/>
    </xf>
    <xf numFmtId="0" fontId="54" fillId="2" borderId="7" xfId="1" applyFont="1" applyFill="1" applyBorder="1" applyAlignment="1" applyProtection="1">
      <alignment horizontal="left" vertical="top" wrapText="1"/>
      <protection locked="0"/>
    </xf>
    <xf numFmtId="0" fontId="54" fillId="2" borderId="0" xfId="1" applyFont="1" applyFill="1" applyAlignment="1" applyProtection="1">
      <alignment horizontal="left" vertical="top" wrapText="1"/>
      <protection locked="0"/>
    </xf>
    <xf numFmtId="0" fontId="54" fillId="2" borderId="8" xfId="1" applyFont="1" applyFill="1" applyBorder="1" applyAlignment="1" applyProtection="1">
      <alignment horizontal="left" vertical="top" wrapText="1"/>
      <protection locked="0"/>
    </xf>
    <xf numFmtId="0" fontId="54" fillId="2" borderId="12" xfId="1" applyFont="1" applyFill="1" applyBorder="1" applyAlignment="1" applyProtection="1">
      <alignment horizontal="left" vertical="top" wrapText="1"/>
      <protection locked="0"/>
    </xf>
    <xf numFmtId="0" fontId="54" fillId="2" borderId="3" xfId="1" applyFont="1" applyFill="1" applyBorder="1" applyAlignment="1" applyProtection="1">
      <alignment horizontal="left" vertical="top" wrapText="1"/>
      <protection locked="0"/>
    </xf>
    <xf numFmtId="0" fontId="54" fillId="2" borderId="4" xfId="1" applyFont="1" applyFill="1" applyBorder="1" applyAlignment="1" applyProtection="1">
      <alignment horizontal="left" vertical="top" wrapText="1"/>
      <protection locked="0"/>
    </xf>
    <xf numFmtId="0" fontId="54" fillId="2" borderId="28" xfId="1" applyFont="1" applyFill="1" applyBorder="1" applyAlignment="1" applyProtection="1">
      <alignment horizontal="left" vertical="top" wrapText="1"/>
      <protection locked="0"/>
    </xf>
    <xf numFmtId="0" fontId="54" fillId="2" borderId="31" xfId="1" applyFont="1" applyFill="1" applyBorder="1" applyAlignment="1" applyProtection="1">
      <alignment horizontal="left" vertical="top" wrapText="1"/>
      <protection locked="0"/>
    </xf>
    <xf numFmtId="0" fontId="54" fillId="2" borderId="27" xfId="1" applyFont="1" applyFill="1" applyBorder="1" applyAlignment="1" applyProtection="1">
      <alignment horizontal="left" vertical="top" wrapText="1"/>
      <protection locked="0"/>
    </xf>
    <xf numFmtId="0" fontId="17" fillId="2" borderId="6" xfId="1" applyFont="1" applyFill="1" applyBorder="1" applyAlignment="1" applyProtection="1">
      <alignment horizontal="left" vertical="center" wrapText="1"/>
      <protection locked="0"/>
    </xf>
    <xf numFmtId="0" fontId="17" fillId="2" borderId="1" xfId="1" applyFont="1" applyFill="1" applyBorder="1" applyAlignment="1" applyProtection="1">
      <alignment horizontal="left" vertical="center" wrapText="1"/>
      <protection locked="0"/>
    </xf>
    <xf numFmtId="0" fontId="17" fillId="2" borderId="28" xfId="1" applyFont="1" applyFill="1" applyBorder="1" applyAlignment="1" applyProtection="1">
      <alignment horizontal="left" vertical="center" wrapText="1"/>
      <protection locked="0"/>
    </xf>
    <xf numFmtId="0" fontId="42" fillId="2" borderId="6" xfId="1" applyFont="1" applyFill="1" applyBorder="1" applyAlignment="1" applyProtection="1">
      <alignment horizontal="center" vertical="center" wrapText="1"/>
      <protection locked="0"/>
    </xf>
    <xf numFmtId="0" fontId="42" fillId="2" borderId="1" xfId="1" applyFont="1" applyFill="1" applyBorder="1" applyAlignment="1" applyProtection="1">
      <alignment horizontal="center" vertical="center" wrapText="1"/>
      <protection locked="0"/>
    </xf>
    <xf numFmtId="0" fontId="42" fillId="2" borderId="2" xfId="1" applyFont="1" applyFill="1" applyBorder="1" applyAlignment="1" applyProtection="1">
      <alignment horizontal="center" vertical="center" wrapText="1"/>
      <protection locked="0"/>
    </xf>
    <xf numFmtId="0" fontId="42" fillId="2" borderId="7" xfId="1" applyFont="1" applyFill="1" applyBorder="1" applyAlignment="1" applyProtection="1">
      <alignment horizontal="center" vertical="center" wrapText="1"/>
      <protection locked="0"/>
    </xf>
    <xf numFmtId="0" fontId="42" fillId="2" borderId="0" xfId="1" applyFont="1" applyFill="1" applyAlignment="1" applyProtection="1">
      <alignment horizontal="center" vertical="center" wrapText="1"/>
      <protection locked="0"/>
    </xf>
    <xf numFmtId="0" fontId="42" fillId="2" borderId="8" xfId="1" applyFont="1" applyFill="1" applyBorder="1" applyAlignment="1" applyProtection="1">
      <alignment horizontal="center" vertical="center" wrapText="1"/>
      <protection locked="0"/>
    </xf>
    <xf numFmtId="0" fontId="42" fillId="2" borderId="12" xfId="1" applyFont="1" applyFill="1" applyBorder="1" applyAlignment="1" applyProtection="1">
      <alignment horizontal="center" vertical="center" wrapText="1"/>
      <protection locked="0"/>
    </xf>
    <xf numFmtId="0" fontId="42" fillId="2" borderId="3" xfId="1" applyFont="1" applyFill="1" applyBorder="1" applyAlignment="1" applyProtection="1">
      <alignment horizontal="center" vertical="center" wrapText="1"/>
      <protection locked="0"/>
    </xf>
    <xf numFmtId="0" fontId="42" fillId="2" borderId="4" xfId="1" applyFont="1" applyFill="1" applyBorder="1" applyAlignment="1" applyProtection="1">
      <alignment horizontal="center" vertical="center" wrapText="1"/>
      <protection locked="0"/>
    </xf>
    <xf numFmtId="0" fontId="12" fillId="2" borderId="21" xfId="1" applyFont="1" applyFill="1" applyBorder="1" applyAlignment="1">
      <alignment horizontal="center" vertical="center" wrapText="1"/>
    </xf>
    <xf numFmtId="0" fontId="12" fillId="2" borderId="26" xfId="1" applyFont="1" applyFill="1" applyBorder="1" applyAlignment="1">
      <alignment horizontal="center" vertical="center" wrapText="1"/>
    </xf>
    <xf numFmtId="0" fontId="46" fillId="2" borderId="22" xfId="1" applyFont="1" applyFill="1" applyBorder="1" applyAlignment="1" applyProtection="1">
      <alignment horizontal="center" vertical="center" wrapText="1"/>
      <protection locked="0"/>
    </xf>
    <xf numFmtId="0" fontId="41" fillId="2" borderId="23" xfId="1" applyFont="1" applyFill="1" applyBorder="1" applyAlignment="1" applyProtection="1">
      <alignment horizontal="center" vertical="center" wrapText="1"/>
      <protection locked="0"/>
    </xf>
    <xf numFmtId="0" fontId="41" fillId="2" borderId="7" xfId="1" applyFont="1" applyFill="1" applyBorder="1" applyAlignment="1" applyProtection="1">
      <alignment horizontal="center" vertical="center" wrapText="1"/>
      <protection locked="0"/>
    </xf>
    <xf numFmtId="0" fontId="41" fillId="2" borderId="8" xfId="1" applyFont="1" applyFill="1" applyBorder="1" applyAlignment="1" applyProtection="1">
      <alignment horizontal="center" vertical="center" wrapText="1"/>
      <protection locked="0"/>
    </xf>
    <xf numFmtId="0" fontId="17" fillId="2" borderId="24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14" fontId="24" fillId="2" borderId="24" xfId="1" applyNumberFormat="1" applyFont="1" applyFill="1" applyBorder="1" applyAlignment="1" applyProtection="1">
      <alignment horizontal="center" vertical="center" wrapText="1"/>
      <protection locked="0"/>
    </xf>
    <xf numFmtId="0" fontId="24" fillId="2" borderId="11" xfId="1" applyFont="1" applyFill="1" applyBorder="1" applyAlignment="1" applyProtection="1">
      <alignment horizontal="center" vertical="center" wrapText="1"/>
      <protection locked="0"/>
    </xf>
    <xf numFmtId="0" fontId="17" fillId="5" borderId="9" xfId="1" applyFont="1" applyFill="1" applyBorder="1" applyAlignment="1">
      <alignment horizontal="center" vertical="center" wrapText="1"/>
    </xf>
    <xf numFmtId="0" fontId="17" fillId="5" borderId="16" xfId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left" wrapText="1"/>
    </xf>
    <xf numFmtId="0" fontId="25" fillId="2" borderId="0" xfId="0" applyFont="1" applyFill="1" applyAlignment="1">
      <alignment horizontal="left"/>
    </xf>
    <xf numFmtId="0" fontId="14" fillId="2" borderId="9" xfId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4" fillId="2" borderId="11" xfId="1" applyFont="1" applyFill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 textRotation="90" wrapText="1"/>
    </xf>
    <xf numFmtId="0" fontId="9" fillId="2" borderId="26" xfId="1" applyFont="1" applyFill="1" applyBorder="1" applyAlignment="1">
      <alignment horizontal="center" vertical="center" textRotation="90" wrapText="1"/>
    </xf>
    <xf numFmtId="0" fontId="9" fillId="2" borderId="32" xfId="1" applyFont="1" applyFill="1" applyBorder="1" applyAlignment="1">
      <alignment horizontal="center" vertical="center" textRotation="90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30" xfId="1" applyFont="1" applyFill="1" applyBorder="1" applyAlignment="1">
      <alignment horizontal="center" vertical="center" wrapText="1"/>
    </xf>
    <xf numFmtId="0" fontId="6" fillId="2" borderId="22" xfId="1" applyFont="1" applyFill="1" applyBorder="1" applyAlignment="1" applyProtection="1">
      <alignment horizontal="center" wrapText="1"/>
      <protection locked="0"/>
    </xf>
    <xf numFmtId="0" fontId="6" fillId="2" borderId="23" xfId="1" applyFont="1" applyFill="1" applyBorder="1" applyAlignment="1" applyProtection="1">
      <alignment horizontal="center" wrapText="1"/>
      <protection locked="0"/>
    </xf>
    <xf numFmtId="0" fontId="6" fillId="2" borderId="12" xfId="1" applyFont="1" applyFill="1" applyBorder="1" applyAlignment="1" applyProtection="1">
      <alignment horizontal="center" wrapText="1"/>
      <protection locked="0"/>
    </xf>
    <xf numFmtId="0" fontId="6" fillId="2" borderId="4" xfId="1" applyFont="1" applyFill="1" applyBorder="1" applyAlignment="1" applyProtection="1">
      <alignment horizontal="center" wrapText="1"/>
      <protection locked="0"/>
    </xf>
    <xf numFmtId="0" fontId="6" fillId="2" borderId="25" xfId="1" applyFont="1" applyFill="1" applyBorder="1" applyAlignment="1" applyProtection="1">
      <alignment horizontal="center" wrapText="1"/>
      <protection locked="0"/>
    </xf>
    <xf numFmtId="0" fontId="6" fillId="2" borderId="27" xfId="1" applyFont="1" applyFill="1" applyBorder="1" applyAlignment="1" applyProtection="1">
      <alignment horizontal="center" wrapText="1"/>
      <protection locked="0"/>
    </xf>
    <xf numFmtId="0" fontId="17" fillId="2" borderId="11" xfId="1" applyFont="1" applyFill="1" applyBorder="1" applyAlignment="1">
      <alignment horizontal="center" vertical="center" wrapText="1"/>
    </xf>
    <xf numFmtId="0" fontId="27" fillId="2" borderId="24" xfId="1" applyFont="1" applyFill="1" applyBorder="1" applyAlignment="1" applyProtection="1">
      <alignment horizontal="center" vertical="center" wrapText="1"/>
      <protection locked="0"/>
    </xf>
    <xf numFmtId="0" fontId="17" fillId="2" borderId="9" xfId="1" applyFont="1" applyFill="1" applyBorder="1" applyAlignment="1">
      <alignment horizontal="center" vertical="center" wrapText="1"/>
    </xf>
    <xf numFmtId="0" fontId="17" fillId="2" borderId="16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5" fillId="2" borderId="9" xfId="1" applyFont="1" applyFill="1" applyBorder="1" applyAlignment="1" applyProtection="1">
      <alignment horizontal="center" vertical="center" wrapText="1"/>
      <protection locked="0"/>
    </xf>
    <xf numFmtId="0" fontId="43" fillId="2" borderId="16" xfId="1" applyFont="1" applyFill="1" applyBorder="1" applyAlignment="1" applyProtection="1">
      <alignment horizontal="center" vertical="center" wrapText="1"/>
      <protection locked="0"/>
    </xf>
    <xf numFmtId="0" fontId="4" fillId="2" borderId="14" xfId="1" applyFont="1" applyFill="1" applyBorder="1" applyAlignment="1">
      <alignment horizontal="center" vertical="center" wrapText="1"/>
    </xf>
    <xf numFmtId="0" fontId="21" fillId="2" borderId="6" xfId="1" applyFont="1" applyFill="1" applyBorder="1" applyAlignment="1" applyProtection="1">
      <alignment horizontal="center" vertical="center" wrapText="1"/>
      <protection locked="0"/>
    </xf>
    <xf numFmtId="0" fontId="21" fillId="2" borderId="1" xfId="1" applyFont="1" applyFill="1" applyBorder="1" applyAlignment="1" applyProtection="1">
      <alignment horizontal="center" vertical="center" wrapText="1"/>
      <protection locked="0"/>
    </xf>
    <xf numFmtId="0" fontId="21" fillId="2" borderId="28" xfId="1" applyFont="1" applyFill="1" applyBorder="1" applyAlignment="1" applyProtection="1">
      <alignment horizontal="center" vertical="center" wrapText="1"/>
      <protection locked="0"/>
    </xf>
    <xf numFmtId="0" fontId="21" fillId="2" borderId="7" xfId="1" applyFont="1" applyFill="1" applyBorder="1" applyAlignment="1" applyProtection="1">
      <alignment horizontal="center" vertical="center" wrapText="1"/>
      <protection locked="0"/>
    </xf>
    <xf numFmtId="0" fontId="21" fillId="2" borderId="0" xfId="1" applyFont="1" applyFill="1" applyAlignment="1" applyProtection="1">
      <alignment horizontal="center" vertical="center" wrapText="1"/>
      <protection locked="0"/>
    </xf>
    <xf numFmtId="0" fontId="21" fillId="2" borderId="31" xfId="1" applyFont="1" applyFill="1" applyBorder="1" applyAlignment="1" applyProtection="1">
      <alignment horizontal="center" vertical="center" wrapText="1"/>
      <protection locked="0"/>
    </xf>
    <xf numFmtId="0" fontId="21" fillId="2" borderId="12" xfId="1" applyFont="1" applyFill="1" applyBorder="1" applyAlignment="1" applyProtection="1">
      <alignment horizontal="center" vertical="center" wrapText="1"/>
      <protection locked="0"/>
    </xf>
    <xf numFmtId="0" fontId="21" fillId="2" borderId="3" xfId="1" applyFont="1" applyFill="1" applyBorder="1" applyAlignment="1" applyProtection="1">
      <alignment horizontal="center" vertical="center" wrapText="1"/>
      <protection locked="0"/>
    </xf>
    <xf numFmtId="0" fontId="21" fillId="2" borderId="27" xfId="1" applyFont="1" applyFill="1" applyBorder="1" applyAlignment="1" applyProtection="1">
      <alignment horizontal="center" vertical="center" wrapText="1"/>
      <protection locked="0"/>
    </xf>
    <xf numFmtId="0" fontId="7" fillId="2" borderId="37" xfId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 wrapText="1"/>
    </xf>
    <xf numFmtId="0" fontId="7" fillId="2" borderId="34" xfId="1" applyFont="1" applyFill="1" applyBorder="1" applyAlignment="1">
      <alignment horizontal="center" vertical="center" wrapText="1"/>
    </xf>
    <xf numFmtId="0" fontId="7" fillId="2" borderId="35" xfId="1" applyFont="1" applyFill="1" applyBorder="1" applyAlignment="1">
      <alignment horizontal="center" vertical="center" wrapText="1"/>
    </xf>
    <xf numFmtId="165" fontId="10" fillId="2" borderId="37" xfId="0" applyNumberFormat="1" applyFont="1" applyFill="1" applyBorder="1" applyAlignment="1">
      <alignment horizontal="center" vertical="center"/>
    </xf>
    <xf numFmtId="165" fontId="10" fillId="2" borderId="36" xfId="0" applyNumberFormat="1" applyFont="1" applyFill="1" applyBorder="1" applyAlignment="1">
      <alignment horizontal="center" vertical="center"/>
    </xf>
    <xf numFmtId="0" fontId="38" fillId="2" borderId="39" xfId="1" applyFont="1" applyFill="1" applyBorder="1" applyAlignment="1">
      <alignment horizontal="left" wrapText="1"/>
    </xf>
    <xf numFmtId="0" fontId="38" fillId="2" borderId="40" xfId="1" applyFont="1" applyFill="1" applyBorder="1" applyAlignment="1">
      <alignment horizontal="left" wrapText="1"/>
    </xf>
    <xf numFmtId="0" fontId="38" fillId="2" borderId="41" xfId="1" applyFont="1" applyFill="1" applyBorder="1" applyAlignment="1">
      <alignment horizontal="left" wrapText="1"/>
    </xf>
    <xf numFmtId="0" fontId="17" fillId="3" borderId="17" xfId="1" applyFont="1" applyFill="1" applyBorder="1" applyAlignment="1" applyProtection="1">
      <alignment horizontal="center" vertical="center" wrapText="1"/>
      <protection locked="0"/>
    </xf>
    <xf numFmtId="0" fontId="17" fillId="3" borderId="18" xfId="1" applyFont="1" applyFill="1" applyBorder="1" applyAlignment="1" applyProtection="1">
      <alignment horizontal="center" vertical="center" wrapText="1"/>
      <protection locked="0"/>
    </xf>
    <xf numFmtId="0" fontId="37" fillId="2" borderId="33" xfId="1" applyFont="1" applyFill="1" applyBorder="1" applyAlignment="1">
      <alignment horizontal="center" vertical="center" textRotation="90" wrapText="1"/>
    </xf>
    <xf numFmtId="0" fontId="37" fillId="2" borderId="26" xfId="1" applyFont="1" applyFill="1" applyBorder="1" applyAlignment="1">
      <alignment horizontal="center" vertical="center" textRotation="90" wrapText="1"/>
    </xf>
    <xf numFmtId="0" fontId="37" fillId="2" borderId="32" xfId="1" applyFont="1" applyFill="1" applyBorder="1" applyAlignment="1">
      <alignment horizontal="center" vertical="center" textRotation="90" wrapText="1"/>
    </xf>
    <xf numFmtId="0" fontId="17" fillId="2" borderId="5" xfId="1" applyFont="1" applyFill="1" applyBorder="1" applyAlignment="1">
      <alignment horizontal="center" vertical="center" wrapText="1"/>
    </xf>
    <xf numFmtId="0" fontId="24" fillId="2" borderId="17" xfId="1" applyFont="1" applyFill="1" applyBorder="1" applyAlignment="1" applyProtection="1">
      <alignment horizontal="center" vertical="center" wrapText="1"/>
      <protection locked="0"/>
    </xf>
    <xf numFmtId="0" fontId="24" fillId="2" borderId="18" xfId="1" applyFont="1" applyFill="1" applyBorder="1" applyAlignment="1" applyProtection="1">
      <alignment horizontal="center" vertical="center" wrapText="1"/>
      <protection locked="0"/>
    </xf>
    <xf numFmtId="0" fontId="38" fillId="2" borderId="42" xfId="1" applyFont="1" applyFill="1" applyBorder="1" applyAlignment="1">
      <alignment horizontal="left" vertical="center" wrapText="1"/>
    </xf>
    <xf numFmtId="0" fontId="38" fillId="2" borderId="43" xfId="1" applyFont="1" applyFill="1" applyBorder="1" applyAlignment="1">
      <alignment horizontal="left" vertical="center" wrapText="1"/>
    </xf>
    <xf numFmtId="0" fontId="22" fillId="5" borderId="6" xfId="1" applyFont="1" applyFill="1" applyBorder="1" applyAlignment="1">
      <alignment horizontal="center" vertical="center" wrapText="1"/>
    </xf>
    <xf numFmtId="0" fontId="22" fillId="5" borderId="2" xfId="1" applyFont="1" applyFill="1" applyBorder="1" applyAlignment="1">
      <alignment horizontal="center" vertical="center" wrapText="1"/>
    </xf>
    <xf numFmtId="0" fontId="22" fillId="5" borderId="12" xfId="1" applyFont="1" applyFill="1" applyBorder="1" applyAlignment="1">
      <alignment horizontal="center" vertical="center" wrapText="1"/>
    </xf>
    <xf numFmtId="0" fontId="22" fillId="5" borderId="4" xfId="1" applyFont="1" applyFill="1" applyBorder="1" applyAlignment="1">
      <alignment horizontal="center" vertical="center" wrapText="1"/>
    </xf>
    <xf numFmtId="0" fontId="22" fillId="2" borderId="9" xfId="1" applyFont="1" applyFill="1" applyBorder="1" applyAlignment="1">
      <alignment horizontal="center" vertical="top" wrapText="1"/>
    </xf>
    <xf numFmtId="0" fontId="22" fillId="2" borderId="10" xfId="1" applyFont="1" applyFill="1" applyBorder="1" applyAlignment="1">
      <alignment horizontal="center" vertical="top" wrapText="1"/>
    </xf>
    <xf numFmtId="0" fontId="22" fillId="2" borderId="11" xfId="1" applyFont="1" applyFill="1" applyBorder="1" applyAlignment="1">
      <alignment horizontal="center" vertical="top" wrapText="1"/>
    </xf>
    <xf numFmtId="0" fontId="19" fillId="2" borderId="9" xfId="1" applyFont="1" applyFill="1" applyBorder="1" applyAlignment="1">
      <alignment horizontal="center" vertical="center" wrapText="1"/>
    </xf>
    <xf numFmtId="0" fontId="19" fillId="2" borderId="1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8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27" xfId="1" applyFont="1" applyFill="1" applyBorder="1" applyAlignment="1">
      <alignment horizontal="center" vertical="center" wrapText="1"/>
    </xf>
    <xf numFmtId="165" fontId="10" fillId="2" borderId="35" xfId="0" applyNumberFormat="1" applyFont="1" applyFill="1" applyBorder="1" applyAlignment="1">
      <alignment horizontal="center" vertical="center"/>
    </xf>
    <xf numFmtId="165" fontId="10" fillId="2" borderId="38" xfId="0" applyNumberFormat="1" applyFont="1" applyFill="1" applyBorder="1" applyAlignment="1">
      <alignment horizontal="center" vertical="center"/>
    </xf>
    <xf numFmtId="0" fontId="4" fillId="2" borderId="6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28" xfId="1" applyFont="1" applyFill="1" applyBorder="1" applyAlignment="1" applyProtection="1">
      <alignment horizontal="center" vertical="center" wrapText="1"/>
      <protection locked="0"/>
    </xf>
    <xf numFmtId="0" fontId="4" fillId="2" borderId="7" xfId="1" applyFont="1" applyFill="1" applyBorder="1" applyAlignment="1" applyProtection="1">
      <alignment horizontal="center" vertical="center" wrapText="1"/>
      <protection locked="0"/>
    </xf>
    <xf numFmtId="0" fontId="4" fillId="2" borderId="0" xfId="1" applyFont="1" applyFill="1" applyAlignment="1" applyProtection="1">
      <alignment horizontal="center" vertical="center" wrapText="1"/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4" fillId="2" borderId="12" xfId="1" applyFont="1" applyFill="1" applyBorder="1" applyAlignment="1" applyProtection="1">
      <alignment horizontal="center" vertical="center" wrapText="1"/>
      <protection locked="0"/>
    </xf>
    <xf numFmtId="0" fontId="4" fillId="2" borderId="3" xfId="1" applyFont="1" applyFill="1" applyBorder="1" applyAlignment="1" applyProtection="1">
      <alignment horizontal="center" vertical="center" wrapText="1"/>
      <protection locked="0"/>
    </xf>
    <xf numFmtId="0" fontId="4" fillId="2" borderId="27" xfId="1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6">
    <cellStyle name="Normal 2 6" xfId="3" xr:uid="{61E5D3FA-18DB-48AB-810C-41F9AC8463D9}"/>
    <cellStyle name="常规" xfId="0" builtinId="0"/>
    <cellStyle name="常规 2 2" xfId="2" xr:uid="{1B152E3A-4A49-4FC1-9A62-49906F8D6FC5}"/>
    <cellStyle name="常规 4" xfId="4" xr:uid="{3D84D88A-A371-4885-8D18-B7AEC920D2FD}"/>
    <cellStyle name="常规 7" xfId="1" xr:uid="{73DF9D19-1960-4CFF-A3A5-AFCD487509AA}"/>
    <cellStyle name="千位分隔 2 2" xfId="5" xr:uid="{81D147EA-A283-4C5B-8DD3-A32C25FE390D}"/>
  </cellStyles>
  <dxfs count="0"/>
  <tableStyles count="0" defaultTableStyle="TableStyleMedium2" defaultPivotStyle="PivotStyleLight16"/>
  <colors>
    <mruColors>
      <color rgb="FF0029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10" dropStyle="combo" dx="22" fmlaRange="$P$2:$P$7" sel="1" val="0"/>
</file>

<file path=xl/ctrlProps/ctrlProp2.xml><?xml version="1.0" encoding="utf-8"?>
<formControlPr xmlns="http://schemas.microsoft.com/office/spreadsheetml/2009/9/main" objectType="Drop" dropLines="12" dropStyle="combo" dx="22" fmlaRange="$Q$2:$Q$13" sel="9" val="0"/>
</file>

<file path=xl/ctrlProps/ctrlProp3.xml><?xml version="1.0" encoding="utf-8"?>
<formControlPr xmlns="http://schemas.microsoft.com/office/spreadsheetml/2009/9/main" objectType="Drop" dropLines="31" dropStyle="combo" dx="22" fmlaRange="$R$2:$R$32" sel="12" val="0"/>
</file>

<file path=xl/ctrlProps/ctrlProp4.xml><?xml version="1.0" encoding="utf-8"?>
<formControlPr xmlns="http://schemas.microsoft.com/office/spreadsheetml/2009/9/main" objectType="Drop" dropLines="20" dropStyle="combo" dx="22" fmlaRange="$T$2:$T$25" sel="16" val="4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Drop" dropLines="10" dropStyle="combo" dx="22" fmlaRange="$P$2:$P$7" sel="1" val="0"/>
</file>

<file path=xl/ctrlProps/ctrlProp8.xml><?xml version="1.0" encoding="utf-8"?>
<formControlPr xmlns="http://schemas.microsoft.com/office/spreadsheetml/2009/9/main" objectType="Drop" dropLines="12" dropStyle="combo" dx="22" fmlaRange="$Q$2:$Q$13" sel="10" val="0"/>
</file>

<file path=xl/ctrlProps/ctrlProp9.xml><?xml version="1.0" encoding="utf-8"?>
<formControlPr xmlns="http://schemas.microsoft.com/office/spreadsheetml/2009/9/main" objectType="Drop" dropLines="31" dropStyle="combo" dx="22" fmlaRange="$R$2:$R$32" sel="31" val="0"/>
</file>

<file path=xl/ctrlProps/ctrlProp10.xml><?xml version="1.0" encoding="utf-8"?>
<formControlPr xmlns="http://schemas.microsoft.com/office/spreadsheetml/2009/9/main" objectType="Drop" dropLines="10" dropStyle="combo" dx="22" fmlaRange="$P$2:$P$7" sel="1" val="0"/>
</file>

<file path=xl/ctrlProps/ctrlProp11.xml><?xml version="1.0" encoding="utf-8"?>
<formControlPr xmlns="http://schemas.microsoft.com/office/spreadsheetml/2009/9/main" objectType="Drop" dropLines="12" dropStyle="combo" dx="22" fmlaRange="$Q$2:$Q$13" sel="11" val="0"/>
</file>

<file path=xl/ctrlProps/ctrlProp12.xml><?xml version="1.0" encoding="utf-8"?>
<formControlPr xmlns="http://schemas.microsoft.com/office/spreadsheetml/2009/9/main" objectType="Drop" dropLines="31" dropStyle="combo" dx="22" fmlaRange="$R$2:$R$32" sel="13" val="0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Drop" dropLines="20" dropStyle="combo" dx="22" fmlaRange="$S$2:$S$9" sel="8" val="0"/>
</file>

<file path=xl/ctrlProps/ctrlProp30.xml><?xml version="1.0" encoding="utf-8"?>
<formControlPr xmlns="http://schemas.microsoft.com/office/spreadsheetml/2009/9/main" objectType="Drop" dropLines="10" dropStyle="combo" dx="22" fmlaRange="$U$2:$U$5" sel="1" val="0"/>
</file>

<file path=xl/ctrlProps/ctrlProp31.xml><?xml version="1.0" encoding="utf-8"?>
<formControlPr xmlns="http://schemas.microsoft.com/office/spreadsheetml/2009/9/main" objectType="Drop" dropLines="10" dropStyle="combo" dx="22" fmlaRange="$V$2:$V$6" sel="5" val="0"/>
</file>

<file path=xl/ctrlProps/ctrlProp32.xml><?xml version="1.0" encoding="utf-8"?>
<formControlPr xmlns="http://schemas.microsoft.com/office/spreadsheetml/2009/9/main" objectType="Drop" dropLines="10" dropStyle="combo" dx="22" fmlaRange="$W$2:$W$6" sel="5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28575</xdr:colOff>
          <xdr:row>1</xdr:row>
          <xdr:rowOff>19050</xdr:rowOff>
        </xdr:from>
        <xdr:to>
          <xdr:col>9</xdr:col>
          <xdr:colOff>200025</xdr:colOff>
          <xdr:row>2</xdr:row>
          <xdr:rowOff>85725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10</xdr:col>
          <xdr:colOff>19050</xdr:colOff>
          <xdr:row>1</xdr:row>
          <xdr:rowOff>9525</xdr:rowOff>
        </xdr:from>
        <xdr:to>
          <xdr:col>11</xdr:col>
          <xdr:colOff>180975</xdr:colOff>
          <xdr:row>2</xdr:row>
          <xdr:rowOff>66675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85725</xdr:colOff>
          <xdr:row>1</xdr:row>
          <xdr:rowOff>9525</xdr:rowOff>
        </xdr:from>
        <xdr:to>
          <xdr:col>13</xdr:col>
          <xdr:colOff>247650</xdr:colOff>
          <xdr:row>2</xdr:row>
          <xdr:rowOff>66675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57150</xdr:colOff>
          <xdr:row>25</xdr:row>
          <xdr:rowOff>19050</xdr:rowOff>
        </xdr:from>
        <xdr:to>
          <xdr:col>13</xdr:col>
          <xdr:colOff>238125</xdr:colOff>
          <xdr:row>26</xdr:row>
          <xdr:rowOff>190500</xdr:rowOff>
        </xdr:to>
        <xdr:sp macro="" textlink="">
          <xdr:nvSpPr>
            <xdr:cNvPr id="1083" name="Drop Down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24</xdr:row>
          <xdr:rowOff>295275</xdr:rowOff>
        </xdr:from>
        <xdr:to>
          <xdr:col>3</xdr:col>
          <xdr:colOff>752475</xdr:colOff>
          <xdr:row>26</xdr:row>
          <xdr:rowOff>9525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25</xdr:row>
          <xdr:rowOff>190500</xdr:rowOff>
        </xdr:from>
        <xdr:to>
          <xdr:col>3</xdr:col>
          <xdr:colOff>752475</xdr:colOff>
          <xdr:row>27</xdr:row>
          <xdr:rowOff>9525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0</xdr:col>
      <xdr:colOff>38101</xdr:colOff>
      <xdr:row>0</xdr:row>
      <xdr:rowOff>76201</xdr:rowOff>
    </xdr:from>
    <xdr:to>
      <xdr:col>1</xdr:col>
      <xdr:colOff>171451</xdr:colOff>
      <xdr:row>0</xdr:row>
      <xdr:rowOff>333375</xdr:rowOff>
    </xdr:to>
    <xdr:grpSp>
      <xdr:nvGrpSpPr>
        <xdr:cNvPr id="38" name="组合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8101" y="76201"/>
          <a:ext cx="628650" cy="257174"/>
          <a:chOff x="4019550" y="363538"/>
          <a:chExt cx="1833563" cy="1671638"/>
        </a:xfrm>
        <a:solidFill>
          <a:srgbClr val="595959"/>
        </a:solidFill>
      </xdr:grpSpPr>
      <xdr:sp macro="" textlink="">
        <xdr:nvSpPr>
          <xdr:cNvPr id="39" name="Freeform 134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>
            <a:spLocks/>
          </xdr:cNvSpPr>
        </xdr:nvSpPr>
        <xdr:spPr bwMode="auto">
          <a:xfrm>
            <a:off x="5457825" y="665163"/>
            <a:ext cx="209550" cy="209550"/>
          </a:xfrm>
          <a:custGeom>
            <a:avLst/>
            <a:gdLst/>
            <a:ahLst/>
            <a:cxnLst>
              <a:cxn ang="0">
                <a:pos x="1" y="179"/>
              </a:cxn>
              <a:cxn ang="0">
                <a:pos x="9" y="140"/>
              </a:cxn>
              <a:cxn ang="0">
                <a:pos x="24" y="104"/>
              </a:cxn>
              <a:cxn ang="0">
                <a:pos x="45" y="73"/>
              </a:cxn>
              <a:cxn ang="0">
                <a:pos x="72" y="45"/>
              </a:cxn>
              <a:cxn ang="0">
                <a:pos x="104" y="24"/>
              </a:cxn>
              <a:cxn ang="0">
                <a:pos x="139" y="9"/>
              </a:cxn>
              <a:cxn ang="0">
                <a:pos x="177" y="1"/>
              </a:cxn>
              <a:cxn ang="0">
                <a:pos x="218" y="1"/>
              </a:cxn>
              <a:cxn ang="0">
                <a:pos x="257" y="9"/>
              </a:cxn>
              <a:cxn ang="0">
                <a:pos x="293" y="24"/>
              </a:cxn>
              <a:cxn ang="0">
                <a:pos x="324" y="45"/>
              </a:cxn>
              <a:cxn ang="0">
                <a:pos x="351" y="73"/>
              </a:cxn>
              <a:cxn ang="0">
                <a:pos x="372" y="104"/>
              </a:cxn>
              <a:cxn ang="0">
                <a:pos x="387" y="140"/>
              </a:cxn>
              <a:cxn ang="0">
                <a:pos x="395" y="179"/>
              </a:cxn>
              <a:cxn ang="0">
                <a:pos x="395" y="219"/>
              </a:cxn>
              <a:cxn ang="0">
                <a:pos x="387" y="257"/>
              </a:cxn>
              <a:cxn ang="0">
                <a:pos x="372" y="293"/>
              </a:cxn>
              <a:cxn ang="0">
                <a:pos x="351" y="325"/>
              </a:cxn>
              <a:cxn ang="0">
                <a:pos x="324" y="352"/>
              </a:cxn>
              <a:cxn ang="0">
                <a:pos x="293" y="372"/>
              </a:cxn>
              <a:cxn ang="0">
                <a:pos x="257" y="387"/>
              </a:cxn>
              <a:cxn ang="0">
                <a:pos x="218" y="396"/>
              </a:cxn>
              <a:cxn ang="0">
                <a:pos x="177" y="396"/>
              </a:cxn>
              <a:cxn ang="0">
                <a:pos x="139" y="387"/>
              </a:cxn>
              <a:cxn ang="0">
                <a:pos x="104" y="372"/>
              </a:cxn>
              <a:cxn ang="0">
                <a:pos x="72" y="352"/>
              </a:cxn>
              <a:cxn ang="0">
                <a:pos x="45" y="325"/>
              </a:cxn>
              <a:cxn ang="0">
                <a:pos x="24" y="293"/>
              </a:cxn>
              <a:cxn ang="0">
                <a:pos x="9" y="257"/>
              </a:cxn>
              <a:cxn ang="0">
                <a:pos x="1" y="219"/>
              </a:cxn>
            </a:cxnLst>
            <a:rect l="0" t="0" r="r" b="b"/>
            <a:pathLst>
              <a:path w="395" h="397">
                <a:moveTo>
                  <a:pt x="0" y="198"/>
                </a:moveTo>
                <a:lnTo>
                  <a:pt x="1" y="179"/>
                </a:lnTo>
                <a:lnTo>
                  <a:pt x="4" y="158"/>
                </a:lnTo>
                <a:lnTo>
                  <a:pt x="9" y="140"/>
                </a:lnTo>
                <a:lnTo>
                  <a:pt x="15" y="121"/>
                </a:lnTo>
                <a:lnTo>
                  <a:pt x="24" y="104"/>
                </a:lnTo>
                <a:lnTo>
                  <a:pt x="33" y="88"/>
                </a:lnTo>
                <a:lnTo>
                  <a:pt x="45" y="73"/>
                </a:lnTo>
                <a:lnTo>
                  <a:pt x="58" y="58"/>
                </a:lnTo>
                <a:lnTo>
                  <a:pt x="72" y="45"/>
                </a:lnTo>
                <a:lnTo>
                  <a:pt x="87" y="34"/>
                </a:lnTo>
                <a:lnTo>
                  <a:pt x="104" y="24"/>
                </a:lnTo>
                <a:lnTo>
                  <a:pt x="121" y="15"/>
                </a:lnTo>
                <a:lnTo>
                  <a:pt x="139" y="9"/>
                </a:lnTo>
                <a:lnTo>
                  <a:pt x="158" y="4"/>
                </a:lnTo>
                <a:lnTo>
                  <a:pt x="177" y="1"/>
                </a:lnTo>
                <a:lnTo>
                  <a:pt x="198" y="0"/>
                </a:lnTo>
                <a:lnTo>
                  <a:pt x="218" y="1"/>
                </a:lnTo>
                <a:lnTo>
                  <a:pt x="238" y="4"/>
                </a:lnTo>
                <a:lnTo>
                  <a:pt x="257" y="9"/>
                </a:lnTo>
                <a:lnTo>
                  <a:pt x="275" y="15"/>
                </a:lnTo>
                <a:lnTo>
                  <a:pt x="293" y="24"/>
                </a:lnTo>
                <a:lnTo>
                  <a:pt x="309" y="34"/>
                </a:lnTo>
                <a:lnTo>
                  <a:pt x="324" y="45"/>
                </a:lnTo>
                <a:lnTo>
                  <a:pt x="338" y="58"/>
                </a:lnTo>
                <a:lnTo>
                  <a:pt x="351" y="73"/>
                </a:lnTo>
                <a:lnTo>
                  <a:pt x="362" y="88"/>
                </a:lnTo>
                <a:lnTo>
                  <a:pt x="372" y="104"/>
                </a:lnTo>
                <a:lnTo>
                  <a:pt x="380" y="121"/>
                </a:lnTo>
                <a:lnTo>
                  <a:pt x="387" y="140"/>
                </a:lnTo>
                <a:lnTo>
                  <a:pt x="392" y="158"/>
                </a:lnTo>
                <a:lnTo>
                  <a:pt x="395" y="179"/>
                </a:lnTo>
                <a:lnTo>
                  <a:pt x="395" y="198"/>
                </a:lnTo>
                <a:lnTo>
                  <a:pt x="395" y="219"/>
                </a:lnTo>
                <a:lnTo>
                  <a:pt x="392" y="238"/>
                </a:lnTo>
                <a:lnTo>
                  <a:pt x="387" y="257"/>
                </a:lnTo>
                <a:lnTo>
                  <a:pt x="380" y="276"/>
                </a:lnTo>
                <a:lnTo>
                  <a:pt x="372" y="293"/>
                </a:lnTo>
                <a:lnTo>
                  <a:pt x="362" y="309"/>
                </a:lnTo>
                <a:lnTo>
                  <a:pt x="351" y="325"/>
                </a:lnTo>
                <a:lnTo>
                  <a:pt x="338" y="339"/>
                </a:lnTo>
                <a:lnTo>
                  <a:pt x="324" y="352"/>
                </a:lnTo>
                <a:lnTo>
                  <a:pt x="309" y="362"/>
                </a:lnTo>
                <a:lnTo>
                  <a:pt x="293" y="372"/>
                </a:lnTo>
                <a:lnTo>
                  <a:pt x="275" y="381"/>
                </a:lnTo>
                <a:lnTo>
                  <a:pt x="257" y="387"/>
                </a:lnTo>
                <a:lnTo>
                  <a:pt x="238" y="393"/>
                </a:lnTo>
                <a:lnTo>
                  <a:pt x="218" y="396"/>
                </a:lnTo>
                <a:lnTo>
                  <a:pt x="198" y="397"/>
                </a:lnTo>
                <a:lnTo>
                  <a:pt x="177" y="396"/>
                </a:lnTo>
                <a:lnTo>
                  <a:pt x="158" y="393"/>
                </a:lnTo>
                <a:lnTo>
                  <a:pt x="139" y="387"/>
                </a:lnTo>
                <a:lnTo>
                  <a:pt x="121" y="381"/>
                </a:lnTo>
                <a:lnTo>
                  <a:pt x="104" y="372"/>
                </a:lnTo>
                <a:lnTo>
                  <a:pt x="87" y="362"/>
                </a:lnTo>
                <a:lnTo>
                  <a:pt x="72" y="352"/>
                </a:lnTo>
                <a:lnTo>
                  <a:pt x="58" y="339"/>
                </a:lnTo>
                <a:lnTo>
                  <a:pt x="45" y="325"/>
                </a:lnTo>
                <a:lnTo>
                  <a:pt x="33" y="309"/>
                </a:lnTo>
                <a:lnTo>
                  <a:pt x="24" y="293"/>
                </a:lnTo>
                <a:lnTo>
                  <a:pt x="15" y="276"/>
                </a:lnTo>
                <a:lnTo>
                  <a:pt x="9" y="257"/>
                </a:lnTo>
                <a:lnTo>
                  <a:pt x="4" y="238"/>
                </a:lnTo>
                <a:lnTo>
                  <a:pt x="1" y="219"/>
                </a:lnTo>
                <a:lnTo>
                  <a:pt x="0" y="198"/>
                </a:lnTo>
                <a:close/>
              </a:path>
            </a:pathLst>
          </a:custGeom>
          <a:grpFill/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17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235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352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470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587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705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199822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6940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TW" altLang="en-US"/>
          </a:p>
        </xdr:txBody>
      </xdr:sp>
      <xdr:sp macro="" textlink="">
        <xdr:nvSpPr>
          <xdr:cNvPr id="40" name="Freeform 135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>
            <a:spLocks noEditPoints="1"/>
          </xdr:cNvSpPr>
        </xdr:nvSpPr>
        <xdr:spPr bwMode="auto">
          <a:xfrm>
            <a:off x="4019550" y="363538"/>
            <a:ext cx="1833563" cy="1671638"/>
          </a:xfrm>
          <a:custGeom>
            <a:avLst/>
            <a:gdLst/>
            <a:ahLst/>
            <a:cxnLst>
              <a:cxn ang="0">
                <a:pos x="1339" y="738"/>
              </a:cxn>
              <a:cxn ang="0">
                <a:pos x="1649" y="515"/>
              </a:cxn>
              <a:cxn ang="0">
                <a:pos x="1960" y="327"/>
              </a:cxn>
              <a:cxn ang="0">
                <a:pos x="2264" y="176"/>
              </a:cxn>
              <a:cxn ang="0">
                <a:pos x="2555" y="69"/>
              </a:cxn>
              <a:cxn ang="0">
                <a:pos x="2822" y="10"/>
              </a:cxn>
              <a:cxn ang="0">
                <a:pos x="3058" y="4"/>
              </a:cxn>
              <a:cxn ang="0">
                <a:pos x="3242" y="53"/>
              </a:cxn>
              <a:cxn ang="0">
                <a:pos x="3371" y="150"/>
              </a:cxn>
              <a:cxn ang="0">
                <a:pos x="3445" y="293"/>
              </a:cxn>
              <a:cxn ang="0">
                <a:pos x="3464" y="475"/>
              </a:cxn>
              <a:cxn ang="0">
                <a:pos x="3429" y="691"/>
              </a:cxn>
              <a:cxn ang="0">
                <a:pos x="3338" y="937"/>
              </a:cxn>
              <a:cxn ang="0">
                <a:pos x="3371" y="751"/>
              </a:cxn>
              <a:cxn ang="0">
                <a:pos x="3359" y="588"/>
              </a:cxn>
              <a:cxn ang="0">
                <a:pos x="3302" y="452"/>
              </a:cxn>
              <a:cxn ang="0">
                <a:pos x="3201" y="346"/>
              </a:cxn>
              <a:cxn ang="0">
                <a:pos x="3056" y="274"/>
              </a:cxn>
              <a:cxn ang="0">
                <a:pos x="2868" y="237"/>
              </a:cxn>
              <a:cxn ang="0">
                <a:pos x="2640" y="241"/>
              </a:cxn>
              <a:cxn ang="0">
                <a:pos x="2391" y="284"/>
              </a:cxn>
              <a:cxn ang="0">
                <a:pos x="2127" y="365"/>
              </a:cxn>
              <a:cxn ang="0">
                <a:pos x="1855" y="477"/>
              </a:cxn>
              <a:cxn ang="0">
                <a:pos x="1580" y="619"/>
              </a:cxn>
              <a:cxn ang="0">
                <a:pos x="1308" y="786"/>
              </a:cxn>
              <a:cxn ang="0">
                <a:pos x="684" y="2925"/>
              </a:cxn>
              <a:cxn ang="0">
                <a:pos x="479" y="2904"/>
              </a:cxn>
              <a:cxn ang="0">
                <a:pos x="317" y="2846"/>
              </a:cxn>
              <a:cxn ang="0">
                <a:pos x="198" y="2753"/>
              </a:cxn>
              <a:cxn ang="0">
                <a:pos x="124" y="2629"/>
              </a:cxn>
              <a:cxn ang="0">
                <a:pos x="94" y="2476"/>
              </a:cxn>
              <a:cxn ang="0">
                <a:pos x="109" y="2300"/>
              </a:cxn>
              <a:cxn ang="0">
                <a:pos x="67" y="2373"/>
              </a:cxn>
              <a:cxn ang="0">
                <a:pos x="8" y="2601"/>
              </a:cxn>
              <a:cxn ang="0">
                <a:pos x="5" y="2797"/>
              </a:cxn>
              <a:cxn ang="0">
                <a:pos x="58" y="2956"/>
              </a:cxn>
              <a:cxn ang="0">
                <a:pos x="165" y="3072"/>
              </a:cxn>
              <a:cxn ang="0">
                <a:pos x="327" y="3141"/>
              </a:cxn>
              <a:cxn ang="0">
                <a:pos x="544" y="3157"/>
              </a:cxn>
              <a:cxn ang="0">
                <a:pos x="805" y="3128"/>
              </a:cxn>
              <a:cxn ang="0">
                <a:pos x="1097" y="3056"/>
              </a:cxn>
              <a:cxn ang="0">
                <a:pos x="1409" y="2942"/>
              </a:cxn>
              <a:cxn ang="0">
                <a:pos x="1732" y="2788"/>
              </a:cxn>
              <a:cxn ang="0">
                <a:pos x="2053" y="2594"/>
              </a:cxn>
              <a:cxn ang="0">
                <a:pos x="2364" y="2361"/>
              </a:cxn>
              <a:cxn ang="0">
                <a:pos x="2210" y="2458"/>
              </a:cxn>
              <a:cxn ang="0">
                <a:pos x="1930" y="2611"/>
              </a:cxn>
              <a:cxn ang="0">
                <a:pos x="1643" y="2735"/>
              </a:cxn>
              <a:cxn ang="0">
                <a:pos x="1357" y="2826"/>
              </a:cxn>
              <a:cxn ang="0">
                <a:pos x="1082" y="2888"/>
              </a:cxn>
              <a:cxn ang="0">
                <a:pos x="826" y="2919"/>
              </a:cxn>
            </a:cxnLst>
            <a:rect l="0" t="0" r="r" b="b"/>
            <a:pathLst>
              <a:path w="3464" h="3159">
                <a:moveTo>
                  <a:pt x="1097" y="937"/>
                </a:moveTo>
                <a:lnTo>
                  <a:pt x="1156" y="885"/>
                </a:lnTo>
                <a:lnTo>
                  <a:pt x="1217" y="835"/>
                </a:lnTo>
                <a:lnTo>
                  <a:pt x="1277" y="785"/>
                </a:lnTo>
                <a:lnTo>
                  <a:pt x="1339" y="738"/>
                </a:lnTo>
                <a:lnTo>
                  <a:pt x="1400" y="691"/>
                </a:lnTo>
                <a:lnTo>
                  <a:pt x="1462" y="645"/>
                </a:lnTo>
                <a:lnTo>
                  <a:pt x="1525" y="600"/>
                </a:lnTo>
                <a:lnTo>
                  <a:pt x="1586" y="557"/>
                </a:lnTo>
                <a:lnTo>
                  <a:pt x="1649" y="515"/>
                </a:lnTo>
                <a:lnTo>
                  <a:pt x="1712" y="475"/>
                </a:lnTo>
                <a:lnTo>
                  <a:pt x="1774" y="436"/>
                </a:lnTo>
                <a:lnTo>
                  <a:pt x="1836" y="398"/>
                </a:lnTo>
                <a:lnTo>
                  <a:pt x="1898" y="361"/>
                </a:lnTo>
                <a:lnTo>
                  <a:pt x="1960" y="327"/>
                </a:lnTo>
                <a:lnTo>
                  <a:pt x="2021" y="293"/>
                </a:lnTo>
                <a:lnTo>
                  <a:pt x="2083" y="262"/>
                </a:lnTo>
                <a:lnTo>
                  <a:pt x="2145" y="231"/>
                </a:lnTo>
                <a:lnTo>
                  <a:pt x="2205" y="202"/>
                </a:lnTo>
                <a:lnTo>
                  <a:pt x="2264" y="176"/>
                </a:lnTo>
                <a:lnTo>
                  <a:pt x="2324" y="150"/>
                </a:lnTo>
                <a:lnTo>
                  <a:pt x="2383" y="128"/>
                </a:lnTo>
                <a:lnTo>
                  <a:pt x="2441" y="106"/>
                </a:lnTo>
                <a:lnTo>
                  <a:pt x="2498" y="87"/>
                </a:lnTo>
                <a:lnTo>
                  <a:pt x="2555" y="69"/>
                </a:lnTo>
                <a:lnTo>
                  <a:pt x="2610" y="53"/>
                </a:lnTo>
                <a:lnTo>
                  <a:pt x="2665" y="39"/>
                </a:lnTo>
                <a:lnTo>
                  <a:pt x="2718" y="27"/>
                </a:lnTo>
                <a:lnTo>
                  <a:pt x="2771" y="17"/>
                </a:lnTo>
                <a:lnTo>
                  <a:pt x="2822" y="10"/>
                </a:lnTo>
                <a:lnTo>
                  <a:pt x="2873" y="4"/>
                </a:lnTo>
                <a:lnTo>
                  <a:pt x="2921" y="1"/>
                </a:lnTo>
                <a:lnTo>
                  <a:pt x="2969" y="0"/>
                </a:lnTo>
                <a:lnTo>
                  <a:pt x="3014" y="1"/>
                </a:lnTo>
                <a:lnTo>
                  <a:pt x="3058" y="4"/>
                </a:lnTo>
                <a:lnTo>
                  <a:pt x="3099" y="10"/>
                </a:lnTo>
                <a:lnTo>
                  <a:pt x="3138" y="17"/>
                </a:lnTo>
                <a:lnTo>
                  <a:pt x="3175" y="27"/>
                </a:lnTo>
                <a:lnTo>
                  <a:pt x="3209" y="39"/>
                </a:lnTo>
                <a:lnTo>
                  <a:pt x="3242" y="53"/>
                </a:lnTo>
                <a:lnTo>
                  <a:pt x="3272" y="69"/>
                </a:lnTo>
                <a:lnTo>
                  <a:pt x="3300" y="87"/>
                </a:lnTo>
                <a:lnTo>
                  <a:pt x="3326" y="106"/>
                </a:lnTo>
                <a:lnTo>
                  <a:pt x="3350" y="128"/>
                </a:lnTo>
                <a:lnTo>
                  <a:pt x="3371" y="150"/>
                </a:lnTo>
                <a:lnTo>
                  <a:pt x="3391" y="176"/>
                </a:lnTo>
                <a:lnTo>
                  <a:pt x="3407" y="202"/>
                </a:lnTo>
                <a:lnTo>
                  <a:pt x="3422" y="231"/>
                </a:lnTo>
                <a:lnTo>
                  <a:pt x="3435" y="262"/>
                </a:lnTo>
                <a:lnTo>
                  <a:pt x="3445" y="293"/>
                </a:lnTo>
                <a:lnTo>
                  <a:pt x="3454" y="327"/>
                </a:lnTo>
                <a:lnTo>
                  <a:pt x="3459" y="361"/>
                </a:lnTo>
                <a:lnTo>
                  <a:pt x="3463" y="398"/>
                </a:lnTo>
                <a:lnTo>
                  <a:pt x="3464" y="436"/>
                </a:lnTo>
                <a:lnTo>
                  <a:pt x="3464" y="475"/>
                </a:lnTo>
                <a:lnTo>
                  <a:pt x="3461" y="515"/>
                </a:lnTo>
                <a:lnTo>
                  <a:pt x="3457" y="557"/>
                </a:lnTo>
                <a:lnTo>
                  <a:pt x="3449" y="600"/>
                </a:lnTo>
                <a:lnTo>
                  <a:pt x="3440" y="645"/>
                </a:lnTo>
                <a:lnTo>
                  <a:pt x="3429" y="691"/>
                </a:lnTo>
                <a:lnTo>
                  <a:pt x="3415" y="738"/>
                </a:lnTo>
                <a:lnTo>
                  <a:pt x="3398" y="786"/>
                </a:lnTo>
                <a:lnTo>
                  <a:pt x="3380" y="835"/>
                </a:lnTo>
                <a:lnTo>
                  <a:pt x="3361" y="885"/>
                </a:lnTo>
                <a:lnTo>
                  <a:pt x="3338" y="937"/>
                </a:lnTo>
                <a:lnTo>
                  <a:pt x="3348" y="898"/>
                </a:lnTo>
                <a:lnTo>
                  <a:pt x="3356" y="860"/>
                </a:lnTo>
                <a:lnTo>
                  <a:pt x="3363" y="822"/>
                </a:lnTo>
                <a:lnTo>
                  <a:pt x="3368" y="786"/>
                </a:lnTo>
                <a:lnTo>
                  <a:pt x="3371" y="751"/>
                </a:lnTo>
                <a:lnTo>
                  <a:pt x="3373" y="716"/>
                </a:lnTo>
                <a:lnTo>
                  <a:pt x="3371" y="683"/>
                </a:lnTo>
                <a:lnTo>
                  <a:pt x="3369" y="650"/>
                </a:lnTo>
                <a:lnTo>
                  <a:pt x="3365" y="619"/>
                </a:lnTo>
                <a:lnTo>
                  <a:pt x="3359" y="588"/>
                </a:lnTo>
                <a:lnTo>
                  <a:pt x="3351" y="558"/>
                </a:lnTo>
                <a:lnTo>
                  <a:pt x="3341" y="530"/>
                </a:lnTo>
                <a:lnTo>
                  <a:pt x="3330" y="503"/>
                </a:lnTo>
                <a:lnTo>
                  <a:pt x="3317" y="477"/>
                </a:lnTo>
                <a:lnTo>
                  <a:pt x="3302" y="452"/>
                </a:lnTo>
                <a:lnTo>
                  <a:pt x="3285" y="428"/>
                </a:lnTo>
                <a:lnTo>
                  <a:pt x="3267" y="406"/>
                </a:lnTo>
                <a:lnTo>
                  <a:pt x="3247" y="385"/>
                </a:lnTo>
                <a:lnTo>
                  <a:pt x="3225" y="365"/>
                </a:lnTo>
                <a:lnTo>
                  <a:pt x="3201" y="346"/>
                </a:lnTo>
                <a:lnTo>
                  <a:pt x="3176" y="329"/>
                </a:lnTo>
                <a:lnTo>
                  <a:pt x="3148" y="313"/>
                </a:lnTo>
                <a:lnTo>
                  <a:pt x="3120" y="299"/>
                </a:lnTo>
                <a:lnTo>
                  <a:pt x="3089" y="284"/>
                </a:lnTo>
                <a:lnTo>
                  <a:pt x="3056" y="274"/>
                </a:lnTo>
                <a:lnTo>
                  <a:pt x="3022" y="263"/>
                </a:lnTo>
                <a:lnTo>
                  <a:pt x="2986" y="254"/>
                </a:lnTo>
                <a:lnTo>
                  <a:pt x="2948" y="247"/>
                </a:lnTo>
                <a:lnTo>
                  <a:pt x="2909" y="241"/>
                </a:lnTo>
                <a:lnTo>
                  <a:pt x="2868" y="237"/>
                </a:lnTo>
                <a:lnTo>
                  <a:pt x="2825" y="235"/>
                </a:lnTo>
                <a:lnTo>
                  <a:pt x="2781" y="234"/>
                </a:lnTo>
                <a:lnTo>
                  <a:pt x="2735" y="235"/>
                </a:lnTo>
                <a:lnTo>
                  <a:pt x="2688" y="237"/>
                </a:lnTo>
                <a:lnTo>
                  <a:pt x="2640" y="241"/>
                </a:lnTo>
                <a:lnTo>
                  <a:pt x="2593" y="247"/>
                </a:lnTo>
                <a:lnTo>
                  <a:pt x="2543" y="254"/>
                </a:lnTo>
                <a:lnTo>
                  <a:pt x="2493" y="263"/>
                </a:lnTo>
                <a:lnTo>
                  <a:pt x="2443" y="274"/>
                </a:lnTo>
                <a:lnTo>
                  <a:pt x="2391" y="284"/>
                </a:lnTo>
                <a:lnTo>
                  <a:pt x="2340" y="299"/>
                </a:lnTo>
                <a:lnTo>
                  <a:pt x="2287" y="313"/>
                </a:lnTo>
                <a:lnTo>
                  <a:pt x="2234" y="329"/>
                </a:lnTo>
                <a:lnTo>
                  <a:pt x="2181" y="346"/>
                </a:lnTo>
                <a:lnTo>
                  <a:pt x="2127" y="365"/>
                </a:lnTo>
                <a:lnTo>
                  <a:pt x="2073" y="384"/>
                </a:lnTo>
                <a:lnTo>
                  <a:pt x="2019" y="406"/>
                </a:lnTo>
                <a:lnTo>
                  <a:pt x="1964" y="428"/>
                </a:lnTo>
                <a:lnTo>
                  <a:pt x="1910" y="452"/>
                </a:lnTo>
                <a:lnTo>
                  <a:pt x="1855" y="477"/>
                </a:lnTo>
                <a:lnTo>
                  <a:pt x="1800" y="503"/>
                </a:lnTo>
                <a:lnTo>
                  <a:pt x="1745" y="530"/>
                </a:lnTo>
                <a:lnTo>
                  <a:pt x="1690" y="558"/>
                </a:lnTo>
                <a:lnTo>
                  <a:pt x="1635" y="588"/>
                </a:lnTo>
                <a:lnTo>
                  <a:pt x="1580" y="619"/>
                </a:lnTo>
                <a:lnTo>
                  <a:pt x="1525" y="650"/>
                </a:lnTo>
                <a:lnTo>
                  <a:pt x="1471" y="683"/>
                </a:lnTo>
                <a:lnTo>
                  <a:pt x="1416" y="716"/>
                </a:lnTo>
                <a:lnTo>
                  <a:pt x="1362" y="751"/>
                </a:lnTo>
                <a:lnTo>
                  <a:pt x="1308" y="786"/>
                </a:lnTo>
                <a:lnTo>
                  <a:pt x="1255" y="822"/>
                </a:lnTo>
                <a:lnTo>
                  <a:pt x="1202" y="860"/>
                </a:lnTo>
                <a:lnTo>
                  <a:pt x="1149" y="898"/>
                </a:lnTo>
                <a:lnTo>
                  <a:pt x="1097" y="937"/>
                </a:lnTo>
                <a:close/>
                <a:moveTo>
                  <a:pt x="684" y="2925"/>
                </a:moveTo>
                <a:lnTo>
                  <a:pt x="640" y="2924"/>
                </a:lnTo>
                <a:lnTo>
                  <a:pt x="597" y="2922"/>
                </a:lnTo>
                <a:lnTo>
                  <a:pt x="556" y="2917"/>
                </a:lnTo>
                <a:lnTo>
                  <a:pt x="517" y="2912"/>
                </a:lnTo>
                <a:lnTo>
                  <a:pt x="479" y="2904"/>
                </a:lnTo>
                <a:lnTo>
                  <a:pt x="443" y="2896"/>
                </a:lnTo>
                <a:lnTo>
                  <a:pt x="409" y="2886"/>
                </a:lnTo>
                <a:lnTo>
                  <a:pt x="377" y="2874"/>
                </a:lnTo>
                <a:lnTo>
                  <a:pt x="345" y="2861"/>
                </a:lnTo>
                <a:lnTo>
                  <a:pt x="317" y="2846"/>
                </a:lnTo>
                <a:lnTo>
                  <a:pt x="289" y="2830"/>
                </a:lnTo>
                <a:lnTo>
                  <a:pt x="264" y="2812"/>
                </a:lnTo>
                <a:lnTo>
                  <a:pt x="241" y="2794"/>
                </a:lnTo>
                <a:lnTo>
                  <a:pt x="218" y="2775"/>
                </a:lnTo>
                <a:lnTo>
                  <a:pt x="198" y="2753"/>
                </a:lnTo>
                <a:lnTo>
                  <a:pt x="180" y="2730"/>
                </a:lnTo>
                <a:lnTo>
                  <a:pt x="163" y="2706"/>
                </a:lnTo>
                <a:lnTo>
                  <a:pt x="148" y="2682"/>
                </a:lnTo>
                <a:lnTo>
                  <a:pt x="135" y="2656"/>
                </a:lnTo>
                <a:lnTo>
                  <a:pt x="124" y="2629"/>
                </a:lnTo>
                <a:lnTo>
                  <a:pt x="114" y="2600"/>
                </a:lnTo>
                <a:lnTo>
                  <a:pt x="107" y="2571"/>
                </a:lnTo>
                <a:lnTo>
                  <a:pt x="100" y="2541"/>
                </a:lnTo>
                <a:lnTo>
                  <a:pt x="96" y="2508"/>
                </a:lnTo>
                <a:lnTo>
                  <a:pt x="94" y="2476"/>
                </a:lnTo>
                <a:lnTo>
                  <a:pt x="93" y="2442"/>
                </a:lnTo>
                <a:lnTo>
                  <a:pt x="94" y="2408"/>
                </a:lnTo>
                <a:lnTo>
                  <a:pt x="97" y="2373"/>
                </a:lnTo>
                <a:lnTo>
                  <a:pt x="102" y="2336"/>
                </a:lnTo>
                <a:lnTo>
                  <a:pt x="109" y="2300"/>
                </a:lnTo>
                <a:lnTo>
                  <a:pt x="117" y="2262"/>
                </a:lnTo>
                <a:lnTo>
                  <a:pt x="127" y="2223"/>
                </a:lnTo>
                <a:lnTo>
                  <a:pt x="104" y="2274"/>
                </a:lnTo>
                <a:lnTo>
                  <a:pt x="85" y="2325"/>
                </a:lnTo>
                <a:lnTo>
                  <a:pt x="67" y="2373"/>
                </a:lnTo>
                <a:lnTo>
                  <a:pt x="50" y="2421"/>
                </a:lnTo>
                <a:lnTo>
                  <a:pt x="36" y="2468"/>
                </a:lnTo>
                <a:lnTo>
                  <a:pt x="26" y="2514"/>
                </a:lnTo>
                <a:lnTo>
                  <a:pt x="16" y="2558"/>
                </a:lnTo>
                <a:lnTo>
                  <a:pt x="8" y="2601"/>
                </a:lnTo>
                <a:lnTo>
                  <a:pt x="4" y="2644"/>
                </a:lnTo>
                <a:lnTo>
                  <a:pt x="1" y="2685"/>
                </a:lnTo>
                <a:lnTo>
                  <a:pt x="0" y="2724"/>
                </a:lnTo>
                <a:lnTo>
                  <a:pt x="2" y="2762"/>
                </a:lnTo>
                <a:lnTo>
                  <a:pt x="5" y="2797"/>
                </a:lnTo>
                <a:lnTo>
                  <a:pt x="12" y="2833"/>
                </a:lnTo>
                <a:lnTo>
                  <a:pt x="20" y="2865"/>
                </a:lnTo>
                <a:lnTo>
                  <a:pt x="30" y="2898"/>
                </a:lnTo>
                <a:lnTo>
                  <a:pt x="43" y="2928"/>
                </a:lnTo>
                <a:lnTo>
                  <a:pt x="58" y="2956"/>
                </a:lnTo>
                <a:lnTo>
                  <a:pt x="74" y="2983"/>
                </a:lnTo>
                <a:lnTo>
                  <a:pt x="94" y="3008"/>
                </a:lnTo>
                <a:lnTo>
                  <a:pt x="115" y="3031"/>
                </a:lnTo>
                <a:lnTo>
                  <a:pt x="139" y="3053"/>
                </a:lnTo>
                <a:lnTo>
                  <a:pt x="165" y="3072"/>
                </a:lnTo>
                <a:lnTo>
                  <a:pt x="193" y="3090"/>
                </a:lnTo>
                <a:lnTo>
                  <a:pt x="223" y="3106"/>
                </a:lnTo>
                <a:lnTo>
                  <a:pt x="256" y="3120"/>
                </a:lnTo>
                <a:lnTo>
                  <a:pt x="290" y="3131"/>
                </a:lnTo>
                <a:lnTo>
                  <a:pt x="327" y="3141"/>
                </a:lnTo>
                <a:lnTo>
                  <a:pt x="366" y="3149"/>
                </a:lnTo>
                <a:lnTo>
                  <a:pt x="407" y="3154"/>
                </a:lnTo>
                <a:lnTo>
                  <a:pt x="450" y="3157"/>
                </a:lnTo>
                <a:lnTo>
                  <a:pt x="497" y="3159"/>
                </a:lnTo>
                <a:lnTo>
                  <a:pt x="544" y="3157"/>
                </a:lnTo>
                <a:lnTo>
                  <a:pt x="594" y="3155"/>
                </a:lnTo>
                <a:lnTo>
                  <a:pt x="644" y="3151"/>
                </a:lnTo>
                <a:lnTo>
                  <a:pt x="696" y="3144"/>
                </a:lnTo>
                <a:lnTo>
                  <a:pt x="750" y="3137"/>
                </a:lnTo>
                <a:lnTo>
                  <a:pt x="805" y="3128"/>
                </a:lnTo>
                <a:lnTo>
                  <a:pt x="862" y="3116"/>
                </a:lnTo>
                <a:lnTo>
                  <a:pt x="919" y="3103"/>
                </a:lnTo>
                <a:lnTo>
                  <a:pt x="977" y="3089"/>
                </a:lnTo>
                <a:lnTo>
                  <a:pt x="1037" y="3073"/>
                </a:lnTo>
                <a:lnTo>
                  <a:pt x="1097" y="3056"/>
                </a:lnTo>
                <a:lnTo>
                  <a:pt x="1159" y="3036"/>
                </a:lnTo>
                <a:lnTo>
                  <a:pt x="1220" y="3015"/>
                </a:lnTo>
                <a:lnTo>
                  <a:pt x="1283" y="2992"/>
                </a:lnTo>
                <a:lnTo>
                  <a:pt x="1346" y="2968"/>
                </a:lnTo>
                <a:lnTo>
                  <a:pt x="1409" y="2942"/>
                </a:lnTo>
                <a:lnTo>
                  <a:pt x="1474" y="2914"/>
                </a:lnTo>
                <a:lnTo>
                  <a:pt x="1538" y="2885"/>
                </a:lnTo>
                <a:lnTo>
                  <a:pt x="1602" y="2854"/>
                </a:lnTo>
                <a:lnTo>
                  <a:pt x="1667" y="2821"/>
                </a:lnTo>
                <a:lnTo>
                  <a:pt x="1732" y="2788"/>
                </a:lnTo>
                <a:lnTo>
                  <a:pt x="1796" y="2752"/>
                </a:lnTo>
                <a:lnTo>
                  <a:pt x="1861" y="2715"/>
                </a:lnTo>
                <a:lnTo>
                  <a:pt x="1925" y="2676"/>
                </a:lnTo>
                <a:lnTo>
                  <a:pt x="1989" y="2636"/>
                </a:lnTo>
                <a:lnTo>
                  <a:pt x="2053" y="2594"/>
                </a:lnTo>
                <a:lnTo>
                  <a:pt x="2117" y="2551"/>
                </a:lnTo>
                <a:lnTo>
                  <a:pt x="2179" y="2505"/>
                </a:lnTo>
                <a:lnTo>
                  <a:pt x="2242" y="2459"/>
                </a:lnTo>
                <a:lnTo>
                  <a:pt x="2303" y="2411"/>
                </a:lnTo>
                <a:lnTo>
                  <a:pt x="2364" y="2361"/>
                </a:lnTo>
                <a:lnTo>
                  <a:pt x="2423" y="2310"/>
                </a:lnTo>
                <a:lnTo>
                  <a:pt x="2371" y="2349"/>
                </a:lnTo>
                <a:lnTo>
                  <a:pt x="2318" y="2386"/>
                </a:lnTo>
                <a:lnTo>
                  <a:pt x="2264" y="2423"/>
                </a:lnTo>
                <a:lnTo>
                  <a:pt x="2210" y="2458"/>
                </a:lnTo>
                <a:lnTo>
                  <a:pt x="2155" y="2491"/>
                </a:lnTo>
                <a:lnTo>
                  <a:pt x="2099" y="2523"/>
                </a:lnTo>
                <a:lnTo>
                  <a:pt x="2043" y="2554"/>
                </a:lnTo>
                <a:lnTo>
                  <a:pt x="1987" y="2583"/>
                </a:lnTo>
                <a:lnTo>
                  <a:pt x="1930" y="2611"/>
                </a:lnTo>
                <a:lnTo>
                  <a:pt x="1872" y="2638"/>
                </a:lnTo>
                <a:lnTo>
                  <a:pt x="1815" y="2664"/>
                </a:lnTo>
                <a:lnTo>
                  <a:pt x="1758" y="2689"/>
                </a:lnTo>
                <a:lnTo>
                  <a:pt x="1701" y="2712"/>
                </a:lnTo>
                <a:lnTo>
                  <a:pt x="1643" y="2735"/>
                </a:lnTo>
                <a:lnTo>
                  <a:pt x="1585" y="2755"/>
                </a:lnTo>
                <a:lnTo>
                  <a:pt x="1528" y="2775"/>
                </a:lnTo>
                <a:lnTo>
                  <a:pt x="1471" y="2793"/>
                </a:lnTo>
                <a:lnTo>
                  <a:pt x="1415" y="2810"/>
                </a:lnTo>
                <a:lnTo>
                  <a:pt x="1357" y="2826"/>
                </a:lnTo>
                <a:lnTo>
                  <a:pt x="1301" y="2841"/>
                </a:lnTo>
                <a:lnTo>
                  <a:pt x="1246" y="2855"/>
                </a:lnTo>
                <a:lnTo>
                  <a:pt x="1191" y="2866"/>
                </a:lnTo>
                <a:lnTo>
                  <a:pt x="1136" y="2877"/>
                </a:lnTo>
                <a:lnTo>
                  <a:pt x="1082" y="2888"/>
                </a:lnTo>
                <a:lnTo>
                  <a:pt x="1029" y="2897"/>
                </a:lnTo>
                <a:lnTo>
                  <a:pt x="977" y="2904"/>
                </a:lnTo>
                <a:lnTo>
                  <a:pt x="925" y="2911"/>
                </a:lnTo>
                <a:lnTo>
                  <a:pt x="876" y="2915"/>
                </a:lnTo>
                <a:lnTo>
                  <a:pt x="826" y="2919"/>
                </a:lnTo>
                <a:lnTo>
                  <a:pt x="777" y="2923"/>
                </a:lnTo>
                <a:lnTo>
                  <a:pt x="730" y="2924"/>
                </a:lnTo>
                <a:lnTo>
                  <a:pt x="684" y="2925"/>
                </a:lnTo>
                <a:close/>
              </a:path>
            </a:pathLst>
          </a:custGeom>
          <a:grpFill/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17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235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352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470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587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705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199822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6940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TW" altLang="en-US"/>
          </a:p>
        </xdr:txBody>
      </xdr:sp>
      <xdr:sp macro="" textlink="">
        <xdr:nvSpPr>
          <xdr:cNvPr id="41" name="Freeform 136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EditPoints="1"/>
          </xdr:cNvSpPr>
        </xdr:nvSpPr>
        <xdr:spPr bwMode="auto">
          <a:xfrm>
            <a:off x="4143375" y="949326"/>
            <a:ext cx="1474788" cy="542925"/>
          </a:xfrm>
          <a:custGeom>
            <a:avLst/>
            <a:gdLst/>
            <a:ahLst/>
            <a:cxnLst>
              <a:cxn ang="0">
                <a:pos x="1641" y="986"/>
              </a:cxn>
              <a:cxn ang="0">
                <a:pos x="1634" y="1001"/>
              </a:cxn>
              <a:cxn ang="0">
                <a:pos x="1622" y="1014"/>
              </a:cxn>
              <a:cxn ang="0">
                <a:pos x="1608" y="1023"/>
              </a:cxn>
              <a:cxn ang="0">
                <a:pos x="1592" y="1026"/>
              </a:cxn>
              <a:cxn ang="0">
                <a:pos x="1185" y="1025"/>
              </a:cxn>
              <a:cxn ang="0">
                <a:pos x="1172" y="1019"/>
              </a:cxn>
              <a:cxn ang="0">
                <a:pos x="1164" y="1009"/>
              </a:cxn>
              <a:cxn ang="0">
                <a:pos x="1162" y="995"/>
              </a:cxn>
              <a:cxn ang="0">
                <a:pos x="1354" y="273"/>
              </a:cxn>
              <a:cxn ang="0">
                <a:pos x="687" y="987"/>
              </a:cxn>
              <a:cxn ang="0">
                <a:pos x="680" y="1002"/>
              </a:cxn>
              <a:cxn ang="0">
                <a:pos x="669" y="1014"/>
              </a:cxn>
              <a:cxn ang="0">
                <a:pos x="653" y="1023"/>
              </a:cxn>
              <a:cxn ang="0">
                <a:pos x="638" y="1026"/>
              </a:cxn>
              <a:cxn ang="0">
                <a:pos x="226" y="1025"/>
              </a:cxn>
              <a:cxn ang="0">
                <a:pos x="214" y="1020"/>
              </a:cxn>
              <a:cxn ang="0">
                <a:pos x="206" y="1009"/>
              </a:cxn>
              <a:cxn ang="0">
                <a:pos x="204" y="995"/>
              </a:cxn>
              <a:cxn ang="0">
                <a:pos x="399" y="273"/>
              </a:cxn>
              <a:cxn ang="0">
                <a:pos x="22" y="272"/>
              </a:cxn>
              <a:cxn ang="0">
                <a:pos x="10" y="267"/>
              </a:cxn>
              <a:cxn ang="0">
                <a:pos x="2" y="256"/>
              </a:cxn>
              <a:cxn ang="0">
                <a:pos x="0" y="242"/>
              </a:cxn>
              <a:cxn ang="0">
                <a:pos x="53" y="39"/>
              </a:cxn>
              <a:cxn ang="0">
                <a:pos x="61" y="23"/>
              </a:cxn>
              <a:cxn ang="0">
                <a:pos x="72" y="10"/>
              </a:cxn>
              <a:cxn ang="0">
                <a:pos x="86" y="3"/>
              </a:cxn>
              <a:cxn ang="0">
                <a:pos x="103" y="0"/>
              </a:cxn>
              <a:cxn ang="0">
                <a:pos x="2282" y="1"/>
              </a:cxn>
              <a:cxn ang="0">
                <a:pos x="2294" y="6"/>
              </a:cxn>
              <a:cxn ang="0">
                <a:pos x="2302" y="17"/>
              </a:cxn>
              <a:cxn ang="0">
                <a:pos x="2304" y="31"/>
              </a:cxn>
              <a:cxn ang="0">
                <a:pos x="2250" y="234"/>
              </a:cxn>
              <a:cxn ang="0">
                <a:pos x="2243" y="249"/>
              </a:cxn>
              <a:cxn ang="0">
                <a:pos x="2231" y="261"/>
              </a:cxn>
              <a:cxn ang="0">
                <a:pos x="2217" y="270"/>
              </a:cxn>
              <a:cxn ang="0">
                <a:pos x="2201" y="273"/>
              </a:cxn>
              <a:cxn ang="0">
                <a:pos x="2755" y="0"/>
              </a:cxn>
              <a:cxn ang="0">
                <a:pos x="2415" y="1"/>
              </a:cxn>
              <a:cxn ang="0">
                <a:pos x="2400" y="6"/>
              </a:cxn>
              <a:cxn ang="0">
                <a:pos x="2387" y="17"/>
              </a:cxn>
              <a:cxn ang="0">
                <a:pos x="2377" y="31"/>
              </a:cxn>
              <a:cxn ang="0">
                <a:pos x="2123" y="987"/>
              </a:cxn>
              <a:cxn ang="0">
                <a:pos x="2122" y="1002"/>
              </a:cxn>
              <a:cxn ang="0">
                <a:pos x="2128" y="1014"/>
              </a:cxn>
              <a:cxn ang="0">
                <a:pos x="2137" y="1023"/>
              </a:cxn>
              <a:cxn ang="0">
                <a:pos x="2153" y="1026"/>
              </a:cxn>
              <a:cxn ang="0">
                <a:pos x="2492" y="1025"/>
              </a:cxn>
              <a:cxn ang="0">
                <a:pos x="2508" y="1019"/>
              </a:cxn>
              <a:cxn ang="0">
                <a:pos x="2521" y="1009"/>
              </a:cxn>
              <a:cxn ang="0">
                <a:pos x="2531" y="995"/>
              </a:cxn>
              <a:cxn ang="0">
                <a:pos x="2783" y="39"/>
              </a:cxn>
              <a:cxn ang="0">
                <a:pos x="2784" y="23"/>
              </a:cxn>
              <a:cxn ang="0">
                <a:pos x="2780" y="11"/>
              </a:cxn>
              <a:cxn ang="0">
                <a:pos x="2769" y="3"/>
              </a:cxn>
              <a:cxn ang="0">
                <a:pos x="2755" y="0"/>
              </a:cxn>
            </a:cxnLst>
            <a:rect l="0" t="0" r="r" b="b"/>
            <a:pathLst>
              <a:path w="2785" h="1026">
                <a:moveTo>
                  <a:pt x="1832" y="273"/>
                </a:moveTo>
                <a:lnTo>
                  <a:pt x="1641" y="986"/>
                </a:lnTo>
                <a:lnTo>
                  <a:pt x="1638" y="995"/>
                </a:lnTo>
                <a:lnTo>
                  <a:pt x="1634" y="1001"/>
                </a:lnTo>
                <a:lnTo>
                  <a:pt x="1629" y="1009"/>
                </a:lnTo>
                <a:lnTo>
                  <a:pt x="1622" y="1014"/>
                </a:lnTo>
                <a:lnTo>
                  <a:pt x="1616" y="1019"/>
                </a:lnTo>
                <a:lnTo>
                  <a:pt x="1608" y="1023"/>
                </a:lnTo>
                <a:lnTo>
                  <a:pt x="1600" y="1025"/>
                </a:lnTo>
                <a:lnTo>
                  <a:pt x="1592" y="1026"/>
                </a:lnTo>
                <a:lnTo>
                  <a:pt x="1192" y="1026"/>
                </a:lnTo>
                <a:lnTo>
                  <a:pt x="1185" y="1025"/>
                </a:lnTo>
                <a:lnTo>
                  <a:pt x="1177" y="1023"/>
                </a:lnTo>
                <a:lnTo>
                  <a:pt x="1172" y="1019"/>
                </a:lnTo>
                <a:lnTo>
                  <a:pt x="1168" y="1014"/>
                </a:lnTo>
                <a:lnTo>
                  <a:pt x="1164" y="1009"/>
                </a:lnTo>
                <a:lnTo>
                  <a:pt x="1162" y="1001"/>
                </a:lnTo>
                <a:lnTo>
                  <a:pt x="1162" y="995"/>
                </a:lnTo>
                <a:lnTo>
                  <a:pt x="1163" y="986"/>
                </a:lnTo>
                <a:lnTo>
                  <a:pt x="1354" y="273"/>
                </a:lnTo>
                <a:lnTo>
                  <a:pt x="880" y="273"/>
                </a:lnTo>
                <a:lnTo>
                  <a:pt x="687" y="987"/>
                </a:lnTo>
                <a:lnTo>
                  <a:pt x="684" y="995"/>
                </a:lnTo>
                <a:lnTo>
                  <a:pt x="680" y="1002"/>
                </a:lnTo>
                <a:lnTo>
                  <a:pt x="675" y="1009"/>
                </a:lnTo>
                <a:lnTo>
                  <a:pt x="669" y="1014"/>
                </a:lnTo>
                <a:lnTo>
                  <a:pt x="661" y="1020"/>
                </a:lnTo>
                <a:lnTo>
                  <a:pt x="653" y="1023"/>
                </a:lnTo>
                <a:lnTo>
                  <a:pt x="646" y="1025"/>
                </a:lnTo>
                <a:lnTo>
                  <a:pt x="638" y="1026"/>
                </a:lnTo>
                <a:lnTo>
                  <a:pt x="233" y="1026"/>
                </a:lnTo>
                <a:lnTo>
                  <a:pt x="226" y="1025"/>
                </a:lnTo>
                <a:lnTo>
                  <a:pt x="219" y="1023"/>
                </a:lnTo>
                <a:lnTo>
                  <a:pt x="214" y="1020"/>
                </a:lnTo>
                <a:lnTo>
                  <a:pt x="210" y="1014"/>
                </a:lnTo>
                <a:lnTo>
                  <a:pt x="206" y="1009"/>
                </a:lnTo>
                <a:lnTo>
                  <a:pt x="204" y="1002"/>
                </a:lnTo>
                <a:lnTo>
                  <a:pt x="204" y="995"/>
                </a:lnTo>
                <a:lnTo>
                  <a:pt x="205" y="987"/>
                </a:lnTo>
                <a:lnTo>
                  <a:pt x="399" y="273"/>
                </a:lnTo>
                <a:lnTo>
                  <a:pt x="29" y="273"/>
                </a:lnTo>
                <a:lnTo>
                  <a:pt x="22" y="272"/>
                </a:lnTo>
                <a:lnTo>
                  <a:pt x="15" y="270"/>
                </a:lnTo>
                <a:lnTo>
                  <a:pt x="10" y="267"/>
                </a:lnTo>
                <a:lnTo>
                  <a:pt x="5" y="261"/>
                </a:lnTo>
                <a:lnTo>
                  <a:pt x="2" y="256"/>
                </a:lnTo>
                <a:lnTo>
                  <a:pt x="0" y="249"/>
                </a:lnTo>
                <a:lnTo>
                  <a:pt x="0" y="242"/>
                </a:lnTo>
                <a:lnTo>
                  <a:pt x="1" y="234"/>
                </a:lnTo>
                <a:lnTo>
                  <a:pt x="53" y="39"/>
                </a:lnTo>
                <a:lnTo>
                  <a:pt x="56" y="31"/>
                </a:lnTo>
                <a:lnTo>
                  <a:pt x="61" y="23"/>
                </a:lnTo>
                <a:lnTo>
                  <a:pt x="66" y="17"/>
                </a:lnTo>
                <a:lnTo>
                  <a:pt x="72" y="10"/>
                </a:lnTo>
                <a:lnTo>
                  <a:pt x="79" y="6"/>
                </a:lnTo>
                <a:lnTo>
                  <a:pt x="86" y="3"/>
                </a:lnTo>
                <a:lnTo>
                  <a:pt x="95" y="1"/>
                </a:lnTo>
                <a:lnTo>
                  <a:pt x="103" y="0"/>
                </a:lnTo>
                <a:lnTo>
                  <a:pt x="2273" y="0"/>
                </a:lnTo>
                <a:lnTo>
                  <a:pt x="2282" y="1"/>
                </a:lnTo>
                <a:lnTo>
                  <a:pt x="2289" y="3"/>
                </a:lnTo>
                <a:lnTo>
                  <a:pt x="2294" y="6"/>
                </a:lnTo>
                <a:lnTo>
                  <a:pt x="2298" y="10"/>
                </a:lnTo>
                <a:lnTo>
                  <a:pt x="2302" y="17"/>
                </a:lnTo>
                <a:lnTo>
                  <a:pt x="2304" y="23"/>
                </a:lnTo>
                <a:lnTo>
                  <a:pt x="2304" y="31"/>
                </a:lnTo>
                <a:lnTo>
                  <a:pt x="2303" y="39"/>
                </a:lnTo>
                <a:lnTo>
                  <a:pt x="2250" y="234"/>
                </a:lnTo>
                <a:lnTo>
                  <a:pt x="2248" y="242"/>
                </a:lnTo>
                <a:lnTo>
                  <a:pt x="2243" y="249"/>
                </a:lnTo>
                <a:lnTo>
                  <a:pt x="2238" y="256"/>
                </a:lnTo>
                <a:lnTo>
                  <a:pt x="2231" y="261"/>
                </a:lnTo>
                <a:lnTo>
                  <a:pt x="2225" y="267"/>
                </a:lnTo>
                <a:lnTo>
                  <a:pt x="2217" y="270"/>
                </a:lnTo>
                <a:lnTo>
                  <a:pt x="2209" y="272"/>
                </a:lnTo>
                <a:lnTo>
                  <a:pt x="2201" y="273"/>
                </a:lnTo>
                <a:lnTo>
                  <a:pt x="1832" y="273"/>
                </a:lnTo>
                <a:close/>
                <a:moveTo>
                  <a:pt x="2755" y="0"/>
                </a:moveTo>
                <a:lnTo>
                  <a:pt x="2424" y="0"/>
                </a:lnTo>
                <a:lnTo>
                  <a:pt x="2415" y="1"/>
                </a:lnTo>
                <a:lnTo>
                  <a:pt x="2407" y="3"/>
                </a:lnTo>
                <a:lnTo>
                  <a:pt x="2400" y="6"/>
                </a:lnTo>
                <a:lnTo>
                  <a:pt x="2393" y="11"/>
                </a:lnTo>
                <a:lnTo>
                  <a:pt x="2387" y="17"/>
                </a:lnTo>
                <a:lnTo>
                  <a:pt x="2381" y="23"/>
                </a:lnTo>
                <a:lnTo>
                  <a:pt x="2377" y="31"/>
                </a:lnTo>
                <a:lnTo>
                  <a:pt x="2374" y="39"/>
                </a:lnTo>
                <a:lnTo>
                  <a:pt x="2123" y="987"/>
                </a:lnTo>
                <a:lnTo>
                  <a:pt x="2122" y="995"/>
                </a:lnTo>
                <a:lnTo>
                  <a:pt x="2122" y="1002"/>
                </a:lnTo>
                <a:lnTo>
                  <a:pt x="2124" y="1009"/>
                </a:lnTo>
                <a:lnTo>
                  <a:pt x="2128" y="1014"/>
                </a:lnTo>
                <a:lnTo>
                  <a:pt x="2132" y="1019"/>
                </a:lnTo>
                <a:lnTo>
                  <a:pt x="2137" y="1023"/>
                </a:lnTo>
                <a:lnTo>
                  <a:pt x="2145" y="1025"/>
                </a:lnTo>
                <a:lnTo>
                  <a:pt x="2153" y="1026"/>
                </a:lnTo>
                <a:lnTo>
                  <a:pt x="2484" y="1026"/>
                </a:lnTo>
                <a:lnTo>
                  <a:pt x="2492" y="1025"/>
                </a:lnTo>
                <a:lnTo>
                  <a:pt x="2500" y="1023"/>
                </a:lnTo>
                <a:lnTo>
                  <a:pt x="2508" y="1019"/>
                </a:lnTo>
                <a:lnTo>
                  <a:pt x="2514" y="1014"/>
                </a:lnTo>
                <a:lnTo>
                  <a:pt x="2521" y="1009"/>
                </a:lnTo>
                <a:lnTo>
                  <a:pt x="2526" y="1002"/>
                </a:lnTo>
                <a:lnTo>
                  <a:pt x="2531" y="995"/>
                </a:lnTo>
                <a:lnTo>
                  <a:pt x="2533" y="987"/>
                </a:lnTo>
                <a:lnTo>
                  <a:pt x="2783" y="39"/>
                </a:lnTo>
                <a:lnTo>
                  <a:pt x="2785" y="31"/>
                </a:lnTo>
                <a:lnTo>
                  <a:pt x="2784" y="23"/>
                </a:lnTo>
                <a:lnTo>
                  <a:pt x="2783" y="17"/>
                </a:lnTo>
                <a:lnTo>
                  <a:pt x="2780" y="11"/>
                </a:lnTo>
                <a:lnTo>
                  <a:pt x="2776" y="6"/>
                </a:lnTo>
                <a:lnTo>
                  <a:pt x="2769" y="3"/>
                </a:lnTo>
                <a:lnTo>
                  <a:pt x="2763" y="1"/>
                </a:lnTo>
                <a:lnTo>
                  <a:pt x="2755" y="0"/>
                </a:lnTo>
                <a:close/>
              </a:path>
            </a:pathLst>
          </a:custGeom>
          <a:grpFill/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17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235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352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470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587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705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199822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6940" algn="l" defTabSz="914235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TW" alt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</xdr:colOff>
          <xdr:row>27</xdr:row>
          <xdr:rowOff>28575</xdr:rowOff>
        </xdr:from>
        <xdr:to>
          <xdr:col>3</xdr:col>
          <xdr:colOff>704850</xdr:colOff>
          <xdr:row>27</xdr:row>
          <xdr:rowOff>247650</xdr:rowOff>
        </xdr:to>
        <xdr:sp macro="" textlink="">
          <xdr:nvSpPr>
            <xdr:cNvPr id="1109" name="Drop Down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723900</xdr:colOff>
          <xdr:row>27</xdr:row>
          <xdr:rowOff>28575</xdr:rowOff>
        </xdr:from>
        <xdr:to>
          <xdr:col>4</xdr:col>
          <xdr:colOff>476250</xdr:colOff>
          <xdr:row>27</xdr:row>
          <xdr:rowOff>257175</xdr:rowOff>
        </xdr:to>
        <xdr:sp macro="" textlink="">
          <xdr:nvSpPr>
            <xdr:cNvPr id="1110" name="Drop Down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495300</xdr:colOff>
          <xdr:row>27</xdr:row>
          <xdr:rowOff>28575</xdr:rowOff>
        </xdr:from>
        <xdr:to>
          <xdr:col>4</xdr:col>
          <xdr:colOff>1219200</xdr:colOff>
          <xdr:row>27</xdr:row>
          <xdr:rowOff>257175</xdr:rowOff>
        </xdr:to>
        <xdr:sp macro="" textlink="">
          <xdr:nvSpPr>
            <xdr:cNvPr id="1111" name="Drop Down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114300</xdr:colOff>
          <xdr:row>27</xdr:row>
          <xdr:rowOff>19050</xdr:rowOff>
        </xdr:from>
        <xdr:to>
          <xdr:col>8</xdr:col>
          <xdr:colOff>161925</xdr:colOff>
          <xdr:row>27</xdr:row>
          <xdr:rowOff>266700</xdr:rowOff>
        </xdr:to>
        <xdr:sp macro="" textlink="">
          <xdr:nvSpPr>
            <xdr:cNvPr id="1112" name="Drop Dow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238125</xdr:colOff>
          <xdr:row>27</xdr:row>
          <xdr:rowOff>19050</xdr:rowOff>
        </xdr:from>
        <xdr:to>
          <xdr:col>10</xdr:col>
          <xdr:colOff>428625</xdr:colOff>
          <xdr:row>27</xdr:row>
          <xdr:rowOff>276225</xdr:rowOff>
        </xdr:to>
        <xdr:sp macro="" textlink="">
          <xdr:nvSpPr>
            <xdr:cNvPr id="1113" name="Drop Dow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11</xdr:col>
          <xdr:colOff>95250</xdr:colOff>
          <xdr:row>27</xdr:row>
          <xdr:rowOff>9525</xdr:rowOff>
        </xdr:from>
        <xdr:to>
          <xdr:col>13</xdr:col>
          <xdr:colOff>257175</xdr:colOff>
          <xdr:row>27</xdr:row>
          <xdr:rowOff>266700</xdr:rowOff>
        </xdr:to>
        <xdr:sp macro="" textlink="">
          <xdr:nvSpPr>
            <xdr:cNvPr id="1114" name="Drop Down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24</xdr:row>
          <xdr:rowOff>295275</xdr:rowOff>
        </xdr:from>
        <xdr:to>
          <xdr:col>3</xdr:col>
          <xdr:colOff>752475</xdr:colOff>
          <xdr:row>26</xdr:row>
          <xdr:rowOff>9525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25</xdr:row>
          <xdr:rowOff>190500</xdr:rowOff>
        </xdr:from>
        <xdr:to>
          <xdr:col>3</xdr:col>
          <xdr:colOff>752475</xdr:colOff>
          <xdr:row>27</xdr:row>
          <xdr:rowOff>9525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5</xdr:col>
      <xdr:colOff>1116496</xdr:colOff>
      <xdr:row>20</xdr:row>
      <xdr:rowOff>238128</xdr:rowOff>
    </xdr:from>
    <xdr:to>
      <xdr:col>7</xdr:col>
      <xdr:colOff>9111</xdr:colOff>
      <xdr:row>22</xdr:row>
      <xdr:rowOff>47623</xdr:rowOff>
    </xdr:to>
    <xdr:grpSp>
      <xdr:nvGrpSpPr>
        <xdr:cNvPr id="25" name="组合 24">
          <a:extLst>
            <a:ext uri="{FF2B5EF4-FFF2-40B4-BE49-F238E27FC236}">
              <a16:creationId xmlns:a16="http://schemas.microsoft.com/office/drawing/2014/main" id="{C081CBB2-B9A9-EED7-EA82-F602287E6927}"/>
            </a:ext>
          </a:extLst>
        </xdr:cNvPr>
        <xdr:cNvGrpSpPr/>
      </xdr:nvGrpSpPr>
      <xdr:grpSpPr>
        <a:xfrm>
          <a:off x="5621821" y="5715003"/>
          <a:ext cx="1750115" cy="895345"/>
          <a:chOff x="5717071" y="5581655"/>
          <a:chExt cx="1350065" cy="941315"/>
        </a:xfrm>
      </xdr:grpSpPr>
      <xdr:sp macro="" textlink="">
        <xdr:nvSpPr>
          <xdr:cNvPr id="66" name="文字方塊 1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5717071" y="6348208"/>
            <a:ext cx="1350065" cy="1747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 rtl="0" eaLnBrk="1" fontAlgn="ctr" latinLnBrk="0" hangingPunct="1"/>
            <a:r>
              <a:rPr lang="en-US" altLang="zh-CN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    </a:t>
            </a:r>
            <a:r>
              <a:rPr lang="en-US" altLang="zh-CN" sz="110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Soft saving?</a:t>
            </a:r>
            <a:endParaRPr lang="zh-CN" altLang="zh-CN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grpSp>
            <xdr:nvGrpSpPr>
              <xdr:cNvPr id="23" name="组合 22">
                <a:extLst>
                  <a:ext uri="{FF2B5EF4-FFF2-40B4-BE49-F238E27FC236}">
                    <a16:creationId xmlns:a16="http://schemas.microsoft.com/office/drawing/2014/main" id="{177F28DD-089E-8458-32AC-223FD0247239}"/>
                  </a:ext>
                </a:extLst>
              </xdr:cNvPr>
              <xdr:cNvGrpSpPr/>
            </xdr:nvGrpSpPr>
            <xdr:grpSpPr>
              <a:xfrm>
                <a:off x="6200775" y="5581655"/>
                <a:ext cx="457200" cy="514344"/>
                <a:chOff x="7296150" y="6010280"/>
                <a:chExt cx="457200" cy="514344"/>
              </a:xfrm>
            </xdr:grpSpPr>
            <xdr:sp macro="" textlink="">
              <xdr:nvSpPr>
                <xdr:cNvPr id="1137" name="Check Box 113" hidden="1">
                  <a:extLst>
                    <a:ext uri="{63B3BB69-23CF-44E3-9099-C40C66FF867C}">
                      <a14:compatExt spid="_x0000_s1137"/>
                    </a:ext>
                    <a:ext uri="{FF2B5EF4-FFF2-40B4-BE49-F238E27FC236}">
                      <a16:creationId xmlns:a16="http://schemas.microsoft.com/office/drawing/2014/main" id="{00000000-0008-0000-0000-000071040000}"/>
                    </a:ext>
                  </a:extLst>
                </xdr:cNvPr>
                <xdr:cNvSpPr/>
              </xdr:nvSpPr>
              <xdr:spPr bwMode="auto">
                <a:xfrm>
                  <a:off x="7296150" y="6010280"/>
                  <a:ext cx="457200" cy="24765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22860" rIns="0" bIns="22860" anchor="ctr" upright="1"/>
                <a:lstStyle/>
                <a:p>
                  <a:pPr algn="l" rtl="0">
                    <a:defRPr sz="1000"/>
                  </a:pPr>
                  <a:r>
                    <a:rPr lang="en-US" sz="900" b="0" i="0" u="none" strike="noStrike" baseline="0">
                      <a:solidFill>
                        <a:srgbClr val="000000"/>
                      </a:solidFill>
                      <a:latin typeface="Microsoft JhengHei UI"/>
                      <a:ea typeface="Microsoft JhengHei UI"/>
                    </a:rPr>
                    <a:t> Yes</a:t>
                  </a:r>
                </a:p>
              </xdr:txBody>
            </xdr:sp>
            <xdr:sp macro="" textlink="">
              <xdr:nvSpPr>
                <xdr:cNvPr id="1138" name="Check Box 114" hidden="1">
                  <a:extLst>
                    <a:ext uri="{63B3BB69-23CF-44E3-9099-C40C66FF867C}">
                      <a14:compatExt spid="_x0000_s1138"/>
                    </a:ext>
                    <a:ext uri="{FF2B5EF4-FFF2-40B4-BE49-F238E27FC236}">
                      <a16:creationId xmlns:a16="http://schemas.microsoft.com/office/drawing/2014/main" id="{00000000-0008-0000-0000-000072040000}"/>
                    </a:ext>
                  </a:extLst>
                </xdr:cNvPr>
                <xdr:cNvSpPr/>
              </xdr:nvSpPr>
              <xdr:spPr bwMode="auto">
                <a:xfrm>
                  <a:off x="7296150" y="6276974"/>
                  <a:ext cx="457200" cy="24765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22860" rIns="0" bIns="22860" anchor="ctr" upright="1"/>
                <a:lstStyle/>
                <a:p>
                  <a:pPr algn="l" rtl="0">
                    <a:defRPr sz="1000"/>
                  </a:pPr>
                  <a:r>
                    <a:rPr lang="en-US" sz="900" b="0" i="0" u="none" strike="noStrike" baseline="0">
                      <a:solidFill>
                        <a:srgbClr val="000000"/>
                      </a:solidFill>
                      <a:latin typeface="Microsoft JhengHei UI"/>
                      <a:ea typeface="Microsoft JhengHei UI"/>
                    </a:rPr>
                    <a:t> No</a:t>
                  </a:r>
                </a:p>
              </xdr:txBody>
            </xdr:sp>
          </xdr:grpSp>
        </mc:Choice>
        <mc:Fallback/>
      </mc:AlternateContent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5984599" y="6141969"/>
            <a:ext cx="1006019" cy="22363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000">
                <a:latin typeface="微软雅黑" panose="020B0503020204020204" pitchFamily="34" charset="-122"/>
                <a:ea typeface="微软雅黑" panose="020B0503020204020204" pitchFamily="34" charset="-122"/>
              </a:rPr>
              <a:t>有无软节省？</a:t>
            </a:r>
            <a:endParaRPr lang="en-US" sz="10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1</xdr:col>
      <xdr:colOff>27332</xdr:colOff>
      <xdr:row>20</xdr:row>
      <xdr:rowOff>266700</xdr:rowOff>
    </xdr:from>
    <xdr:to>
      <xdr:col>1</xdr:col>
      <xdr:colOff>923922</xdr:colOff>
      <xdr:row>22</xdr:row>
      <xdr:rowOff>38100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044624D3-043F-F746-179A-C02D6C93BF50}"/>
            </a:ext>
          </a:extLst>
        </xdr:cNvPr>
        <xdr:cNvGrpSpPr/>
      </xdr:nvGrpSpPr>
      <xdr:grpSpPr>
        <a:xfrm>
          <a:off x="522632" y="5743575"/>
          <a:ext cx="896590" cy="857250"/>
          <a:chOff x="513107" y="5638800"/>
          <a:chExt cx="893278" cy="1115256"/>
        </a:xfrm>
      </xdr:grpSpPr>
      <xdr:sp macro="" textlink="">
        <xdr:nvSpPr>
          <xdr:cNvPr id="62" name="文字方塊 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 txBox="1"/>
        </xdr:nvSpPr>
        <xdr:spPr>
          <a:xfrm>
            <a:off x="513107" y="6525457"/>
            <a:ext cx="893278" cy="228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pPr algn="ctr"/>
            <a:r>
              <a:rPr lang="en-US" altLang="zh-CN" sz="1100">
                <a:latin typeface="Arial" panose="020B0604020202020204" pitchFamily="34" charset="0"/>
                <a:cs typeface="Arial" panose="020B0604020202020204" pitchFamily="34" charset="0"/>
              </a:rPr>
              <a:t>Hard Saving?</a:t>
            </a:r>
            <a:endParaRPr lang="zh-CN" altLang="en-US" sz="11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685800" y="5638800"/>
                <a:ext cx="457200" cy="2476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icrosoft JhengHei UI"/>
                    <a:ea typeface="Microsoft JhengHei UI"/>
                  </a:rPr>
                  <a:t> Yes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685800" y="5905500"/>
                <a:ext cx="457200" cy="2476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icrosoft JhengHei UI"/>
                    <a:ea typeface="Microsoft JhengHei UI"/>
                  </a:rPr>
                  <a:t> No</a:t>
                </a:r>
              </a:p>
            </xdr:txBody>
          </xdr:sp>
        </mc:Choice>
        <mc:Fallback/>
      </mc:AlternateContent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 txBox="1"/>
        </xdr:nvSpPr>
        <xdr:spPr>
          <a:xfrm>
            <a:off x="520150" y="6305550"/>
            <a:ext cx="857770" cy="22321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zh-CN" altLang="en-US" sz="1000">
                <a:latin typeface="微软雅黑" panose="020B0503020204020204" pitchFamily="34" charset="-122"/>
                <a:ea typeface="微软雅黑" panose="020B0503020204020204" pitchFamily="34" charset="-122"/>
              </a:rPr>
              <a:t>有无硬节省？</a:t>
            </a:r>
            <a:endParaRPr lang="en-US" sz="1000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 editAs="oneCell">
    <xdr:from>
      <xdr:col>6</xdr:col>
      <xdr:colOff>85727</xdr:colOff>
      <xdr:row>6</xdr:row>
      <xdr:rowOff>38100</xdr:rowOff>
    </xdr:from>
    <xdr:to>
      <xdr:col>7</xdr:col>
      <xdr:colOff>400051</xdr:colOff>
      <xdr:row>13</xdr:row>
      <xdr:rowOff>161925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5027" y="1552575"/>
          <a:ext cx="1762124" cy="2057400"/>
        </a:xfrm>
        <a:prstGeom prst="rect">
          <a:avLst/>
        </a:prstGeom>
      </xdr:spPr>
    </xdr:pic>
    <xdr:clientData/>
  </xdr:twoCellAnchor>
  <xdr:twoCellAnchor editAs="oneCell">
    <xdr:from>
      <xdr:col>1</xdr:col>
      <xdr:colOff>876300</xdr:colOff>
      <xdr:row>6</xdr:row>
      <xdr:rowOff>38101</xdr:rowOff>
    </xdr:from>
    <xdr:to>
      <xdr:col>4</xdr:col>
      <xdr:colOff>962025</xdr:colOff>
      <xdr:row>13</xdr:row>
      <xdr:rowOff>200025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1552576"/>
          <a:ext cx="2800350" cy="2095499"/>
        </a:xfrm>
        <a:prstGeom prst="rect">
          <a:avLst/>
        </a:prstGeom>
      </xdr:spPr>
    </xdr:pic>
    <xdr:clientData/>
  </xdr:twoCellAnchor>
  <xdr:twoCellAnchor editAs="oneCell">
    <xdr:from>
      <xdr:col>7</xdr:col>
      <xdr:colOff>638174</xdr:colOff>
      <xdr:row>6</xdr:row>
      <xdr:rowOff>54779</xdr:rowOff>
    </xdr:from>
    <xdr:to>
      <xdr:col>12</xdr:col>
      <xdr:colOff>66675</xdr:colOff>
      <xdr:row>10</xdr:row>
      <xdr:rowOff>223759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510" t="12131" r="42649" b="5914"/>
        <a:stretch/>
      </xdr:blipFill>
      <xdr:spPr>
        <a:xfrm>
          <a:off x="7667624" y="1569254"/>
          <a:ext cx="1543051" cy="127388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8</xdr:row>
      <xdr:rowOff>9525</xdr:rowOff>
    </xdr:from>
    <xdr:to>
      <xdr:col>13</xdr:col>
      <xdr:colOff>228600</xdr:colOff>
      <xdr:row>13</xdr:row>
      <xdr:rowOff>208822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9797" t="32319" r="42493" b="28695"/>
        <a:stretch/>
      </xdr:blipFill>
      <xdr:spPr>
        <a:xfrm>
          <a:off x="8886825" y="2076450"/>
          <a:ext cx="1276350" cy="1580422"/>
        </a:xfrm>
        <a:prstGeom prst="rect">
          <a:avLst/>
        </a:prstGeom>
      </xdr:spPr>
    </xdr:pic>
    <xdr:clientData/>
  </xdr:twoCellAnchor>
  <xdr:twoCellAnchor>
    <xdr:from>
      <xdr:col>6</xdr:col>
      <xdr:colOff>1438273</xdr:colOff>
      <xdr:row>19</xdr:row>
      <xdr:rowOff>46941</xdr:rowOff>
    </xdr:from>
    <xdr:to>
      <xdr:col>13</xdr:col>
      <xdr:colOff>257174</xdr:colOff>
      <xdr:row>24</xdr:row>
      <xdr:rowOff>257176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A59EEE66-3CB4-4861-BC58-5260D7405F2B}"/>
            </a:ext>
          </a:extLst>
        </xdr:cNvPr>
        <xdr:cNvGrpSpPr/>
      </xdr:nvGrpSpPr>
      <xdr:grpSpPr>
        <a:xfrm>
          <a:off x="7353298" y="5304741"/>
          <a:ext cx="2828926" cy="2191435"/>
          <a:chOff x="11843494" y="5207963"/>
          <a:chExt cx="2872340" cy="2361051"/>
        </a:xfrm>
      </xdr:grpSpPr>
      <mc:AlternateContent xmlns:mc="http://schemas.openxmlformats.org/markup-compatibility/2006">
        <mc:Choice xmlns:a14="http://schemas.microsoft.com/office/drawing/2010/main" Requires="a14">
          <xdr:grpSp>
            <xdr:nvGrpSpPr>
              <xdr:cNvPr id="9" name="组合 8">
                <a:extLst>
                  <a:ext uri="{FF2B5EF4-FFF2-40B4-BE49-F238E27FC236}">
                    <a16:creationId xmlns:a16="http://schemas.microsoft.com/office/drawing/2014/main" id="{6D435BDE-90E6-F385-EA69-5B40F6943F1D}"/>
                  </a:ext>
                </a:extLst>
              </xdr:cNvPr>
              <xdr:cNvGrpSpPr/>
            </xdr:nvGrpSpPr>
            <xdr:grpSpPr>
              <a:xfrm>
                <a:off x="12115654" y="5207963"/>
                <a:ext cx="2600180" cy="2050089"/>
                <a:chOff x="12096604" y="5198438"/>
                <a:chExt cx="2600180" cy="2050089"/>
              </a:xfrm>
            </xdr:grpSpPr>
            <xdr:sp macro="" textlink="">
              <xdr:nvSpPr>
                <xdr:cNvPr id="1139" name="Check Box 115" hidden="1">
                  <a:extLst>
                    <a:ext uri="{63B3BB69-23CF-44E3-9099-C40C66FF867C}">
                      <a14:compatExt spid="_x0000_s1139"/>
                    </a:ext>
                    <a:ext uri="{FF2B5EF4-FFF2-40B4-BE49-F238E27FC236}">
                      <a16:creationId xmlns:a16="http://schemas.microsoft.com/office/drawing/2014/main" id="{00000000-0008-0000-0000-000073040000}"/>
                    </a:ext>
                  </a:extLst>
                </xdr:cNvPr>
                <xdr:cNvSpPr/>
              </xdr:nvSpPr>
              <xdr:spPr bwMode="auto">
                <a:xfrm>
                  <a:off x="13018774" y="6348752"/>
                  <a:ext cx="504825" cy="25717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grpSp>
              <xdr:nvGrpSpPr>
                <xdr:cNvPr id="22" name="组合 21">
                  <a:extLst>
                    <a:ext uri="{FF2B5EF4-FFF2-40B4-BE49-F238E27FC236}">
                      <a16:creationId xmlns:a16="http://schemas.microsoft.com/office/drawing/2014/main" id="{87C6D881-1737-1126-8C05-B7B1718D7023}"/>
                    </a:ext>
                  </a:extLst>
                </xdr:cNvPr>
                <xdr:cNvGrpSpPr/>
              </xdr:nvGrpSpPr>
              <xdr:grpSpPr>
                <a:xfrm>
                  <a:off x="12096604" y="5198438"/>
                  <a:ext cx="2600180" cy="2050089"/>
                  <a:chOff x="8134204" y="5227013"/>
                  <a:chExt cx="2600180" cy="2050089"/>
                </a:xfrm>
              </xdr:grpSpPr>
              <xdr:sp macro="" textlink="">
                <xdr:nvSpPr>
                  <xdr:cNvPr id="1140" name="Check Box 116" hidden="1">
                    <a:extLst>
                      <a:ext uri="{63B3BB69-23CF-44E3-9099-C40C66FF867C}">
                        <a14:compatExt spid="_x0000_s1140"/>
                      </a:ext>
                      <a:ext uri="{FF2B5EF4-FFF2-40B4-BE49-F238E27FC236}">
                        <a16:creationId xmlns:a16="http://schemas.microsoft.com/office/drawing/2014/main" id="{00000000-0008-0000-0000-000074040000}"/>
                      </a:ext>
                    </a:extLst>
                  </xdr:cNvPr>
                  <xdr:cNvSpPr/>
                </xdr:nvSpPr>
                <xdr:spPr bwMode="auto">
                  <a:xfrm>
                    <a:off x="9036155" y="5868875"/>
                    <a:ext cx="504825" cy="25717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141" name="Check Box 117" hidden="1">
                    <a:extLst>
                      <a:ext uri="{63B3BB69-23CF-44E3-9099-C40C66FF867C}">
                        <a14:compatExt spid="_x0000_s1141"/>
                      </a:ext>
                      <a:ext uri="{FF2B5EF4-FFF2-40B4-BE49-F238E27FC236}">
                        <a16:creationId xmlns:a16="http://schemas.microsoft.com/office/drawing/2014/main" id="{00000000-0008-0000-0000-000075040000}"/>
                      </a:ext>
                    </a:extLst>
                  </xdr:cNvPr>
                  <xdr:cNvSpPr/>
                </xdr:nvSpPr>
                <xdr:spPr bwMode="auto">
                  <a:xfrm>
                    <a:off x="8134204" y="5879137"/>
                    <a:ext cx="457200" cy="25717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142" name="Check Box 118" hidden="1">
                    <a:extLst>
                      <a:ext uri="{63B3BB69-23CF-44E3-9099-C40C66FF867C}">
                        <a14:compatExt spid="_x0000_s1142"/>
                      </a:ext>
                      <a:ext uri="{FF2B5EF4-FFF2-40B4-BE49-F238E27FC236}">
                        <a16:creationId xmlns:a16="http://schemas.microsoft.com/office/drawing/2014/main" id="{00000000-0008-0000-0000-000076040000}"/>
                      </a:ext>
                    </a:extLst>
                  </xdr:cNvPr>
                  <xdr:cNvSpPr/>
                </xdr:nvSpPr>
                <xdr:spPr bwMode="auto">
                  <a:xfrm>
                    <a:off x="10172262" y="6439637"/>
                    <a:ext cx="542925" cy="25717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143" name="Check Box 119" hidden="1">
                    <a:extLst>
                      <a:ext uri="{63B3BB69-23CF-44E3-9099-C40C66FF867C}">
                        <a14:compatExt spid="_x0000_s1143"/>
                      </a:ext>
                      <a:ext uri="{FF2B5EF4-FFF2-40B4-BE49-F238E27FC236}">
                        <a16:creationId xmlns:a16="http://schemas.microsoft.com/office/drawing/2014/main" id="{00000000-0008-0000-0000-000077040000}"/>
                      </a:ext>
                    </a:extLst>
                  </xdr:cNvPr>
                  <xdr:cNvSpPr/>
                </xdr:nvSpPr>
                <xdr:spPr bwMode="auto">
                  <a:xfrm>
                    <a:off x="10191459" y="5227751"/>
                    <a:ext cx="542925" cy="25717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144" name="Check Box 120" hidden="1">
                    <a:extLst>
                      <a:ext uri="{63B3BB69-23CF-44E3-9099-C40C66FF867C}">
                        <a14:compatExt spid="_x0000_s1144"/>
                      </a:ext>
                      <a:ext uri="{FF2B5EF4-FFF2-40B4-BE49-F238E27FC236}">
                        <a16:creationId xmlns:a16="http://schemas.microsoft.com/office/drawing/2014/main" id="{00000000-0008-0000-0000-000078040000}"/>
                      </a:ext>
                    </a:extLst>
                  </xdr:cNvPr>
                  <xdr:cNvSpPr/>
                </xdr:nvSpPr>
                <xdr:spPr bwMode="auto">
                  <a:xfrm>
                    <a:off x="8134204" y="6389063"/>
                    <a:ext cx="457200" cy="25717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145" name="Check Box 121" hidden="1">
                    <a:extLst>
                      <a:ext uri="{63B3BB69-23CF-44E3-9099-C40C66FF867C}">
                        <a14:compatExt spid="_x0000_s1145"/>
                      </a:ext>
                      <a:ext uri="{FF2B5EF4-FFF2-40B4-BE49-F238E27FC236}">
                        <a16:creationId xmlns:a16="http://schemas.microsoft.com/office/drawing/2014/main" id="{00000000-0008-0000-0000-000079040000}"/>
                      </a:ext>
                    </a:extLst>
                  </xdr:cNvPr>
                  <xdr:cNvSpPr/>
                </xdr:nvSpPr>
                <xdr:spPr bwMode="auto">
                  <a:xfrm>
                    <a:off x="8143729" y="5227013"/>
                    <a:ext cx="457200" cy="25717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146" name="Check Box 122" hidden="1">
                    <a:extLst>
                      <a:ext uri="{63B3BB69-23CF-44E3-9099-C40C66FF867C}">
                        <a14:compatExt spid="_x0000_s1146"/>
                      </a:ext>
                      <a:ext uri="{FF2B5EF4-FFF2-40B4-BE49-F238E27FC236}">
                        <a16:creationId xmlns:a16="http://schemas.microsoft.com/office/drawing/2014/main" id="{00000000-0008-0000-0000-00007A040000}"/>
                      </a:ext>
                    </a:extLst>
                  </xdr:cNvPr>
                  <xdr:cNvSpPr/>
                </xdr:nvSpPr>
                <xdr:spPr bwMode="auto">
                  <a:xfrm>
                    <a:off x="9036155" y="5227014"/>
                    <a:ext cx="514350" cy="25717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147" name="Check Box 123" hidden="1">
                    <a:extLst>
                      <a:ext uri="{63B3BB69-23CF-44E3-9099-C40C66FF867C}">
                        <a14:compatExt spid="_x0000_s1147"/>
                      </a:ext>
                      <a:ext uri="{FF2B5EF4-FFF2-40B4-BE49-F238E27FC236}">
                        <a16:creationId xmlns:a16="http://schemas.microsoft.com/office/drawing/2014/main" id="{00000000-0008-0000-0000-00007B040000}"/>
                      </a:ext>
                    </a:extLst>
                  </xdr:cNvPr>
                  <xdr:cNvSpPr/>
                </xdr:nvSpPr>
                <xdr:spPr bwMode="auto">
                  <a:xfrm>
                    <a:off x="10181933" y="5818301"/>
                    <a:ext cx="542925" cy="25717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  <xdr:sp macro="" textlink="">
                <xdr:nvSpPr>
                  <xdr:cNvPr id="1148" name="Check Box 124" hidden="1">
                    <a:extLst>
                      <a:ext uri="{63B3BB69-23CF-44E3-9099-C40C66FF867C}">
                        <a14:compatExt spid="_x0000_s1148"/>
                      </a:ext>
                      <a:ext uri="{FF2B5EF4-FFF2-40B4-BE49-F238E27FC236}">
                        <a16:creationId xmlns:a16="http://schemas.microsoft.com/office/drawing/2014/main" id="{00000000-0008-0000-0000-00007C040000}"/>
                      </a:ext>
                    </a:extLst>
                  </xdr:cNvPr>
                  <xdr:cNvSpPr/>
                </xdr:nvSpPr>
                <xdr:spPr bwMode="auto">
                  <a:xfrm>
                    <a:off x="8134350" y="7029452"/>
                    <a:ext cx="457200" cy="24765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sp>
            </xdr:grpSp>
          </xdr:grpSp>
        </mc:Choice>
        <mc:Fallback/>
      </mc:AlternateContent>
      <xdr:grpSp>
        <xdr:nvGrpSpPr>
          <xdr:cNvPr id="10" name="组合 9">
            <a:extLst>
              <a:ext uri="{FF2B5EF4-FFF2-40B4-BE49-F238E27FC236}">
                <a16:creationId xmlns:a16="http://schemas.microsoft.com/office/drawing/2014/main" id="{6148357E-302E-7043-BC02-BABC6F038280}"/>
              </a:ext>
            </a:extLst>
          </xdr:cNvPr>
          <xdr:cNvGrpSpPr/>
        </xdr:nvGrpSpPr>
        <xdr:grpSpPr>
          <a:xfrm>
            <a:off x="11843494" y="5381626"/>
            <a:ext cx="2805393" cy="2187388"/>
            <a:chOff x="7862044" y="5400676"/>
            <a:chExt cx="2805393" cy="2187388"/>
          </a:xfrm>
        </xdr:grpSpPr>
        <xdr:sp macro="" textlink="">
          <xdr:nvSpPr>
            <xdr:cNvPr id="11" name="文字方塊 24">
              <a:extLst>
                <a:ext uri="{FF2B5EF4-FFF2-40B4-BE49-F238E27FC236}">
                  <a16:creationId xmlns:a16="http://schemas.microsoft.com/office/drawing/2014/main" id="{9D796A7C-F948-7F03-4E43-1EB006434B29}"/>
                </a:ext>
              </a:extLst>
            </xdr:cNvPr>
            <xdr:cNvSpPr txBox="1"/>
          </xdr:nvSpPr>
          <xdr:spPr>
            <a:xfrm>
              <a:off x="9936813" y="6629962"/>
              <a:ext cx="657226" cy="2476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9. EHS</a:t>
              </a:r>
              <a:endParaRPr lang="zh-CN" altLang="en-US" sz="10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文字方塊 28">
              <a:extLst>
                <a:ext uri="{FF2B5EF4-FFF2-40B4-BE49-F238E27FC236}">
                  <a16:creationId xmlns:a16="http://schemas.microsoft.com/office/drawing/2014/main" id="{F3913F8B-DD34-BB1A-5892-1EB22DE37B8D}"/>
                </a:ext>
              </a:extLst>
            </xdr:cNvPr>
            <xdr:cNvSpPr txBox="1"/>
          </xdr:nvSpPr>
          <xdr:spPr>
            <a:xfrm>
              <a:off x="7900144" y="5429251"/>
              <a:ext cx="657226" cy="4381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1. </a:t>
              </a:r>
              <a:r>
                <a:rPr lang="zh-CN" alt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品质</a:t>
              </a:r>
              <a:endParaRPr lang="en-US" altLang="zh-CN" sz="10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algn="ctr"/>
              <a:r>
                <a:rPr lang="en-US" altLang="zh-C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Quality</a:t>
              </a:r>
              <a:endParaRPr lang="zh-CN" altLang="en-US" sz="1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3" name="文字方塊 30">
              <a:extLst>
                <a:ext uri="{FF2B5EF4-FFF2-40B4-BE49-F238E27FC236}">
                  <a16:creationId xmlns:a16="http://schemas.microsoft.com/office/drawing/2014/main" id="{3024DBDA-9F95-C01D-7E8F-F57DD264A0E0}"/>
                </a:ext>
              </a:extLst>
            </xdr:cNvPr>
            <xdr:cNvSpPr txBox="1"/>
          </xdr:nvSpPr>
          <xdr:spPr>
            <a:xfrm>
              <a:off x="9960906" y="5400676"/>
              <a:ext cx="657226" cy="4191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3. </a:t>
              </a:r>
              <a:r>
                <a:rPr lang="zh-CN" alt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交期</a:t>
              </a:r>
              <a:endParaRPr lang="en-US" altLang="zh-CN" sz="10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algn="ctr"/>
              <a:r>
                <a:rPr lang="en-US" altLang="zh-CN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Deliverry</a:t>
              </a:r>
              <a:endParaRPr lang="zh-CN" altLang="zh-CN" sz="100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文字方塊 31">
              <a:extLst>
                <a:ext uri="{FF2B5EF4-FFF2-40B4-BE49-F238E27FC236}">
                  <a16:creationId xmlns:a16="http://schemas.microsoft.com/office/drawing/2014/main" id="{EAF8C085-3029-5D1B-4DF2-DA5A34941B5B}"/>
                </a:ext>
              </a:extLst>
            </xdr:cNvPr>
            <xdr:cNvSpPr txBox="1"/>
          </xdr:nvSpPr>
          <xdr:spPr>
            <a:xfrm>
              <a:off x="7881094" y="6041651"/>
              <a:ext cx="657226" cy="3333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4. </a:t>
              </a:r>
              <a:r>
                <a:rPr lang="zh-CN" alt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流程</a:t>
              </a:r>
              <a:endParaRPr lang="en-US" altLang="zh-CN" sz="10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algn="ctr"/>
              <a:r>
                <a:rPr lang="en-US" altLang="zh-CN" sz="1000">
                  <a:latin typeface="Times New Roman" panose="02020603050405020304" pitchFamily="18" charset="0"/>
                  <a:cs typeface="Times New Roman" panose="02020603050405020304" pitchFamily="18" charset="0"/>
                </a:rPr>
                <a:t>Process</a:t>
              </a:r>
              <a:endParaRPr lang="zh-CN" altLang="en-US" sz="1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5" name="文字方塊 33">
              <a:extLst>
                <a:ext uri="{FF2B5EF4-FFF2-40B4-BE49-F238E27FC236}">
                  <a16:creationId xmlns:a16="http://schemas.microsoft.com/office/drawing/2014/main" id="{5B48608A-2DD6-CD20-12CC-6E4038DACE4F}"/>
                </a:ext>
              </a:extLst>
            </xdr:cNvPr>
            <xdr:cNvSpPr txBox="1"/>
          </xdr:nvSpPr>
          <xdr:spPr>
            <a:xfrm>
              <a:off x="8833594" y="5402357"/>
              <a:ext cx="676276" cy="4381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2. </a:t>
              </a:r>
              <a:r>
                <a:rPr lang="zh-CN" alt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人员效率</a:t>
              </a:r>
              <a:endParaRPr lang="en-US" altLang="zh-CN" sz="10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algn="ctr"/>
              <a:r>
                <a:rPr lang="en-US" altLang="zh-CN" sz="1100" b="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Efficiency</a:t>
              </a:r>
              <a:endParaRPr lang="zh-CN" altLang="en-US" sz="1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7" name="文字方塊 34">
              <a:extLst>
                <a:ext uri="{FF2B5EF4-FFF2-40B4-BE49-F238E27FC236}">
                  <a16:creationId xmlns:a16="http://schemas.microsoft.com/office/drawing/2014/main" id="{EDDD0593-CE2C-05DE-646B-47658F6B00E2}"/>
                </a:ext>
              </a:extLst>
            </xdr:cNvPr>
            <xdr:cNvSpPr txBox="1"/>
          </xdr:nvSpPr>
          <xdr:spPr>
            <a:xfrm>
              <a:off x="7869888" y="6620436"/>
              <a:ext cx="657226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7. </a:t>
              </a:r>
              <a:r>
                <a:rPr lang="zh-CN" alt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意识</a:t>
              </a:r>
              <a:endParaRPr lang="en-US" altLang="zh-CN" sz="10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algn="ctr"/>
              <a:r>
                <a:rPr lang="en-US" altLang="zh-CN" sz="1100" b="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Awareness</a:t>
              </a:r>
              <a:r>
                <a:rPr lang="en-US" altLang="zh-C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zh-CN" altLang="en-US" sz="1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文字方塊 35">
              <a:extLst>
                <a:ext uri="{FF2B5EF4-FFF2-40B4-BE49-F238E27FC236}">
                  <a16:creationId xmlns:a16="http://schemas.microsoft.com/office/drawing/2014/main" id="{506FD3E1-4548-F785-9B6D-11520D1F05DB}"/>
                </a:ext>
              </a:extLst>
            </xdr:cNvPr>
            <xdr:cNvSpPr txBox="1"/>
          </xdr:nvSpPr>
          <xdr:spPr>
            <a:xfrm>
              <a:off x="9924486" y="6005232"/>
              <a:ext cx="742951" cy="4191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6. </a:t>
              </a:r>
              <a:r>
                <a:rPr lang="zh-CN" alt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管理</a:t>
              </a:r>
              <a:endParaRPr lang="en-US" altLang="zh-CN" sz="10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algn="ctr"/>
              <a:r>
                <a:rPr lang="en-US" altLang="zh-CN" sz="1000">
                  <a:latin typeface="Times New Roman" panose="02020603050405020304" pitchFamily="18" charset="0"/>
                  <a:cs typeface="Times New Roman" panose="02020603050405020304" pitchFamily="18" charset="0"/>
                </a:rPr>
                <a:t>Management</a:t>
              </a:r>
              <a:endParaRPr lang="zh-CN" altLang="en-US" sz="1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9" name="文字方塊 36">
              <a:extLst>
                <a:ext uri="{FF2B5EF4-FFF2-40B4-BE49-F238E27FC236}">
                  <a16:creationId xmlns:a16="http://schemas.microsoft.com/office/drawing/2014/main" id="{812172F7-8F83-C091-271B-0AE23DDFCC95}"/>
                </a:ext>
              </a:extLst>
            </xdr:cNvPr>
            <xdr:cNvSpPr txBox="1"/>
          </xdr:nvSpPr>
          <xdr:spPr>
            <a:xfrm>
              <a:off x="8719853" y="6620435"/>
              <a:ext cx="819151" cy="3524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8. </a:t>
              </a:r>
              <a:r>
                <a:rPr lang="zh-CN" alt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工作方法</a:t>
              </a:r>
              <a:endParaRPr lang="en-US" altLang="zh-CN" sz="10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algn="ctr"/>
              <a:r>
                <a:rPr lang="en-US" altLang="zh-CN" sz="1000">
                  <a:latin typeface="Times New Roman" panose="02020603050405020304" pitchFamily="18" charset="0"/>
                  <a:cs typeface="Times New Roman" panose="02020603050405020304" pitchFamily="18" charset="0"/>
                </a:rPr>
                <a:t>Work method</a:t>
              </a:r>
              <a:endParaRPr lang="zh-CN" altLang="en-US" sz="1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0" name="文字方塊 45">
              <a:extLst>
                <a:ext uri="{FF2B5EF4-FFF2-40B4-BE49-F238E27FC236}">
                  <a16:creationId xmlns:a16="http://schemas.microsoft.com/office/drawing/2014/main" id="{46C49DB7-ECB4-D989-8B40-039D78431F4E}"/>
                </a:ext>
              </a:extLst>
            </xdr:cNvPr>
            <xdr:cNvSpPr txBox="1"/>
          </xdr:nvSpPr>
          <xdr:spPr>
            <a:xfrm>
              <a:off x="7862044" y="7207064"/>
              <a:ext cx="657226" cy="381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10. </a:t>
              </a:r>
              <a:r>
                <a:rPr lang="zh-CN" altLang="en-US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其他</a:t>
              </a:r>
              <a:endParaRPr lang="en-US" altLang="zh-CN" sz="10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algn="ctr"/>
              <a:r>
                <a:rPr lang="en-US" altLang="zh-C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Others </a:t>
              </a:r>
              <a:endParaRPr lang="zh-CN" altLang="en-US" sz="10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1" name="文字方塊 32">
              <a:extLst>
                <a:ext uri="{FF2B5EF4-FFF2-40B4-BE49-F238E27FC236}">
                  <a16:creationId xmlns:a16="http://schemas.microsoft.com/office/drawing/2014/main" id="{6ACFF5C2-433C-C206-B662-3C23EA050D46}"/>
                </a:ext>
              </a:extLst>
            </xdr:cNvPr>
            <xdr:cNvSpPr txBox="1"/>
          </xdr:nvSpPr>
          <xdr:spPr>
            <a:xfrm>
              <a:off x="8822388" y="6123749"/>
              <a:ext cx="657226" cy="2190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0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5. 5S</a:t>
              </a:r>
              <a:endParaRPr lang="zh-CN" altLang="en-US" sz="10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57150</xdr:colOff>
          <xdr:row>3</xdr:row>
          <xdr:rowOff>38100</xdr:rowOff>
        </xdr:from>
        <xdr:to>
          <xdr:col>4</xdr:col>
          <xdr:colOff>1257300</xdr:colOff>
          <xdr:row>4</xdr:row>
          <xdr:rowOff>142875</xdr:rowOff>
        </xdr:to>
        <xdr:sp macro="" textlink="">
          <xdr:nvSpPr>
            <xdr:cNvPr id="1153" name="Drop Down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47625</xdr:colOff>
          <xdr:row>24</xdr:row>
          <xdr:rowOff>38100</xdr:rowOff>
        </xdr:from>
        <xdr:to>
          <xdr:col>3</xdr:col>
          <xdr:colOff>962025</xdr:colOff>
          <xdr:row>24</xdr:row>
          <xdr:rowOff>295275</xdr:rowOff>
        </xdr:to>
        <xdr:sp macro="" textlink="">
          <xdr:nvSpPr>
            <xdr:cNvPr id="1156" name="Drop Down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38100</xdr:colOff>
          <xdr:row>24</xdr:row>
          <xdr:rowOff>28575</xdr:rowOff>
        </xdr:from>
        <xdr:to>
          <xdr:col>4</xdr:col>
          <xdr:colOff>1276350</xdr:colOff>
          <xdr:row>24</xdr:row>
          <xdr:rowOff>285750</xdr:rowOff>
        </xdr:to>
        <xdr:sp macro="" textlink="">
          <xdr:nvSpPr>
            <xdr:cNvPr id="1158" name="Drop Down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28575</xdr:colOff>
          <xdr:row>24</xdr:row>
          <xdr:rowOff>28575</xdr:rowOff>
        </xdr:from>
        <xdr:to>
          <xdr:col>5</xdr:col>
          <xdr:colOff>1381125</xdr:colOff>
          <xdr:row>24</xdr:row>
          <xdr:rowOff>285750</xdr:rowOff>
        </xdr:to>
        <xdr:sp macro="" textlink="">
          <xdr:nvSpPr>
            <xdr:cNvPr id="1160" name="Drop Down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26CA-95F0-4172-8E72-06DBA72C24FC}">
  <sheetPr codeName="工作表1">
    <tabColor rgb="FFC00000"/>
  </sheetPr>
  <dimension ref="A1:X35"/>
  <sheetViews>
    <sheetView tabSelected="1" zoomScaleNormal="100" zoomScaleSheetLayoutView="100" workbookViewId="0">
      <selection activeCell="Z16" sqref="Z16"/>
    </sheetView>
  </sheetViews>
  <sheetFormatPr defaultColWidth="9" defaultRowHeight="15.75" outlineLevelCol="1"/>
  <cols>
    <col min="1" max="1" width="6.5" style="5" customWidth="1"/>
    <col min="2" max="2" width="12.125" style="5" customWidth="1"/>
    <col min="3" max="3" width="10.625" style="5" customWidth="1"/>
    <col min="4" max="4" width="12.875" style="5" customWidth="1"/>
    <col min="5" max="5" width="17" style="5" customWidth="1"/>
    <col min="6" max="6" width="18.5" style="5" customWidth="1"/>
    <col min="7" max="7" width="19" style="5" customWidth="1"/>
    <col min="8" max="8" width="10.5" style="5" customWidth="1"/>
    <col min="9" max="9" width="5.875" style="5" customWidth="1"/>
    <col min="10" max="10" width="2.75" style="5" customWidth="1"/>
    <col min="11" max="11" width="5.875" style="5" customWidth="1"/>
    <col min="12" max="12" width="2.75" style="5" customWidth="1"/>
    <col min="13" max="13" width="5.875" style="5" customWidth="1"/>
    <col min="14" max="14" width="3.75" style="5" customWidth="1"/>
    <col min="15" max="15" width="1.125" style="1" customWidth="1"/>
    <col min="16" max="16" width="8.5" style="8" hidden="1" customWidth="1" outlineLevel="1"/>
    <col min="17" max="17" width="6.375" style="8" hidden="1" customWidth="1" outlineLevel="1"/>
    <col min="18" max="18" width="8.125" style="8" hidden="1" customWidth="1" outlineLevel="1"/>
    <col min="19" max="19" width="12.625" style="1" hidden="1" customWidth="1" outlineLevel="1"/>
    <col min="20" max="20" width="9.375" style="1" hidden="1" customWidth="1" outlineLevel="1"/>
    <col min="21" max="21" width="12.625" style="5" hidden="1" customWidth="1" outlineLevel="1"/>
    <col min="22" max="22" width="27" style="5" hidden="1" customWidth="1" outlineLevel="1"/>
    <col min="23" max="23" width="25" style="5" hidden="1" customWidth="1" outlineLevel="1"/>
    <col min="24" max="24" width="9" style="5" collapsed="1"/>
    <col min="25" max="16384" width="9" style="5"/>
  </cols>
  <sheetData>
    <row r="1" spans="1:23" ht="33" customHeight="1" thickBot="1">
      <c r="A1" s="76" t="s">
        <v>116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6"/>
      <c r="P1" s="21" t="s">
        <v>113</v>
      </c>
      <c r="Q1" s="21" t="s">
        <v>114</v>
      </c>
      <c r="R1" s="21" t="s">
        <v>115</v>
      </c>
      <c r="S1" s="20" t="s">
        <v>94</v>
      </c>
      <c r="T1" s="23" t="s">
        <v>98</v>
      </c>
      <c r="U1" s="21" t="s">
        <v>78</v>
      </c>
      <c r="V1" s="21" t="s">
        <v>79</v>
      </c>
      <c r="W1" s="21" t="s">
        <v>80</v>
      </c>
    </row>
    <row r="2" spans="1:23" ht="12.75" customHeight="1">
      <c r="A2" s="64" t="s">
        <v>5</v>
      </c>
      <c r="B2" s="66" t="s">
        <v>37</v>
      </c>
      <c r="C2" s="67"/>
      <c r="D2" s="70" t="s">
        <v>8</v>
      </c>
      <c r="E2" s="72"/>
      <c r="F2" s="70" t="s">
        <v>10</v>
      </c>
      <c r="G2" s="94" t="s">
        <v>36</v>
      </c>
      <c r="H2" s="97" t="s">
        <v>3</v>
      </c>
      <c r="I2" s="87" t="s">
        <v>1</v>
      </c>
      <c r="J2" s="88"/>
      <c r="K2" s="87" t="s">
        <v>0</v>
      </c>
      <c r="L2" s="88"/>
      <c r="M2" s="87" t="s">
        <v>2</v>
      </c>
      <c r="N2" s="91"/>
      <c r="O2" s="4"/>
      <c r="P2" s="22">
        <v>2025</v>
      </c>
      <c r="Q2" s="22">
        <v>1</v>
      </c>
      <c r="R2" s="22">
        <v>1</v>
      </c>
      <c r="S2" s="8" t="s">
        <v>95</v>
      </c>
      <c r="T2" s="1" t="s">
        <v>99</v>
      </c>
      <c r="U2" s="17" t="s">
        <v>117</v>
      </c>
      <c r="V2" s="24" t="s">
        <v>84</v>
      </c>
      <c r="W2" s="24" t="s">
        <v>89</v>
      </c>
    </row>
    <row r="3" spans="1:23" ht="20.25" customHeight="1">
      <c r="A3" s="65"/>
      <c r="B3" s="68"/>
      <c r="C3" s="69"/>
      <c r="D3" s="71"/>
      <c r="E3" s="73"/>
      <c r="F3" s="93"/>
      <c r="G3" s="73"/>
      <c r="H3" s="98"/>
      <c r="I3" s="89"/>
      <c r="J3" s="90"/>
      <c r="K3" s="89"/>
      <c r="L3" s="90"/>
      <c r="M3" s="89"/>
      <c r="N3" s="92"/>
      <c r="O3" s="4"/>
      <c r="P3" s="22">
        <v>2026</v>
      </c>
      <c r="Q3" s="22">
        <v>2</v>
      </c>
      <c r="R3" s="22">
        <v>2</v>
      </c>
      <c r="S3" s="8" t="s">
        <v>96</v>
      </c>
      <c r="T3" s="1" t="s">
        <v>100</v>
      </c>
      <c r="U3" s="17" t="s">
        <v>81</v>
      </c>
      <c r="V3" s="24" t="s">
        <v>85</v>
      </c>
      <c r="W3" s="24" t="s">
        <v>90</v>
      </c>
    </row>
    <row r="4" spans="1:23" ht="16.5" customHeight="1">
      <c r="A4" s="65"/>
      <c r="B4" s="68"/>
      <c r="C4" s="69"/>
      <c r="D4" s="74" t="s">
        <v>11</v>
      </c>
      <c r="E4"/>
      <c r="F4" s="95" t="s">
        <v>9</v>
      </c>
      <c r="G4" s="99" t="s">
        <v>40</v>
      </c>
      <c r="H4" s="31">
        <f>C25</f>
        <v>0</v>
      </c>
      <c r="I4" s="32"/>
      <c r="J4" s="32"/>
      <c r="K4" s="32"/>
      <c r="L4" s="32"/>
      <c r="M4" s="32"/>
      <c r="N4" s="33"/>
      <c r="O4" s="4"/>
      <c r="P4" s="22">
        <v>2027</v>
      </c>
      <c r="Q4" s="22">
        <v>3</v>
      </c>
      <c r="R4" s="22">
        <v>3</v>
      </c>
      <c r="S4" s="8" t="s">
        <v>97</v>
      </c>
      <c r="T4" s="1" t="s">
        <v>101</v>
      </c>
      <c r="U4" s="17" t="s">
        <v>82</v>
      </c>
      <c r="V4" s="24" t="s">
        <v>86</v>
      </c>
      <c r="W4" s="24" t="s">
        <v>91</v>
      </c>
    </row>
    <row r="5" spans="1:23" ht="16.5" customHeight="1" thickBot="1">
      <c r="A5" s="65"/>
      <c r="B5" s="68"/>
      <c r="C5" s="69"/>
      <c r="D5" s="75"/>
      <c r="E5"/>
      <c r="F5" s="96"/>
      <c r="G5" s="100"/>
      <c r="H5" s="34"/>
      <c r="I5" s="35"/>
      <c r="J5" s="35"/>
      <c r="K5" s="35"/>
      <c r="L5" s="35"/>
      <c r="M5" s="35"/>
      <c r="N5" s="36"/>
      <c r="O5" s="4"/>
      <c r="P5" s="22">
        <v>2028</v>
      </c>
      <c r="Q5" s="22">
        <v>4</v>
      </c>
      <c r="R5" s="22">
        <v>4</v>
      </c>
      <c r="S5" s="8" t="s">
        <v>32</v>
      </c>
      <c r="T5" s="1" t="s">
        <v>102</v>
      </c>
      <c r="U5" s="17" t="s">
        <v>83</v>
      </c>
      <c r="V5" s="24" t="s">
        <v>87</v>
      </c>
      <c r="W5" s="24" t="s">
        <v>92</v>
      </c>
    </row>
    <row r="6" spans="1:23" ht="20.25" customHeight="1">
      <c r="A6" s="81" t="s">
        <v>16</v>
      </c>
      <c r="B6" s="84" t="s">
        <v>12</v>
      </c>
      <c r="C6" s="85"/>
      <c r="D6" s="85"/>
      <c r="E6" s="85"/>
      <c r="F6" s="101"/>
      <c r="G6" s="84" t="s">
        <v>13</v>
      </c>
      <c r="H6" s="85"/>
      <c r="I6" s="85"/>
      <c r="J6" s="85"/>
      <c r="K6" s="85"/>
      <c r="L6" s="85"/>
      <c r="M6" s="85"/>
      <c r="N6" s="86"/>
      <c r="O6" s="4"/>
      <c r="P6" s="22">
        <v>2029</v>
      </c>
      <c r="Q6" s="22">
        <v>5</v>
      </c>
      <c r="R6" s="22">
        <v>5</v>
      </c>
      <c r="S6" s="8" t="s">
        <v>33</v>
      </c>
      <c r="T6" s="1" t="s">
        <v>103</v>
      </c>
      <c r="U6" s="17"/>
      <c r="V6" s="24" t="s">
        <v>88</v>
      </c>
      <c r="W6" s="24" t="s">
        <v>93</v>
      </c>
    </row>
    <row r="7" spans="1:23" ht="21.75" customHeight="1">
      <c r="A7" s="82"/>
      <c r="B7" s="55"/>
      <c r="C7" s="56"/>
      <c r="D7" s="56"/>
      <c r="E7" s="56"/>
      <c r="F7" s="57"/>
      <c r="G7" s="102"/>
      <c r="H7" s="103"/>
      <c r="I7" s="103"/>
      <c r="J7" s="103"/>
      <c r="K7" s="103"/>
      <c r="L7" s="103"/>
      <c r="M7" s="103"/>
      <c r="N7" s="104"/>
      <c r="O7" s="4"/>
      <c r="P7" s="22">
        <v>2030</v>
      </c>
      <c r="Q7" s="22">
        <v>6</v>
      </c>
      <c r="R7" s="22">
        <v>6</v>
      </c>
      <c r="S7" s="8" t="s">
        <v>34</v>
      </c>
      <c r="T7" s="1" t="s">
        <v>104</v>
      </c>
      <c r="U7" s="17"/>
      <c r="V7" s="17"/>
      <c r="W7" s="17"/>
    </row>
    <row r="8" spans="1:23" ht="21.75" customHeight="1">
      <c r="A8" s="82"/>
      <c r="B8" s="58"/>
      <c r="C8" s="59"/>
      <c r="D8" s="59"/>
      <c r="E8" s="59"/>
      <c r="F8" s="60"/>
      <c r="G8" s="105"/>
      <c r="H8" s="106"/>
      <c r="I8" s="106"/>
      <c r="J8" s="106"/>
      <c r="K8" s="106"/>
      <c r="L8" s="106"/>
      <c r="M8" s="106"/>
      <c r="N8" s="107"/>
      <c r="O8" s="4"/>
      <c r="P8" s="22"/>
      <c r="Q8" s="22">
        <v>7</v>
      </c>
      <c r="R8" s="22">
        <v>7</v>
      </c>
      <c r="S8" s="8" t="s">
        <v>24</v>
      </c>
      <c r="T8" s="1" t="s">
        <v>97</v>
      </c>
      <c r="U8" s="17"/>
      <c r="V8" s="17"/>
      <c r="W8" s="17"/>
    </row>
    <row r="9" spans="1:23" ht="21.75" customHeight="1">
      <c r="A9" s="82"/>
      <c r="B9" s="58"/>
      <c r="C9" s="59"/>
      <c r="D9" s="59"/>
      <c r="E9" s="59"/>
      <c r="F9" s="60"/>
      <c r="G9" s="105"/>
      <c r="H9" s="106"/>
      <c r="I9" s="106"/>
      <c r="J9" s="106"/>
      <c r="K9" s="106"/>
      <c r="L9" s="106"/>
      <c r="M9" s="106"/>
      <c r="N9" s="107"/>
      <c r="O9" s="3"/>
      <c r="P9" s="22"/>
      <c r="Q9" s="22">
        <v>8</v>
      </c>
      <c r="R9" s="22">
        <v>8</v>
      </c>
      <c r="S9" s="8" t="s">
        <v>35</v>
      </c>
      <c r="T9" s="1" t="s">
        <v>20</v>
      </c>
      <c r="U9" s="17"/>
      <c r="V9" s="17"/>
      <c r="W9" s="17"/>
    </row>
    <row r="10" spans="1:23" ht="21.75" customHeight="1">
      <c r="A10" s="82"/>
      <c r="B10" s="58"/>
      <c r="C10" s="59"/>
      <c r="D10" s="59"/>
      <c r="E10" s="59"/>
      <c r="F10" s="60"/>
      <c r="G10" s="105"/>
      <c r="H10" s="106"/>
      <c r="I10" s="106"/>
      <c r="J10" s="106"/>
      <c r="K10" s="106"/>
      <c r="L10" s="106"/>
      <c r="M10" s="106"/>
      <c r="N10" s="107"/>
      <c r="O10" s="3"/>
      <c r="P10" s="22"/>
      <c r="Q10" s="22">
        <v>9</v>
      </c>
      <c r="R10" s="22">
        <v>9</v>
      </c>
      <c r="T10" s="1" t="s">
        <v>105</v>
      </c>
    </row>
    <row r="11" spans="1:23" ht="21.75" customHeight="1">
      <c r="A11" s="82"/>
      <c r="B11" s="58"/>
      <c r="C11" s="59"/>
      <c r="D11" s="59"/>
      <c r="E11" s="59"/>
      <c r="F11" s="60"/>
      <c r="G11" s="105"/>
      <c r="H11" s="106"/>
      <c r="I11" s="106"/>
      <c r="J11" s="106"/>
      <c r="K11" s="106"/>
      <c r="L11" s="106"/>
      <c r="M11" s="106"/>
      <c r="N11" s="107"/>
      <c r="O11" s="3"/>
      <c r="P11" s="22"/>
      <c r="Q11" s="22">
        <v>10</v>
      </c>
      <c r="R11" s="22">
        <v>10</v>
      </c>
      <c r="T11" s="1" t="s">
        <v>19</v>
      </c>
    </row>
    <row r="12" spans="1:23" ht="21.75" customHeight="1">
      <c r="A12" s="82"/>
      <c r="B12" s="58"/>
      <c r="C12" s="59"/>
      <c r="D12" s="59"/>
      <c r="E12" s="59"/>
      <c r="F12" s="60"/>
      <c r="G12" s="105"/>
      <c r="H12" s="106"/>
      <c r="I12" s="106"/>
      <c r="J12" s="106"/>
      <c r="K12" s="106"/>
      <c r="L12" s="106"/>
      <c r="M12" s="106"/>
      <c r="N12" s="107"/>
      <c r="O12" s="3"/>
      <c r="P12" s="22"/>
      <c r="Q12" s="22">
        <v>11</v>
      </c>
      <c r="R12" s="22">
        <v>11</v>
      </c>
      <c r="T12" s="1" t="s">
        <v>27</v>
      </c>
    </row>
    <row r="13" spans="1:23" ht="21.75" customHeight="1">
      <c r="A13" s="82"/>
      <c r="B13" s="58"/>
      <c r="C13" s="59"/>
      <c r="D13" s="59"/>
      <c r="E13" s="59"/>
      <c r="F13" s="60"/>
      <c r="G13" s="105"/>
      <c r="H13" s="106"/>
      <c r="I13" s="106"/>
      <c r="J13" s="106"/>
      <c r="K13" s="106"/>
      <c r="L13" s="106"/>
      <c r="M13" s="106"/>
      <c r="N13" s="107"/>
      <c r="O13" s="3"/>
      <c r="P13" s="22"/>
      <c r="Q13" s="22">
        <v>12</v>
      </c>
      <c r="R13" s="22">
        <v>12</v>
      </c>
      <c r="T13" s="1" t="s">
        <v>18</v>
      </c>
    </row>
    <row r="14" spans="1:23" ht="21.75" customHeight="1">
      <c r="A14" s="82"/>
      <c r="B14" s="61"/>
      <c r="C14" s="62"/>
      <c r="D14" s="62"/>
      <c r="E14" s="62"/>
      <c r="F14" s="63"/>
      <c r="G14" s="108"/>
      <c r="H14" s="109"/>
      <c r="I14" s="109"/>
      <c r="J14" s="109"/>
      <c r="K14" s="109"/>
      <c r="L14" s="109"/>
      <c r="M14" s="109"/>
      <c r="N14" s="110"/>
      <c r="O14" s="3"/>
      <c r="P14" s="22"/>
      <c r="Q14" s="22"/>
      <c r="R14" s="22">
        <v>13</v>
      </c>
      <c r="T14" s="1" t="s">
        <v>106</v>
      </c>
    </row>
    <row r="15" spans="1:23" ht="20.25" customHeight="1">
      <c r="A15" s="82"/>
      <c r="B15" s="37" t="s">
        <v>14</v>
      </c>
      <c r="C15" s="38"/>
      <c r="D15" s="38"/>
      <c r="E15" s="38"/>
      <c r="F15" s="39"/>
      <c r="G15" s="52" t="s">
        <v>15</v>
      </c>
      <c r="H15" s="53"/>
      <c r="I15" s="53"/>
      <c r="J15" s="53"/>
      <c r="K15" s="53"/>
      <c r="L15" s="53"/>
      <c r="M15" s="53"/>
      <c r="N15" s="54"/>
      <c r="O15" s="3"/>
      <c r="P15" s="22"/>
      <c r="Q15" s="22"/>
      <c r="R15" s="22">
        <v>14</v>
      </c>
      <c r="T15" s="1" t="s">
        <v>33</v>
      </c>
    </row>
    <row r="16" spans="1:23" ht="20.25" customHeight="1">
      <c r="A16" s="82"/>
      <c r="B16" s="40" t="s">
        <v>38</v>
      </c>
      <c r="C16" s="41"/>
      <c r="D16" s="41"/>
      <c r="E16" s="41"/>
      <c r="F16" s="42"/>
      <c r="G16" s="40" t="s">
        <v>39</v>
      </c>
      <c r="H16" s="41"/>
      <c r="I16" s="41"/>
      <c r="J16" s="41"/>
      <c r="K16" s="41"/>
      <c r="L16" s="41"/>
      <c r="M16" s="41"/>
      <c r="N16" s="49"/>
      <c r="O16" s="3"/>
      <c r="P16" s="22"/>
      <c r="Q16" s="22"/>
      <c r="R16" s="22">
        <v>15</v>
      </c>
      <c r="T16" s="1" t="s">
        <v>34</v>
      </c>
    </row>
    <row r="17" spans="1:20" ht="24" customHeight="1">
      <c r="A17" s="82"/>
      <c r="B17" s="43"/>
      <c r="C17" s="44"/>
      <c r="D17" s="44"/>
      <c r="E17" s="44"/>
      <c r="F17" s="45"/>
      <c r="G17" s="43"/>
      <c r="H17" s="44"/>
      <c r="I17" s="44"/>
      <c r="J17" s="44"/>
      <c r="K17" s="44"/>
      <c r="L17" s="44"/>
      <c r="M17" s="44"/>
      <c r="N17" s="50"/>
      <c r="O17" s="3"/>
      <c r="P17" s="22"/>
      <c r="Q17" s="22"/>
      <c r="R17" s="22">
        <v>16</v>
      </c>
      <c r="T17" s="1" t="s">
        <v>107</v>
      </c>
    </row>
    <row r="18" spans="1:20" ht="28.5" customHeight="1">
      <c r="A18" s="82"/>
      <c r="B18" s="43"/>
      <c r="C18" s="44"/>
      <c r="D18" s="44"/>
      <c r="E18" s="44"/>
      <c r="F18" s="45"/>
      <c r="G18" s="43"/>
      <c r="H18" s="44"/>
      <c r="I18" s="44"/>
      <c r="J18" s="44"/>
      <c r="K18" s="44"/>
      <c r="L18" s="44"/>
      <c r="M18" s="44"/>
      <c r="N18" s="50"/>
      <c r="O18" s="3"/>
      <c r="P18" s="22"/>
      <c r="Q18" s="22"/>
      <c r="R18" s="22">
        <v>17</v>
      </c>
      <c r="T18" s="1" t="s">
        <v>108</v>
      </c>
    </row>
    <row r="19" spans="1:20" ht="28.15" customHeight="1">
      <c r="A19" s="83"/>
      <c r="B19" s="46"/>
      <c r="C19" s="47"/>
      <c r="D19" s="47"/>
      <c r="E19" s="47"/>
      <c r="F19" s="48"/>
      <c r="G19" s="46"/>
      <c r="H19" s="47"/>
      <c r="I19" s="47"/>
      <c r="J19" s="47"/>
      <c r="K19" s="47"/>
      <c r="L19" s="47"/>
      <c r="M19" s="47"/>
      <c r="N19" s="51"/>
      <c r="O19" s="3"/>
      <c r="P19" s="22"/>
      <c r="Q19" s="22"/>
      <c r="R19" s="22">
        <v>18</v>
      </c>
      <c r="T19" s="1" t="s">
        <v>109</v>
      </c>
    </row>
    <row r="20" spans="1:20" ht="17.25" customHeight="1">
      <c r="A20" s="122" t="s">
        <v>17</v>
      </c>
      <c r="B20" s="134" t="s">
        <v>4</v>
      </c>
      <c r="C20" s="117" t="s">
        <v>26</v>
      </c>
      <c r="D20" s="118"/>
      <c r="E20" s="118"/>
      <c r="F20" s="119"/>
      <c r="G20" s="78"/>
      <c r="H20" s="145"/>
      <c r="I20" s="146"/>
      <c r="J20" s="146"/>
      <c r="K20" s="146"/>
      <c r="L20" s="146"/>
      <c r="M20" s="146"/>
      <c r="N20" s="147"/>
      <c r="O20" s="3"/>
      <c r="P20" s="22"/>
      <c r="Q20" s="22"/>
      <c r="R20" s="22">
        <v>19</v>
      </c>
      <c r="T20" s="1" t="s">
        <v>110</v>
      </c>
    </row>
    <row r="21" spans="1:20" ht="67.5" customHeight="1">
      <c r="A21" s="123"/>
      <c r="B21" s="135"/>
      <c r="C21" s="25"/>
      <c r="D21" s="26"/>
      <c r="E21" s="26"/>
      <c r="F21" s="27"/>
      <c r="G21" s="79"/>
      <c r="H21" s="148"/>
      <c r="I21" s="149"/>
      <c r="J21" s="149"/>
      <c r="K21" s="149"/>
      <c r="L21" s="149"/>
      <c r="M21" s="149"/>
      <c r="N21" s="150"/>
      <c r="O21" s="3"/>
      <c r="P21" s="22"/>
      <c r="Q21" s="22"/>
      <c r="R21" s="22">
        <v>20</v>
      </c>
      <c r="T21" s="1" t="s">
        <v>21</v>
      </c>
    </row>
    <row r="22" spans="1:20" ht="18" customHeight="1">
      <c r="A22" s="123"/>
      <c r="B22" s="135"/>
      <c r="C22" s="128" t="s">
        <v>25</v>
      </c>
      <c r="D22" s="129"/>
      <c r="E22" s="15"/>
      <c r="F22" s="16"/>
      <c r="G22" s="79"/>
      <c r="H22" s="148"/>
      <c r="I22" s="149"/>
      <c r="J22" s="149"/>
      <c r="K22" s="149"/>
      <c r="L22" s="149"/>
      <c r="M22" s="149"/>
      <c r="N22" s="150"/>
      <c r="O22" s="3"/>
      <c r="P22" s="22"/>
      <c r="Q22" s="22"/>
      <c r="R22" s="22">
        <v>21</v>
      </c>
      <c r="T22" s="1" t="s">
        <v>23</v>
      </c>
    </row>
    <row r="23" spans="1:20" ht="37.5" customHeight="1">
      <c r="A23" s="123"/>
      <c r="B23" s="136"/>
      <c r="C23" s="28"/>
      <c r="D23" s="29"/>
      <c r="E23" s="29"/>
      <c r="F23" s="30"/>
      <c r="G23" s="79"/>
      <c r="H23" s="148"/>
      <c r="I23" s="149"/>
      <c r="J23" s="149"/>
      <c r="K23" s="149"/>
      <c r="L23" s="149"/>
      <c r="M23" s="149"/>
      <c r="N23" s="150"/>
      <c r="O23" s="3"/>
      <c r="P23" s="22"/>
      <c r="Q23" s="22"/>
      <c r="R23" s="22">
        <v>22</v>
      </c>
      <c r="T23" s="1" t="s">
        <v>22</v>
      </c>
    </row>
    <row r="24" spans="1:20" ht="15.75" customHeight="1">
      <c r="A24" s="123"/>
      <c r="B24" s="130" t="s">
        <v>77</v>
      </c>
      <c r="C24" s="131"/>
      <c r="D24" s="18" t="s">
        <v>78</v>
      </c>
      <c r="E24" s="18" t="s">
        <v>79</v>
      </c>
      <c r="F24" s="18" t="s">
        <v>80</v>
      </c>
      <c r="G24" s="79"/>
      <c r="H24" s="148"/>
      <c r="I24" s="149"/>
      <c r="J24" s="149"/>
      <c r="K24" s="149"/>
      <c r="L24" s="149"/>
      <c r="M24" s="149"/>
      <c r="N24" s="150"/>
      <c r="O24" s="3"/>
      <c r="P24" s="22"/>
      <c r="Q24" s="22"/>
      <c r="R24" s="22">
        <v>23</v>
      </c>
      <c r="T24" s="1" t="s">
        <v>111</v>
      </c>
    </row>
    <row r="25" spans="1:20" ht="25.15" customHeight="1">
      <c r="A25" s="123"/>
      <c r="B25" s="132"/>
      <c r="C25" s="133"/>
      <c r="D25" s="19"/>
      <c r="E25" s="19"/>
      <c r="F25" s="19"/>
      <c r="G25" s="80"/>
      <c r="H25" s="151"/>
      <c r="I25" s="152"/>
      <c r="J25" s="152"/>
      <c r="K25" s="152"/>
      <c r="L25" s="152"/>
      <c r="M25" s="152"/>
      <c r="N25" s="153"/>
      <c r="O25" s="3"/>
      <c r="P25" s="22"/>
      <c r="Q25" s="22"/>
      <c r="R25" s="22">
        <v>24</v>
      </c>
      <c r="T25" s="1" t="s">
        <v>112</v>
      </c>
    </row>
    <row r="26" spans="1:20" ht="17.25" customHeight="1">
      <c r="A26" s="123"/>
      <c r="B26" s="125" t="s">
        <v>28</v>
      </c>
      <c r="C26" s="125"/>
      <c r="D26" s="7" t="s">
        <v>6</v>
      </c>
      <c r="E26" s="126"/>
      <c r="F26" s="127"/>
      <c r="G26" s="137" t="s">
        <v>29</v>
      </c>
      <c r="H26" s="139"/>
      <c r="I26" s="139"/>
      <c r="J26" s="139"/>
      <c r="K26" s="139"/>
      <c r="L26" s="139"/>
      <c r="M26" s="139"/>
      <c r="N26" s="140"/>
      <c r="O26" s="3"/>
      <c r="P26" s="22"/>
      <c r="Q26" s="22"/>
      <c r="R26" s="22">
        <v>25</v>
      </c>
    </row>
    <row r="27" spans="1:20" ht="17.25" customHeight="1">
      <c r="A27" s="124"/>
      <c r="B27" s="125"/>
      <c r="C27" s="125"/>
      <c r="D27" s="7" t="s">
        <v>7</v>
      </c>
      <c r="E27" s="120"/>
      <c r="F27" s="121"/>
      <c r="G27" s="138"/>
      <c r="H27" s="141"/>
      <c r="I27" s="141"/>
      <c r="J27" s="141"/>
      <c r="K27" s="141"/>
      <c r="L27" s="141"/>
      <c r="M27" s="141"/>
      <c r="N27" s="142"/>
      <c r="O27" s="3"/>
      <c r="P27" s="22"/>
      <c r="Q27" s="22"/>
      <c r="R27" s="22">
        <v>26</v>
      </c>
    </row>
    <row r="28" spans="1:20" ht="22.5" customHeight="1" thickBot="1">
      <c r="A28" s="113" t="s">
        <v>30</v>
      </c>
      <c r="B28" s="114"/>
      <c r="C28" s="112"/>
      <c r="D28" s="115"/>
      <c r="E28" s="116"/>
      <c r="F28" s="111" t="s">
        <v>31</v>
      </c>
      <c r="G28" s="112"/>
      <c r="H28" s="115"/>
      <c r="I28" s="143"/>
      <c r="J28" s="143"/>
      <c r="K28" s="143"/>
      <c r="L28" s="143"/>
      <c r="M28" s="143"/>
      <c r="N28" s="144"/>
      <c r="O28" s="3"/>
      <c r="P28" s="22"/>
      <c r="Q28" s="22"/>
      <c r="R28" s="22">
        <v>27</v>
      </c>
    </row>
    <row r="29" spans="1:20">
      <c r="O29" s="3"/>
      <c r="P29" s="22"/>
      <c r="Q29" s="22"/>
      <c r="R29" s="22">
        <v>28</v>
      </c>
      <c r="S29" s="8"/>
      <c r="T29" s="8"/>
    </row>
    <row r="30" spans="1:20">
      <c r="O30" s="3"/>
      <c r="P30" s="22"/>
      <c r="Q30" s="22"/>
      <c r="R30" s="22">
        <v>29</v>
      </c>
    </row>
    <row r="31" spans="1:20">
      <c r="O31" s="3"/>
      <c r="P31" s="22"/>
      <c r="Q31" s="22"/>
      <c r="R31" s="22">
        <v>30</v>
      </c>
    </row>
    <row r="32" spans="1:20">
      <c r="O32" s="3"/>
      <c r="P32" s="22"/>
      <c r="Q32" s="22"/>
      <c r="R32" s="22">
        <v>31</v>
      </c>
    </row>
    <row r="33" spans="15:18">
      <c r="O33" s="2"/>
      <c r="P33" s="2"/>
      <c r="Q33" s="2"/>
      <c r="R33" s="2"/>
    </row>
    <row r="34" spans="15:18">
      <c r="O34" s="2"/>
      <c r="P34" s="2"/>
      <c r="Q34" s="2"/>
      <c r="R34" s="2"/>
    </row>
    <row r="35" spans="15:18">
      <c r="O35" s="2"/>
      <c r="P35" s="2"/>
      <c r="Q35" s="2"/>
      <c r="R35" s="2"/>
    </row>
  </sheetData>
  <sheetProtection selectLockedCells="1"/>
  <mergeCells count="42">
    <mergeCell ref="H26:N27"/>
    <mergeCell ref="H28:N28"/>
    <mergeCell ref="H20:N25"/>
    <mergeCell ref="F28:G28"/>
    <mergeCell ref="A28:C28"/>
    <mergeCell ref="D28:E28"/>
    <mergeCell ref="C20:F20"/>
    <mergeCell ref="E27:F27"/>
    <mergeCell ref="A20:A27"/>
    <mergeCell ref="B26:C27"/>
    <mergeCell ref="E26:F26"/>
    <mergeCell ref="C22:D22"/>
    <mergeCell ref="B24:C25"/>
    <mergeCell ref="B20:B23"/>
    <mergeCell ref="G26:G27"/>
    <mergeCell ref="A1:N1"/>
    <mergeCell ref="G20:G25"/>
    <mergeCell ref="A6:A19"/>
    <mergeCell ref="G6:N6"/>
    <mergeCell ref="I2:J3"/>
    <mergeCell ref="K2:L3"/>
    <mergeCell ref="M2:N3"/>
    <mergeCell ref="F2:F3"/>
    <mergeCell ref="G2:G3"/>
    <mergeCell ref="F4:F5"/>
    <mergeCell ref="H2:H3"/>
    <mergeCell ref="G4:G5"/>
    <mergeCell ref="B6:F6"/>
    <mergeCell ref="G7:N14"/>
    <mergeCell ref="A2:A5"/>
    <mergeCell ref="B2:C5"/>
    <mergeCell ref="D2:D3"/>
    <mergeCell ref="E2:E3"/>
    <mergeCell ref="D4:D5"/>
    <mergeCell ref="C21:F21"/>
    <mergeCell ref="C23:F23"/>
    <mergeCell ref="H4:N5"/>
    <mergeCell ref="B15:F15"/>
    <mergeCell ref="B16:F19"/>
    <mergeCell ref="G16:N19"/>
    <mergeCell ref="G15:N15"/>
    <mergeCell ref="B7:F14"/>
  </mergeCells>
  <phoneticPr fontId="3" type="noConversion"/>
  <conditionalFormatting sqref="A6:A19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3">
    <dataValidation type="list" allowBlank="1" showInputMessage="1" showErrorMessage="1" sqref="D25" xr:uid="{0DB911A4-5381-48F7-9AF7-CEAC4B7DC7D3}">
      <formula1>$U$2:$U$5</formula1>
    </dataValidation>
    <dataValidation type="list" allowBlank="1" showInputMessage="1" showErrorMessage="1" sqref="E25" xr:uid="{AFE378D6-B418-4365-850B-5A649240E95C}">
      <formula1>$V$2:$V$6</formula1>
    </dataValidation>
    <dataValidation type="list" allowBlank="1" showInputMessage="1" showErrorMessage="1" sqref="F25" xr:uid="{C7B45D88-E009-45DB-8BCC-FEEB850EC3B9}">
      <formula1>$W$2:$W$6</formula1>
    </dataValidation>
  </dataValidations>
  <printOptions horizontalCentered="1"/>
  <pageMargins left="0" right="0" top="0" bottom="0" header="0.3" footer="0.3"/>
  <pageSetup paperSize="9" scale="97" orientation="landscape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Drop Down 4">
              <controlPr defaultSize="0" autoLine="0" autoPict="0">
                <anchor>
                  <from>
                    <xdr:col>8</xdr:col>
                    <xdr:colOff>28575</xdr:colOff>
                    <xdr:row>1</xdr:row>
                    <xdr:rowOff>19050</xdr:rowOff>
                  </from>
                  <to>
                    <xdr:col>9</xdr:col>
                    <xdr:colOff>200025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Drop Down 5">
              <controlPr defaultSize="0" autoLine="0" autoPict="0">
                <anchor>
                  <from>
                    <xdr:col>10</xdr:col>
                    <xdr:colOff>19050</xdr:colOff>
                    <xdr:row>1</xdr:row>
                    <xdr:rowOff>9525</xdr:rowOff>
                  </from>
                  <to>
                    <xdr:col>11</xdr:col>
                    <xdr:colOff>180975</xdr:colOff>
                    <xdr:row>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Drop Down 6">
              <controlPr defaultSize="0" autoLine="0" autoPict="0">
                <anchor>
                  <from>
                    <xdr:col>12</xdr:col>
                    <xdr:colOff>85725</xdr:colOff>
                    <xdr:row>1</xdr:row>
                    <xdr:rowOff>9525</xdr:rowOff>
                  </from>
                  <to>
                    <xdr:col>13</xdr:col>
                    <xdr:colOff>247650</xdr:colOff>
                    <xdr:row>2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7" name="Drop Down 59">
              <controlPr defaultSize="0" autoLine="0" autoPict="0">
                <anchor>
                  <from>
                    <xdr:col>7</xdr:col>
                    <xdr:colOff>57150</xdr:colOff>
                    <xdr:row>25</xdr:row>
                    <xdr:rowOff>19050</xdr:rowOff>
                  </from>
                  <to>
                    <xdr:col>13</xdr:col>
                    <xdr:colOff>238125</xdr:colOff>
                    <xdr:row>26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8" name="Check Box 60">
              <controlPr locked="0" defaultSize="0" autoFill="0" autoLine="0" autoPict="0">
                <anchor moveWithCells="1">
                  <from>
                    <xdr:col>3</xdr:col>
                    <xdr:colOff>295275</xdr:colOff>
                    <xdr:row>24</xdr:row>
                    <xdr:rowOff>295275</xdr:rowOff>
                  </from>
                  <to>
                    <xdr:col>3</xdr:col>
                    <xdr:colOff>752475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9" name="Check Box 65">
              <controlPr locked="0" defaultSize="0" autoFill="0" autoLine="0" autoPict="0">
                <anchor moveWithCells="1">
                  <from>
                    <xdr:col>3</xdr:col>
                    <xdr:colOff>295275</xdr:colOff>
                    <xdr:row>25</xdr:row>
                    <xdr:rowOff>190500</xdr:rowOff>
                  </from>
                  <to>
                    <xdr:col>3</xdr:col>
                    <xdr:colOff>752475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0" name="Drop Down 85">
              <controlPr defaultSize="0" autoLine="0" autoPict="0">
                <anchor>
                  <from>
                    <xdr:col>3</xdr:col>
                    <xdr:colOff>38100</xdr:colOff>
                    <xdr:row>27</xdr:row>
                    <xdr:rowOff>28575</xdr:rowOff>
                  </from>
                  <to>
                    <xdr:col>3</xdr:col>
                    <xdr:colOff>704850</xdr:colOff>
                    <xdr:row>27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1" name="Drop Down 86">
              <controlPr defaultSize="0" autoLine="0" autoPict="0">
                <anchor>
                  <from>
                    <xdr:col>3</xdr:col>
                    <xdr:colOff>723900</xdr:colOff>
                    <xdr:row>27</xdr:row>
                    <xdr:rowOff>28575</xdr:rowOff>
                  </from>
                  <to>
                    <xdr:col>4</xdr:col>
                    <xdr:colOff>476250</xdr:colOff>
                    <xdr:row>27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2" name="Drop Down 87">
              <controlPr defaultSize="0" autoLine="0" autoPict="0">
                <anchor>
                  <from>
                    <xdr:col>4</xdr:col>
                    <xdr:colOff>495300</xdr:colOff>
                    <xdr:row>27</xdr:row>
                    <xdr:rowOff>28575</xdr:rowOff>
                  </from>
                  <to>
                    <xdr:col>4</xdr:col>
                    <xdr:colOff>1219200</xdr:colOff>
                    <xdr:row>27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3" name="Drop Down 88">
              <controlPr defaultSize="0" autoLine="0" autoPict="0">
                <anchor>
                  <from>
                    <xdr:col>7</xdr:col>
                    <xdr:colOff>114300</xdr:colOff>
                    <xdr:row>27</xdr:row>
                    <xdr:rowOff>19050</xdr:rowOff>
                  </from>
                  <to>
                    <xdr:col>8</xdr:col>
                    <xdr:colOff>161925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4" name="Drop Down 89">
              <controlPr defaultSize="0" autoLine="0" autoPict="0">
                <anchor>
                  <from>
                    <xdr:col>8</xdr:col>
                    <xdr:colOff>238125</xdr:colOff>
                    <xdr:row>27</xdr:row>
                    <xdr:rowOff>19050</xdr:rowOff>
                  </from>
                  <to>
                    <xdr:col>10</xdr:col>
                    <xdr:colOff>428625</xdr:colOff>
                    <xdr:row>27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15" name="Drop Down 90">
              <controlPr defaultSize="0" autoLine="0" autoPict="0">
                <anchor>
                  <from>
                    <xdr:col>11</xdr:col>
                    <xdr:colOff>95250</xdr:colOff>
                    <xdr:row>27</xdr:row>
                    <xdr:rowOff>9525</xdr:rowOff>
                  </from>
                  <to>
                    <xdr:col>13</xdr:col>
                    <xdr:colOff>257175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6" name="Check Box 109">
              <controlPr locked="0" defaultSize="0" autoFill="0" autoLine="0" autoPict="0">
                <anchor moveWithCells="1">
                  <from>
                    <xdr:col>3</xdr:col>
                    <xdr:colOff>295275</xdr:colOff>
                    <xdr:row>24</xdr:row>
                    <xdr:rowOff>295275</xdr:rowOff>
                  </from>
                  <to>
                    <xdr:col>3</xdr:col>
                    <xdr:colOff>752475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7" name="Check Box 110">
              <controlPr locked="0" defaultSize="0" autoFill="0" autoLine="0" autoPict="0">
                <anchor moveWithCells="1">
                  <from>
                    <xdr:col>3</xdr:col>
                    <xdr:colOff>295275</xdr:colOff>
                    <xdr:row>25</xdr:row>
                    <xdr:rowOff>190500</xdr:rowOff>
                  </from>
                  <to>
                    <xdr:col>3</xdr:col>
                    <xdr:colOff>752475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8" name="Check Box 111">
              <controlPr defaultSize="0" autoFill="0" autoLine="0" autoPict="0">
                <anchor moveWithCells="1">
                  <from>
                    <xdr:col>1</xdr:col>
                    <xdr:colOff>200025</xdr:colOff>
                    <xdr:row>20</xdr:row>
                    <xdr:rowOff>266700</xdr:rowOff>
                  </from>
                  <to>
                    <xdr:col>1</xdr:col>
                    <xdr:colOff>657225</xdr:colOff>
                    <xdr:row>20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9" name="Check Box 112">
              <controlPr defaultSize="0" autoFill="0" autoLine="0" autoPict="0">
                <anchor moveWithCells="1">
                  <from>
                    <xdr:col>1</xdr:col>
                    <xdr:colOff>200025</xdr:colOff>
                    <xdr:row>20</xdr:row>
                    <xdr:rowOff>476250</xdr:rowOff>
                  </from>
                  <to>
                    <xdr:col>1</xdr:col>
                    <xdr:colOff>657225</xdr:colOff>
                    <xdr:row>20</xdr:row>
                    <xdr:rowOff>666750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20" name="Check Box 113">
              <controlPr defaultSize="0" autoFill="0" autoLine="0" autoPict="0">
                <anchor moveWithCells="1">
                  <from>
                    <xdr:col>6</xdr:col>
                    <xdr:colOff>333375</xdr:colOff>
                    <xdr:row>20</xdr:row>
                    <xdr:rowOff>238125</xdr:rowOff>
                  </from>
                  <to>
                    <xdr:col>6</xdr:col>
                    <xdr:colOff>923925</xdr:colOff>
                    <xdr:row>20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21" name="Check Box 114">
              <controlPr defaultSize="0" autoFill="0" autoLine="0" autoPict="0">
                <anchor moveWithCells="1">
                  <from>
                    <xdr:col>6</xdr:col>
                    <xdr:colOff>333375</xdr:colOff>
                    <xdr:row>20</xdr:row>
                    <xdr:rowOff>495300</xdr:rowOff>
                  </from>
                  <to>
                    <xdr:col>6</xdr:col>
                    <xdr:colOff>923925</xdr:colOff>
                    <xdr:row>20</xdr:row>
                    <xdr:rowOff>723900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22" name="Check Box 115">
              <controlPr defaultSize="0" autoFill="0" autoLine="0" autoPict="0">
                <anchor>
                  <from>
                    <xdr:col>8</xdr:col>
                    <xdr:colOff>361950</xdr:colOff>
                    <xdr:row>21</xdr:row>
                    <xdr:rowOff>38100</xdr:rowOff>
                  </from>
                  <to>
                    <xdr:col>10</xdr:col>
                    <xdr:colOff>209550</xdr:colOff>
                    <xdr:row>22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23" name="Check Box 116">
              <controlPr defaultSize="0" autoFill="0" autoLine="0" autoPict="0">
                <anchor>
                  <from>
                    <xdr:col>8</xdr:col>
                    <xdr:colOff>342900</xdr:colOff>
                    <xdr:row>20</xdr:row>
                    <xdr:rowOff>419100</xdr:rowOff>
                  </from>
                  <to>
                    <xdr:col>10</xdr:col>
                    <xdr:colOff>190500</xdr:colOff>
                    <xdr:row>20</xdr:row>
                    <xdr:rowOff>666750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24" name="Check Box 117">
              <controlPr defaultSize="0" autoFill="0" autoLine="0" autoPict="0">
                <anchor>
                  <from>
                    <xdr:col>7</xdr:col>
                    <xdr:colOff>257175</xdr:colOff>
                    <xdr:row>20</xdr:row>
                    <xdr:rowOff>428625</xdr:rowOff>
                  </from>
                  <to>
                    <xdr:col>7</xdr:col>
                    <xdr:colOff>704850</xdr:colOff>
                    <xdr:row>20</xdr:row>
                    <xdr:rowOff>676275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25" name="Check Box 118">
              <controlPr defaultSize="0" autoFill="0" autoLine="0" autoPict="0">
                <anchor>
                  <from>
                    <xdr:col>12</xdr:col>
                    <xdr:colOff>152400</xdr:colOff>
                    <xdr:row>21</xdr:row>
                    <xdr:rowOff>95250</xdr:rowOff>
                  </from>
                  <to>
                    <xdr:col>13</xdr:col>
                    <xdr:colOff>238125</xdr:colOff>
                    <xdr:row>22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26" name="Check Box 119">
              <controlPr defaultSize="0" autoFill="0" autoLine="0" autoPict="0">
                <anchor>
                  <from>
                    <xdr:col>12</xdr:col>
                    <xdr:colOff>171450</xdr:colOff>
                    <xdr:row>19</xdr:row>
                    <xdr:rowOff>47625</xdr:rowOff>
                  </from>
                  <to>
                    <xdr:col>13</xdr:col>
                    <xdr:colOff>257175</xdr:colOff>
                    <xdr:row>20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27" name="Check Box 120">
              <controlPr defaultSize="0" autoFill="0" autoLine="0" autoPict="0">
                <anchor>
                  <from>
                    <xdr:col>7</xdr:col>
                    <xdr:colOff>257175</xdr:colOff>
                    <xdr:row>21</xdr:row>
                    <xdr:rowOff>47625</xdr:rowOff>
                  </from>
                  <to>
                    <xdr:col>7</xdr:col>
                    <xdr:colOff>704850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28" name="Check Box 121">
              <controlPr defaultSize="0" autoFill="0" autoLine="0" autoPict="0">
                <anchor>
                  <from>
                    <xdr:col>7</xdr:col>
                    <xdr:colOff>266700</xdr:colOff>
                    <xdr:row>19</xdr:row>
                    <xdr:rowOff>47625</xdr:rowOff>
                  </from>
                  <to>
                    <xdr:col>7</xdr:col>
                    <xdr:colOff>714375</xdr:colOff>
                    <xdr:row>20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29" name="Check Box 122">
              <controlPr defaultSize="0" autoFill="0" autoLine="0" autoPict="0">
                <anchor>
                  <from>
                    <xdr:col>8</xdr:col>
                    <xdr:colOff>342900</xdr:colOff>
                    <xdr:row>19</xdr:row>
                    <xdr:rowOff>47625</xdr:rowOff>
                  </from>
                  <to>
                    <xdr:col>10</xdr:col>
                    <xdr:colOff>200025</xdr:colOff>
                    <xdr:row>20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30" name="Check Box 123">
              <controlPr defaultSize="0" autoFill="0" autoLine="0" autoPict="0">
                <anchor>
                  <from>
                    <xdr:col>12</xdr:col>
                    <xdr:colOff>161925</xdr:colOff>
                    <xdr:row>20</xdr:row>
                    <xdr:rowOff>381000</xdr:rowOff>
                  </from>
                  <to>
                    <xdr:col>13</xdr:col>
                    <xdr:colOff>247650</xdr:colOff>
                    <xdr:row>20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31" name="Check Box 124">
              <controlPr defaultSize="0" autoFill="0" autoLine="0" autoPict="0">
                <anchor>
                  <from>
                    <xdr:col>7</xdr:col>
                    <xdr:colOff>257175</xdr:colOff>
                    <xdr:row>22</xdr:row>
                    <xdr:rowOff>419100</xdr:rowOff>
                  </from>
                  <to>
                    <xdr:col>7</xdr:col>
                    <xdr:colOff>704850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32" name="Drop Down 129">
              <controlPr defaultSize="0" autoLine="0" autoPict="0">
                <anchor>
                  <from>
                    <xdr:col>4</xdr:col>
                    <xdr:colOff>57150</xdr:colOff>
                    <xdr:row>3</xdr:row>
                    <xdr:rowOff>38100</xdr:rowOff>
                  </from>
                  <to>
                    <xdr:col>4</xdr:col>
                    <xdr:colOff>1257300</xdr:colOff>
                    <xdr:row>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33" name="Drop Down 132">
              <controlPr defaultSize="0" autoLine="0" autoPict="0">
                <anchor>
                  <from>
                    <xdr:col>3</xdr:col>
                    <xdr:colOff>47625</xdr:colOff>
                    <xdr:row>24</xdr:row>
                    <xdr:rowOff>38100</xdr:rowOff>
                  </from>
                  <to>
                    <xdr:col>3</xdr:col>
                    <xdr:colOff>962025</xdr:colOff>
                    <xdr:row>24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34" name="Drop Down 134">
              <controlPr defaultSize="0" autoLine="0" autoPict="0">
                <anchor>
                  <from>
                    <xdr:col>4</xdr:col>
                    <xdr:colOff>38100</xdr:colOff>
                    <xdr:row>24</xdr:row>
                    <xdr:rowOff>28575</xdr:rowOff>
                  </from>
                  <to>
                    <xdr:col>4</xdr:col>
                    <xdr:colOff>1276350</xdr:colOff>
                    <xdr:row>24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35" name="Drop Down 136">
              <controlPr defaultSize="0" autoLine="0" autoPict="0">
                <anchor>
                  <from>
                    <xdr:col>5</xdr:col>
                    <xdr:colOff>28575</xdr:colOff>
                    <xdr:row>24</xdr:row>
                    <xdr:rowOff>28575</xdr:rowOff>
                  </from>
                  <to>
                    <xdr:col>5</xdr:col>
                    <xdr:colOff>1381125</xdr:colOff>
                    <xdr:row>24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058-4DAE-48E9-9EAE-C7BB6DF8A173}">
  <dimension ref="A1:E18"/>
  <sheetViews>
    <sheetView zoomScale="89" zoomScaleNormal="89" workbookViewId="0">
      <pane xSplit="5" ySplit="2" topLeftCell="J3" activePane="bottomRight" state="frozen"/>
      <selection pane="topRight" activeCell="F1" sqref="F1"/>
      <selection pane="bottomLeft" activeCell="A3" sqref="A3"/>
      <selection pane="bottomRight" activeCell="E19" sqref="E19"/>
    </sheetView>
  </sheetViews>
  <sheetFormatPr defaultRowHeight="15.75"/>
  <cols>
    <col min="1" max="1" width="8.5" customWidth="1"/>
    <col min="2" max="2" width="13.375" customWidth="1"/>
    <col min="3" max="3" width="18.875" customWidth="1"/>
    <col min="4" max="4" width="50.375" customWidth="1"/>
    <col min="5" max="5" width="88.25" style="14" customWidth="1"/>
  </cols>
  <sheetData>
    <row r="1" spans="1:5" ht="43.5" customHeight="1">
      <c r="A1" s="157" t="s">
        <v>41</v>
      </c>
      <c r="B1" s="157"/>
      <c r="C1" s="157"/>
      <c r="D1" s="157"/>
      <c r="E1" s="157"/>
    </row>
    <row r="2" spans="1:5" ht="25.5" customHeight="1">
      <c r="A2" s="12" t="s">
        <v>42</v>
      </c>
      <c r="B2" s="12" t="s">
        <v>44</v>
      </c>
      <c r="C2" s="12" t="s">
        <v>58</v>
      </c>
      <c r="D2" s="12" t="s">
        <v>59</v>
      </c>
      <c r="E2" s="13" t="s">
        <v>43</v>
      </c>
    </row>
    <row r="3" spans="1:5" ht="63.75" customHeight="1">
      <c r="A3" s="10">
        <v>1</v>
      </c>
      <c r="B3" s="154" t="s">
        <v>46</v>
      </c>
      <c r="C3" s="10" t="s">
        <v>47</v>
      </c>
      <c r="D3" s="11" t="s">
        <v>60</v>
      </c>
      <c r="E3" s="11" t="s">
        <v>69</v>
      </c>
    </row>
    <row r="4" spans="1:5" ht="63.75" customHeight="1">
      <c r="A4" s="10">
        <v>2</v>
      </c>
      <c r="B4" s="155"/>
      <c r="C4" s="10" t="s">
        <v>45</v>
      </c>
      <c r="D4" s="11" t="s">
        <v>60</v>
      </c>
      <c r="E4" s="11" t="s">
        <v>70</v>
      </c>
    </row>
    <row r="5" spans="1:5" ht="63.75" customHeight="1">
      <c r="A5" s="10">
        <v>3</v>
      </c>
      <c r="B5" s="155"/>
      <c r="C5" s="10" t="s">
        <v>48</v>
      </c>
      <c r="D5" s="11" t="s">
        <v>60</v>
      </c>
      <c r="E5" s="11" t="s">
        <v>70</v>
      </c>
    </row>
    <row r="6" spans="1:5" ht="63.75" customHeight="1">
      <c r="A6" s="10">
        <v>4</v>
      </c>
      <c r="B6" s="156"/>
      <c r="C6" s="10" t="s">
        <v>49</v>
      </c>
      <c r="D6" s="11" t="s">
        <v>61</v>
      </c>
      <c r="E6" s="11" t="s">
        <v>71</v>
      </c>
    </row>
    <row r="7" spans="1:5" ht="63" customHeight="1">
      <c r="A7" s="10">
        <v>5</v>
      </c>
      <c r="B7" s="154" t="s">
        <v>50</v>
      </c>
      <c r="C7" s="10" t="s">
        <v>52</v>
      </c>
      <c r="D7" s="11" t="s">
        <v>64</v>
      </c>
      <c r="E7" s="11" t="s">
        <v>72</v>
      </c>
    </row>
    <row r="8" spans="1:5" ht="61.5" customHeight="1">
      <c r="A8" s="10">
        <v>6</v>
      </c>
      <c r="B8" s="155"/>
      <c r="C8" s="10" t="s">
        <v>51</v>
      </c>
      <c r="D8" s="11" t="s">
        <v>64</v>
      </c>
      <c r="E8" s="11" t="s">
        <v>71</v>
      </c>
    </row>
    <row r="9" spans="1:5" ht="61.5" customHeight="1">
      <c r="A9" s="10">
        <v>7</v>
      </c>
      <c r="B9" s="155"/>
      <c r="C9" s="10" t="s">
        <v>53</v>
      </c>
      <c r="D9" s="11" t="s">
        <v>65</v>
      </c>
      <c r="E9" s="11" t="s">
        <v>73</v>
      </c>
    </row>
    <row r="10" spans="1:5" ht="61.5" customHeight="1">
      <c r="A10" s="10">
        <v>8</v>
      </c>
      <c r="B10" s="155"/>
      <c r="C10" s="10" t="s">
        <v>54</v>
      </c>
      <c r="D10" s="11" t="s">
        <v>65</v>
      </c>
      <c r="E10" s="11" t="s">
        <v>73</v>
      </c>
    </row>
    <row r="11" spans="1:5" ht="61.5" customHeight="1">
      <c r="A11" s="10">
        <v>9</v>
      </c>
      <c r="B11" s="155"/>
      <c r="C11" s="10" t="s">
        <v>55</v>
      </c>
      <c r="D11" s="9" t="s">
        <v>66</v>
      </c>
      <c r="E11" s="11" t="s">
        <v>74</v>
      </c>
    </row>
    <row r="12" spans="1:5" ht="65.25" customHeight="1">
      <c r="A12" s="10">
        <v>10</v>
      </c>
      <c r="B12" s="155"/>
      <c r="C12" s="10" t="s">
        <v>56</v>
      </c>
      <c r="D12" s="11" t="s">
        <v>67</v>
      </c>
      <c r="E12" s="11" t="s">
        <v>75</v>
      </c>
    </row>
    <row r="13" spans="1:5" ht="61.5" customHeight="1">
      <c r="A13" s="10">
        <v>11</v>
      </c>
      <c r="B13" s="155"/>
      <c r="C13" s="10" t="s">
        <v>57</v>
      </c>
      <c r="D13" s="11" t="s">
        <v>64</v>
      </c>
      <c r="E13" s="11" t="s">
        <v>71</v>
      </c>
    </row>
    <row r="14" spans="1:5" ht="61.5" customHeight="1">
      <c r="A14" s="10">
        <v>12</v>
      </c>
      <c r="B14" s="155"/>
      <c r="C14" s="10" t="s">
        <v>63</v>
      </c>
      <c r="D14" s="9" t="s">
        <v>66</v>
      </c>
      <c r="E14" s="11" t="s">
        <v>74</v>
      </c>
    </row>
    <row r="15" spans="1:5" ht="61.5" customHeight="1">
      <c r="A15" s="10">
        <v>13</v>
      </c>
      <c r="B15" s="156"/>
      <c r="C15" s="10" t="s">
        <v>62</v>
      </c>
      <c r="D15" s="11" t="s">
        <v>68</v>
      </c>
      <c r="E15" s="11" t="s">
        <v>71</v>
      </c>
    </row>
    <row r="16" spans="1:5">
      <c r="A16" s="158" t="s">
        <v>76</v>
      </c>
      <c r="B16" s="158"/>
      <c r="C16" s="158"/>
      <c r="D16" s="158"/>
      <c r="E16" s="158"/>
    </row>
    <row r="17" spans="1:5">
      <c r="A17" s="159"/>
      <c r="B17" s="159"/>
      <c r="C17" s="159"/>
      <c r="D17" s="159"/>
      <c r="E17" s="159"/>
    </row>
    <row r="18" spans="1:5">
      <c r="A18" s="159"/>
      <c r="B18" s="159"/>
      <c r="C18" s="159"/>
      <c r="D18" s="159"/>
      <c r="E18" s="159"/>
    </row>
  </sheetData>
  <mergeCells count="4">
    <mergeCell ref="B7:B15"/>
    <mergeCell ref="A1:E1"/>
    <mergeCell ref="B3:B6"/>
    <mergeCell ref="A16:E18"/>
  </mergeCells>
  <phoneticPr fontId="1" type="noConversion"/>
  <pageMargins left="0" right="0" top="0.25" bottom="0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Format</vt:lpstr>
      <vt:lpstr>Kaizen提交标准</vt:lpstr>
      <vt:lpstr>Format!Print_Area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Mei (CN.MS-PIE) 馮梅</dc:creator>
  <cp:lastModifiedBy>Feng Mei (CN.MS-PIE) 冯梅</cp:lastModifiedBy>
  <cp:lastPrinted>2024-05-29T06:51:23Z</cp:lastPrinted>
  <dcterms:created xsi:type="dcterms:W3CDTF">2024-01-22T07:51:05Z</dcterms:created>
  <dcterms:modified xsi:type="dcterms:W3CDTF">2026-02-09T05:40:56Z</dcterms:modified>
</cp:coreProperties>
</file>