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jun\Dropbox\A&amp;J Share\UTS\iLab 2\"/>
    </mc:Choice>
  </mc:AlternateContent>
  <xr:revisionPtr revIDLastSave="0" documentId="13_ncr:40009_{CA345A00-A84E-4B04-A548-B0F5DFA16BBF}" xr6:coauthVersionLast="47" xr6:coauthVersionMax="47" xr10:uidLastSave="{00000000-0000-0000-0000-000000000000}"/>
  <bookViews>
    <workbookView xWindow="-120" yWindow="-120" windowWidth="38640" windowHeight="21240" activeTab="1"/>
  </bookViews>
  <sheets>
    <sheet name="combined_20221003" sheetId="1" r:id="rId1"/>
    <sheet name="Analysis" sheetId="3" r:id="rId2"/>
  </sheets>
  <calcPr calcId="0"/>
  <pivotCaches>
    <pivotCache cacheId="12" r:id="rId3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2" i="1"/>
</calcChain>
</file>

<file path=xl/sharedStrings.xml><?xml version="1.0" encoding="utf-8"?>
<sst xmlns="http://schemas.openxmlformats.org/spreadsheetml/2006/main" count="1868" uniqueCount="551">
  <si>
    <t>unique_values</t>
  </si>
  <si>
    <t>counts</t>
  </si>
  <si>
    <t>experienced||learning|</t>
  </si>
  <si>
    <t>initialized||home|Page</t>
  </si>
  <si>
    <t>viewed||results|</t>
  </si>
  <si>
    <t>searched|search-engine|search|</t>
  </si>
  <si>
    <t>completed|lesson|activities|elearn</t>
  </si>
  <si>
    <t>completed|module|activities|Page</t>
  </si>
  <si>
    <t>completed||activities|</t>
  </si>
  <si>
    <t>completed|module|activities|Video</t>
  </si>
  <si>
    <t>rated|lesson|activities|elearn</t>
  </si>
  <si>
    <t>experienced||notifications|</t>
  </si>
  <si>
    <t>experienced||profile|</t>
  </si>
  <si>
    <t>passed|lesson|activities|elearn</t>
  </si>
  <si>
    <t>completed||others|Page</t>
  </si>
  <si>
    <t>experienced||explore|</t>
  </si>
  <si>
    <t>completed|video|activities|Document</t>
  </si>
  <si>
    <t>experienced||tasks|</t>
  </si>
  <si>
    <t>experienced||transcript|</t>
  </si>
  <si>
    <t>selected|interaction|brand|</t>
  </si>
  <si>
    <t>completed|video|activities|Video</t>
  </si>
  <si>
    <t>terminated|lesson|activities|elearn</t>
  </si>
  <si>
    <t>completed|course|activities|Checklist</t>
  </si>
  <si>
    <t>removed|alert|notifications|</t>
  </si>
  <si>
    <t>selected|interaction|category|</t>
  </si>
  <si>
    <t>rated|module|activities|Video</t>
  </si>
  <si>
    <t>completed|lesson|others|elearn</t>
  </si>
  <si>
    <t>suspended|lesson|activities|elearn</t>
  </si>
  <si>
    <t>rated|module|activities|Page</t>
  </si>
  <si>
    <t>completed||activities|Video</t>
  </si>
  <si>
    <t>launched|lesson|activities|elearn</t>
  </si>
  <si>
    <t>experienced||team|</t>
  </si>
  <si>
    <t>completed|course|learningseat_course|elearn</t>
  </si>
  <si>
    <t>completed|module|activities|Checklist</t>
  </si>
  <si>
    <t>experienced||dashboard|</t>
  </si>
  <si>
    <t>rated|course|activities|Checklist</t>
  </si>
  <si>
    <t>passed|lesson|course_id|elearn</t>
  </si>
  <si>
    <t>completed||activities|Page</t>
  </si>
  <si>
    <t>registered|lesson|activities|elearn</t>
  </si>
  <si>
    <t>rated|course|learningseat_course|elearn</t>
  </si>
  <si>
    <t>completed|module|activities|elearn</t>
  </si>
  <si>
    <t>passed||activities|elearn</t>
  </si>
  <si>
    <t>passed|course|course_id|elearn</t>
  </si>
  <si>
    <t>completed|course|course_id|elearn</t>
  </si>
  <si>
    <t>registered|module|activities|Page</t>
  </si>
  <si>
    <t>launched|lesson|others|elearn</t>
  </si>
  <si>
    <t>rated||others|Page</t>
  </si>
  <si>
    <t>completed||activities|elearn</t>
  </si>
  <si>
    <t>completed|course|others|elearn</t>
  </si>
  <si>
    <t>completed|lesson|colesplay|elearn</t>
  </si>
  <si>
    <t>completed||learningseat_course|elearn</t>
  </si>
  <si>
    <t>completed|module|activities|Portal Page</t>
  </si>
  <si>
    <t>rated|video|activities|Video</t>
  </si>
  <si>
    <t>rated||activities|Video</t>
  </si>
  <si>
    <t>completed|lesson|activities|Video</t>
  </si>
  <si>
    <t>launched|resource|activities|Page</t>
  </si>
  <si>
    <t>completed|course|activities|elearn</t>
  </si>
  <si>
    <t>experienced||activities|</t>
  </si>
  <si>
    <t>passed||course_id|elearn</t>
  </si>
  <si>
    <t>experienced||others|elearn</t>
  </si>
  <si>
    <t>rated|module|activities|Checklist</t>
  </si>
  <si>
    <t>completed||activities|Certificate upload</t>
  </si>
  <si>
    <t>registered||activities|Certificate upload</t>
  </si>
  <si>
    <t>completed|page|activities|</t>
  </si>
  <si>
    <t>rated|lesson|course_id|elearn</t>
  </si>
  <si>
    <t>rated|course|activities|elearn</t>
  </si>
  <si>
    <t>rated|lesson|colesplay|elearn</t>
  </si>
  <si>
    <t>passed||others|elearn</t>
  </si>
  <si>
    <t>suspended|lesson|course_id|elearn</t>
  </si>
  <si>
    <t>rated|course|course_id|elearn</t>
  </si>
  <si>
    <t>experienced||overdue|</t>
  </si>
  <si>
    <t>failed|course|activities|elearn</t>
  </si>
  <si>
    <t>rated|course|others|elearn</t>
  </si>
  <si>
    <t>completed||activities|Document</t>
  </si>
  <si>
    <t>passed|course|activities|elearn</t>
  </si>
  <si>
    <t>completed|course|activities|Page</t>
  </si>
  <si>
    <t>launched|course|activities|Checklist</t>
  </si>
  <si>
    <t>rated|lesson|activities|Video</t>
  </si>
  <si>
    <t>launched|course|activities|elearn</t>
  </si>
  <si>
    <t>rated|lesson|others|elearn</t>
  </si>
  <si>
    <t>registered|lesson|others|elearn</t>
  </si>
  <si>
    <t>registered|course|activities|elearn</t>
  </si>
  <si>
    <t>launched||activities|Certificate upload</t>
  </si>
  <si>
    <t>experienced||due-soon|</t>
  </si>
  <si>
    <t>launched|course|course_id|elearn</t>
  </si>
  <si>
    <t>completed|page|activities|Page</t>
  </si>
  <si>
    <t>launched|course|others|elearn</t>
  </si>
  <si>
    <t>registered||activities|Checklist</t>
  </si>
  <si>
    <t>registered||activities|Page</t>
  </si>
  <si>
    <t>registered|course|others|elearn</t>
  </si>
  <si>
    <t>launched|course|learningseat_course|elearn</t>
  </si>
  <si>
    <t>unregistered|lesson|activities|elearn</t>
  </si>
  <si>
    <t>completed||course_id|elearn</t>
  </si>
  <si>
    <t>completed||activities|External Link</t>
  </si>
  <si>
    <t>completed|video|activities|Page</t>
  </si>
  <si>
    <t>updated|interaction|photo|</t>
  </si>
  <si>
    <t>failed|course|course_id|elearn</t>
  </si>
  <si>
    <t>unregistered|module|activities|Page</t>
  </si>
  <si>
    <t>launched|lesson|course_id|elearn</t>
  </si>
  <si>
    <t>rated||activities|Page</t>
  </si>
  <si>
    <t>registered|module|activities|Portal Page</t>
  </si>
  <si>
    <t>failed||others|elearn</t>
  </si>
  <si>
    <t>failed||activities|elearn</t>
  </si>
  <si>
    <t>completed|lesson|course_id|elearn</t>
  </si>
  <si>
    <t>rated|module|activities|Portal Page</t>
  </si>
  <si>
    <t>completed|module|activities|Certificate upload</t>
  </si>
  <si>
    <t>completed|video|activities|elearn</t>
  </si>
  <si>
    <t>launched|module|activities|Checklist</t>
  </si>
  <si>
    <t>assigned|lesson|activities|elearn</t>
  </si>
  <si>
    <t>earned|badge|activities|</t>
  </si>
  <si>
    <t>registered|program|others|Portal Page</t>
  </si>
  <si>
    <t>rated|assessment|activities|</t>
  </si>
  <si>
    <t>completed||activities|Checklist</t>
  </si>
  <si>
    <t>registered|lesson|activities|Page</t>
  </si>
  <si>
    <t>assigned|module|activities|Page</t>
  </si>
  <si>
    <t>rated|course|activities|Page</t>
  </si>
  <si>
    <t>completed|event|activities|</t>
  </si>
  <si>
    <t>passed|lesson|others|elearn</t>
  </si>
  <si>
    <t>registered|course|activities|Portal Page</t>
  </si>
  <si>
    <t>registered|course|course_id|elearn</t>
  </si>
  <si>
    <t>unregistered||activities|Certificate upload</t>
  </si>
  <si>
    <t>registered|module|activities|Certificate upload</t>
  </si>
  <si>
    <t>registered|module|activities|elearn</t>
  </si>
  <si>
    <t>registered|lesson|course_id|elearn</t>
  </si>
  <si>
    <t>completed|lesson|activities|Page</t>
  </si>
  <si>
    <t>rated||activities|Checklist</t>
  </si>
  <si>
    <t>terminated||home|Page</t>
  </si>
  <si>
    <t>completed|assessment|activities|Page</t>
  </si>
  <si>
    <t>completed|course|activities|Video</t>
  </si>
  <si>
    <t>launched|lesson|colesplay|elearn</t>
  </si>
  <si>
    <t>suspended|lesson|others|elearn</t>
  </si>
  <si>
    <t>unregistered|lesson|others|elearn</t>
  </si>
  <si>
    <t>launched|module|activities|Certificate upload</t>
  </si>
  <si>
    <t>launched||activities|Checklist</t>
  </si>
  <si>
    <t>completed||others|elearn</t>
  </si>
  <si>
    <t>assigned|module|activities|Portal Page</t>
  </si>
  <si>
    <t>registered|course|activities|Checklist</t>
  </si>
  <si>
    <t>registered|video|activities|Portal Page</t>
  </si>
  <si>
    <t>registered|module|activities|Checklist</t>
  </si>
  <si>
    <t>registered|video|activities|elearn</t>
  </si>
  <si>
    <t>experienced||activities|elearn</t>
  </si>
  <si>
    <t>unregistered|course|activities|elearn</t>
  </si>
  <si>
    <t>terminated|lesson|colesplay|elearn</t>
  </si>
  <si>
    <t>completed|program|activities|Portal Page</t>
  </si>
  <si>
    <t>rated||activities|Certificate upload</t>
  </si>
  <si>
    <t>passed|course|others|elearn</t>
  </si>
  <si>
    <t>completed|session-series|activities|</t>
  </si>
  <si>
    <t>registered||activities|elearn</t>
  </si>
  <si>
    <t>completed||activities|Portal Page</t>
  </si>
  <si>
    <t>completed|video|colesplay|elearn</t>
  </si>
  <si>
    <t>shared|lesson|activities|elearn</t>
  </si>
  <si>
    <t>assigned||activities|Certificate upload</t>
  </si>
  <si>
    <t>rated|assessment|activities|Page</t>
  </si>
  <si>
    <t>unregistered||activities|Checklist</t>
  </si>
  <si>
    <t>rated|page|activities|</t>
  </si>
  <si>
    <t>unregistered||activities|Page</t>
  </si>
  <si>
    <t>registered|course|activities|Page</t>
  </si>
  <si>
    <t>assigned|lesson|others|elearn</t>
  </si>
  <si>
    <t>rated|course|activities|Video</t>
  </si>
  <si>
    <t>shared|module|activities|Page</t>
  </si>
  <si>
    <t>rated|video|activities|Page</t>
  </si>
  <si>
    <t>assigned||activities|Checklist</t>
  </si>
  <si>
    <t>registered||activities|Portal Page</t>
  </si>
  <si>
    <t>unregistered|module|activities|Portal Page</t>
  </si>
  <si>
    <t>launched||activities|Page</t>
  </si>
  <si>
    <t>completed|video|activities|</t>
  </si>
  <si>
    <t>registered|course|learningseat_course|elearn</t>
  </si>
  <si>
    <t>unregistered|course|activities|Portal Page</t>
  </si>
  <si>
    <t>rated|module|course_id|elearn</t>
  </si>
  <si>
    <t>completed|course|activities|Portal Page</t>
  </si>
  <si>
    <t>completed|program|others|Portal Page</t>
  </si>
  <si>
    <t>unregistered|course|others|elearn</t>
  </si>
  <si>
    <t>rated|lesson|activities|Page</t>
  </si>
  <si>
    <t>registered|video|activities|Video</t>
  </si>
  <si>
    <t>completed|lesson|activities|Portal Page</t>
  </si>
  <si>
    <t>launched|course|activities|Page</t>
  </si>
  <si>
    <t>rated|page|activities|Page</t>
  </si>
  <si>
    <t>removed|module|activities|Page</t>
  </si>
  <si>
    <t>shared||activities|Certificate upload</t>
  </si>
  <si>
    <t>rated|video|activities|elearn</t>
  </si>
  <si>
    <t>registered||activities|Video</t>
  </si>
  <si>
    <t>unregistered|module|activities|Certificate upload</t>
  </si>
  <si>
    <t>unregistered|course|activities|Checklist</t>
  </si>
  <si>
    <t>completed|program|activities|Page</t>
  </si>
  <si>
    <t>assigned||activities|Page</t>
  </si>
  <si>
    <t>completed|module|others|Page</t>
  </si>
  <si>
    <t>rated|video|activities|</t>
  </si>
  <si>
    <t>scored||others|elearn</t>
  </si>
  <si>
    <t>rated|program|activities|Portal Page</t>
  </si>
  <si>
    <t>unregistered|video|activities|Portal Page</t>
  </si>
  <si>
    <t>experienced||events|</t>
  </si>
  <si>
    <t>unregistered|course|activities|Page</t>
  </si>
  <si>
    <t>assigned|course|course_id|elearn</t>
  </si>
  <si>
    <t>assigned|course|others|elearn</t>
  </si>
  <si>
    <t>shared||activities|Checklist</t>
  </si>
  <si>
    <t>unregistered|course|course_id|elearn</t>
  </si>
  <si>
    <t>removed|lesson|activities|elearn</t>
  </si>
  <si>
    <t>rated|video|colesplay|elearn</t>
  </si>
  <si>
    <t>unregistered|module|activities|elearn</t>
  </si>
  <si>
    <t>rated||activities|External Link</t>
  </si>
  <si>
    <t>completed|video|activities|Portal Page</t>
  </si>
  <si>
    <t>registered|program|activities|Portal Page</t>
  </si>
  <si>
    <t>unregistered|lesson|activities|Page</t>
  </si>
  <si>
    <t>rated|module|activities|Certificate upload</t>
  </si>
  <si>
    <t>unregistered|lesson|course_id|elearn</t>
  </si>
  <si>
    <t>assigned|course|activities|elearn</t>
  </si>
  <si>
    <t>removed||activities|Certificate upload</t>
  </si>
  <si>
    <t>terminated|lesson|others|elearn</t>
  </si>
  <si>
    <t>rated|webpage|activities|External Link</t>
  </si>
  <si>
    <t>unregistered||activities|Portal Page</t>
  </si>
  <si>
    <t>rated||activities|Portal Page</t>
  </si>
  <si>
    <t>shared|lesson|others|elearn</t>
  </si>
  <si>
    <t>completed|module|activities|External Link</t>
  </si>
  <si>
    <t>unregistered|module|activities|Checklist</t>
  </si>
  <si>
    <t>unregistered|video|activities|elearn</t>
  </si>
  <si>
    <t>rated|video|activities|Portal Page</t>
  </si>
  <si>
    <t>completed|event-series|activities|</t>
  </si>
  <si>
    <t>terminated||others|elearn</t>
  </si>
  <si>
    <t>attempted||others|elearn</t>
  </si>
  <si>
    <t>assigned|course|activities|Portal Page</t>
  </si>
  <si>
    <t>rated|program|others|Portal Page</t>
  </si>
  <si>
    <t>shared||activities|Page</t>
  </si>
  <si>
    <t>rated|course|activities|Portal Page</t>
  </si>
  <si>
    <t>removed|module|activities|Portal Page</t>
  </si>
  <si>
    <t>assigned|lesson|activities|Page</t>
  </si>
  <si>
    <t>shared|course|activities|elearn</t>
  </si>
  <si>
    <t>registered|program|activities|Page</t>
  </si>
  <si>
    <t>unregistered|program|others|Portal Page</t>
  </si>
  <si>
    <t>completed|webpage|activities|</t>
  </si>
  <si>
    <t>registered|module|activities|Video</t>
  </si>
  <si>
    <t>unregistered||activities|elearn</t>
  </si>
  <si>
    <t>assigned|lesson|course_id|elearn</t>
  </si>
  <si>
    <t>unregistered|course|learningseat_course|elearn</t>
  </si>
  <si>
    <t>unregistered|video|activities|Video</t>
  </si>
  <si>
    <t>assigned||activities|elearn</t>
  </si>
  <si>
    <t>shared|course|activities|Portal Page</t>
  </si>
  <si>
    <t>launched||activities|External Link</t>
  </si>
  <si>
    <t>removed|lesson|activities|Page</t>
  </si>
  <si>
    <t>rated|module|activities|elearn</t>
  </si>
  <si>
    <t>assigned|module|activities|Certificate upload</t>
  </si>
  <si>
    <t>rated|article|activities|External Link</t>
  </si>
  <si>
    <t>shared|module|activities|elearn</t>
  </si>
  <si>
    <t>shared|module|activities|Portal Page</t>
  </si>
  <si>
    <t>shared|course|others|elearn</t>
  </si>
  <si>
    <t>shared|lesson|course_id|elearn</t>
  </si>
  <si>
    <t>removed|course|course_id|elearn</t>
  </si>
  <si>
    <t>rated|module|others|Page</t>
  </si>
  <si>
    <t>removed|lesson|others|elearn</t>
  </si>
  <si>
    <t>launched||activities|elearn</t>
  </si>
  <si>
    <t>launched|module|activities|External Link</t>
  </si>
  <si>
    <t>rated||activities|elearn</t>
  </si>
  <si>
    <t>assigned|module|activities|elearn</t>
  </si>
  <si>
    <t>unregistered||activities|Video</t>
  </si>
  <si>
    <t>removed||activities|Checklist</t>
  </si>
  <si>
    <t>unregistered|voucher|activities|Reward</t>
  </si>
  <si>
    <t>failed||course_id|elearn</t>
  </si>
  <si>
    <t>launched|module|course_id|elearn</t>
  </si>
  <si>
    <t>registered|cmi.interaction|others|elearn</t>
  </si>
  <si>
    <t>shared|course|course_id|elearn</t>
  </si>
  <si>
    <t>shared|module|activities|Certificate upload</t>
  </si>
  <si>
    <t>shared|lesson|activities|Page</t>
  </si>
  <si>
    <t>assigned|program|activities|Portal Page</t>
  </si>
  <si>
    <t>registered|voucher|activities|Reward</t>
  </si>
  <si>
    <t>unregistered|program|activities|Page</t>
  </si>
  <si>
    <t>rated|event-session|activities|</t>
  </si>
  <si>
    <t>shared||activities|elearn</t>
  </si>
  <si>
    <t>unregistered|voucher|others|Reward</t>
  </si>
  <si>
    <t>registered|voucher|others|Reward</t>
  </si>
  <si>
    <t>searched|interaction|search|</t>
  </si>
  <si>
    <t>reset|course|activities|elearn</t>
  </si>
  <si>
    <t>completed||course_id|External Link</t>
  </si>
  <si>
    <t>shared|course|learningseat_course|elearn</t>
  </si>
  <si>
    <t>removed|module|activities|Certificate upload</t>
  </si>
  <si>
    <t>unregistered|program|activities|Portal Page</t>
  </si>
  <si>
    <t>removed|course|activities|elearn</t>
  </si>
  <si>
    <t>assigned|module|activities|Checklist</t>
  </si>
  <si>
    <t>launched|webpage|activities|External Link</t>
  </si>
  <si>
    <t>assigned|course|activities|Checklist</t>
  </si>
  <si>
    <t>removed|event|activities|</t>
  </si>
  <si>
    <t>shared|course|activities|Checklist</t>
  </si>
  <si>
    <t>assigned|event|activities|</t>
  </si>
  <si>
    <t>removed||activities|Page</t>
  </si>
  <si>
    <t>launched|webpage|activities|elearn</t>
  </si>
  <si>
    <t>registered|session-series|activities|</t>
  </si>
  <si>
    <t>shared|event|activities|</t>
  </si>
  <si>
    <t>registered|module|course_id|elearn</t>
  </si>
  <si>
    <t>launched|webpage|activities|</t>
  </si>
  <si>
    <t>unregistered|cmi.interaction|others|elearn</t>
  </si>
  <si>
    <t>removed|course|others|elearn</t>
  </si>
  <si>
    <t>launched||activities|Video</t>
  </si>
  <si>
    <t>shared|program|activities|Portal Page</t>
  </si>
  <si>
    <t>experienced||others|</t>
  </si>
  <si>
    <t>completed||colesplay|elearn</t>
  </si>
  <si>
    <t>rated|cmi.interaction|others|elearn</t>
  </si>
  <si>
    <t>shared||activities|Video</t>
  </si>
  <si>
    <t>unregistered|module|activities|Video</t>
  </si>
  <si>
    <t>removed|course|activities|Portal Page</t>
  </si>
  <si>
    <t>unregistered|session-series|activities|</t>
  </si>
  <si>
    <t>rated|voucher|activities|Reward</t>
  </si>
  <si>
    <t>shared|program|others|Portal Page</t>
  </si>
  <si>
    <t>unregistered||others|</t>
  </si>
  <si>
    <t>assigned|program|others|Portal Page</t>
  </si>
  <si>
    <t>rated|video|activities|Document</t>
  </si>
  <si>
    <t>unregistered||activities|</t>
  </si>
  <si>
    <t>unregistered|video|activities|Page</t>
  </si>
  <si>
    <t>shared|module|course_id|elearn</t>
  </si>
  <si>
    <t>shared|module|activities|Video</t>
  </si>
  <si>
    <t>assigned|program|activities|Page</t>
  </si>
  <si>
    <t>removed||activities|elearn</t>
  </si>
  <si>
    <t>unregistered|video|others|</t>
  </si>
  <si>
    <t>shared||activities|Portal Page</t>
  </si>
  <si>
    <t>completed|module|activities|</t>
  </si>
  <si>
    <t>shared|course|activities|Page</t>
  </si>
  <si>
    <t>removed|module|activities|elearn</t>
  </si>
  <si>
    <t>rated|webpage|activities|Video</t>
  </si>
  <si>
    <t>assigned|video|activities|Portal Page</t>
  </si>
  <si>
    <t>removed||activities|Video</t>
  </si>
  <si>
    <t>completed||activities|Archives</t>
  </si>
  <si>
    <t>rated|voucher|others|Reward</t>
  </si>
  <si>
    <t>assigned|video|activities|elearn</t>
  </si>
  <si>
    <t>rated|course|course_id|External Link</t>
  </si>
  <si>
    <t>rated|program|activities|Page</t>
  </si>
  <si>
    <t>removed||activities|Portal Page</t>
  </si>
  <si>
    <t>rated||activities|</t>
  </si>
  <si>
    <t>removed|course|activities|Page</t>
  </si>
  <si>
    <t>launched|module|activities|Page</t>
  </si>
  <si>
    <t>registered|webpage|activities|</t>
  </si>
  <si>
    <t>shared|video|activities|Portal Page</t>
  </si>
  <si>
    <t>shared|module|activities|Checklist</t>
  </si>
  <si>
    <t>launched||activities|</t>
  </si>
  <si>
    <t>removed|lesson|course_id|elearn</t>
  </si>
  <si>
    <t>rated|module|activities|External Link</t>
  </si>
  <si>
    <t>removed|program|others|Portal Page</t>
  </si>
  <si>
    <t>completed|lesson|activities|</t>
  </si>
  <si>
    <t>removed|video|activities|Portal Page</t>
  </si>
  <si>
    <t>shared|video|activities|elearn</t>
  </si>
  <si>
    <t>unregistered|webpage|activities|</t>
  </si>
  <si>
    <t>removed|course|activities|Checklist</t>
  </si>
  <si>
    <t>launched|module|activities|</t>
  </si>
  <si>
    <t>registered|course|others|External Link</t>
  </si>
  <si>
    <t>unregistered|cmi.interaction|activities|</t>
  </si>
  <si>
    <t>assigned||activities|Video</t>
  </si>
  <si>
    <t>removed|course|learningseat_course|elearn</t>
  </si>
  <si>
    <t>rated||others|</t>
  </si>
  <si>
    <t>rated|webpage|activities|</t>
  </si>
  <si>
    <t>launched|cmi.interaction|others|elearn</t>
  </si>
  <si>
    <t>launched|webpage|activities|Video</t>
  </si>
  <si>
    <t>removed|program|activities|Portal Page</t>
  </si>
  <si>
    <t>shared|program|activities|Page</t>
  </si>
  <si>
    <t>launched|course|course_id|External Link</t>
  </si>
  <si>
    <t>update|course|home|Page</t>
  </si>
  <si>
    <t>completed|module|course_id|elearn</t>
  </si>
  <si>
    <t>unregistered|video|activities|</t>
  </si>
  <si>
    <t>unregistered|module|course_id|elearn</t>
  </si>
  <si>
    <t>removed|program|activities|Page</t>
  </si>
  <si>
    <t>experienced</t>
  </si>
  <si>
    <t>learning</t>
  </si>
  <si>
    <t>initialized</t>
  </si>
  <si>
    <t>home</t>
  </si>
  <si>
    <t>Page</t>
  </si>
  <si>
    <t>viewed</t>
  </si>
  <si>
    <t>results</t>
  </si>
  <si>
    <t>searched</t>
  </si>
  <si>
    <t>search-engine</t>
  </si>
  <si>
    <t>search</t>
  </si>
  <si>
    <t>completed</t>
  </si>
  <si>
    <t>lesson</t>
  </si>
  <si>
    <t>activities</t>
  </si>
  <si>
    <t>elearn</t>
  </si>
  <si>
    <t>module</t>
  </si>
  <si>
    <t>Video</t>
  </si>
  <si>
    <t>rated</t>
  </si>
  <si>
    <t>notifications</t>
  </si>
  <si>
    <t>profile</t>
  </si>
  <si>
    <t>passed</t>
  </si>
  <si>
    <t>others</t>
  </si>
  <si>
    <t>explore</t>
  </si>
  <si>
    <t>video</t>
  </si>
  <si>
    <t>Document</t>
  </si>
  <si>
    <t>tasks</t>
  </si>
  <si>
    <t>transcript</t>
  </si>
  <si>
    <t>selected</t>
  </si>
  <si>
    <t>interaction</t>
  </si>
  <si>
    <t>brand</t>
  </si>
  <si>
    <t>terminated</t>
  </si>
  <si>
    <t>course</t>
  </si>
  <si>
    <t>Checklist</t>
  </si>
  <si>
    <t>removed</t>
  </si>
  <si>
    <t>alert</t>
  </si>
  <si>
    <t>category</t>
  </si>
  <si>
    <t>suspended</t>
  </si>
  <si>
    <t>launched</t>
  </si>
  <si>
    <t>team</t>
  </si>
  <si>
    <t>learningseat_course</t>
  </si>
  <si>
    <t>dashboard</t>
  </si>
  <si>
    <t>course_id</t>
  </si>
  <si>
    <t>registered</t>
  </si>
  <si>
    <t>colesplay</t>
  </si>
  <si>
    <t>Portal Page</t>
  </si>
  <si>
    <t>resource</t>
  </si>
  <si>
    <t>Certificate upload</t>
  </si>
  <si>
    <t>page</t>
  </si>
  <si>
    <t>overdue</t>
  </si>
  <si>
    <t>failed</t>
  </si>
  <si>
    <t>due-soon</t>
  </si>
  <si>
    <t>unregistered</t>
  </si>
  <si>
    <t>External Link</t>
  </si>
  <si>
    <t>updated</t>
  </si>
  <si>
    <t>photo</t>
  </si>
  <si>
    <t>assigned</t>
  </si>
  <si>
    <t>earned</t>
  </si>
  <si>
    <t>badge</t>
  </si>
  <si>
    <t>program</t>
  </si>
  <si>
    <t>assessment</t>
  </si>
  <si>
    <t>event</t>
  </si>
  <si>
    <t>session-series</t>
  </si>
  <si>
    <t>shared</t>
  </si>
  <si>
    <t>scored</t>
  </si>
  <si>
    <t>events</t>
  </si>
  <si>
    <t>webpage</t>
  </si>
  <si>
    <t>event-series</t>
  </si>
  <si>
    <t>attempted</t>
  </si>
  <si>
    <t>article</t>
  </si>
  <si>
    <t>voucher</t>
  </si>
  <si>
    <t>Reward</t>
  </si>
  <si>
    <t>cmi.interaction</t>
  </si>
  <si>
    <t>event-session</t>
  </si>
  <si>
    <t>reset</t>
  </si>
  <si>
    <t>Archives</t>
  </si>
  <si>
    <t>update</t>
  </si>
  <si>
    <t>CMS_Type</t>
  </si>
  <si>
    <t>Verb</t>
  </si>
  <si>
    <t>Type</t>
  </si>
  <si>
    <t>Activity</t>
  </si>
  <si>
    <t>social</t>
  </si>
  <si>
    <t>exploring</t>
  </si>
  <si>
    <t>action</t>
  </si>
  <si>
    <t>assigned_elearn</t>
  </si>
  <si>
    <t>assigned_Page</t>
  </si>
  <si>
    <t>assigned_Portal Page</t>
  </si>
  <si>
    <t>assigned_Certificate upload</t>
  </si>
  <si>
    <t>assigned_Checklist</t>
  </si>
  <si>
    <t>assigned_event</t>
  </si>
  <si>
    <t>assigned_Video</t>
  </si>
  <si>
    <t>completed_elearn</t>
  </si>
  <si>
    <t>completed_Page</t>
  </si>
  <si>
    <t>completed_Video</t>
  </si>
  <si>
    <t>completed_Document</t>
  </si>
  <si>
    <t>completed_Checklist</t>
  </si>
  <si>
    <t>completed_Portal Page</t>
  </si>
  <si>
    <t>completed_Certificate upload</t>
  </si>
  <si>
    <t>completed_External Link</t>
  </si>
  <si>
    <t>completed_event</t>
  </si>
  <si>
    <t>completed_session-series</t>
  </si>
  <si>
    <t>completed_event-series</t>
  </si>
  <si>
    <t>completed_webpage</t>
  </si>
  <si>
    <t>completed_module</t>
  </si>
  <si>
    <t>completed_Archives</t>
  </si>
  <si>
    <t>completed_lesson</t>
  </si>
  <si>
    <t>earned_badge</t>
  </si>
  <si>
    <t>experienced_elearn</t>
  </si>
  <si>
    <t>experienced_dashboard</t>
  </si>
  <si>
    <t>experienced_due-soon</t>
  </si>
  <si>
    <t>experienced_events</t>
  </si>
  <si>
    <t>experienced_explore</t>
  </si>
  <si>
    <t>experienced_learning</t>
  </si>
  <si>
    <t>experienced_notifications</t>
  </si>
  <si>
    <t>experienced_others</t>
  </si>
  <si>
    <t>experienced_overdue</t>
  </si>
  <si>
    <t>experienced_profile</t>
  </si>
  <si>
    <t>experienced_tasks</t>
  </si>
  <si>
    <t>experienced_team</t>
  </si>
  <si>
    <t>experienced_transcript</t>
  </si>
  <si>
    <t>failed_elearn</t>
  </si>
  <si>
    <t>launched_elearn</t>
  </si>
  <si>
    <t>launched_Page</t>
  </si>
  <si>
    <t>launched_Checklist</t>
  </si>
  <si>
    <t>launched_Certificate upload</t>
  </si>
  <si>
    <t>launched_External Link</t>
  </si>
  <si>
    <t>launched_webpage</t>
  </si>
  <si>
    <t>launched_Video</t>
  </si>
  <si>
    <t>launched_module</t>
  </si>
  <si>
    <t>passed_elearn</t>
  </si>
  <si>
    <t>rated_elearn</t>
  </si>
  <si>
    <t>rated_Video</t>
  </si>
  <si>
    <t>rated_Page</t>
  </si>
  <si>
    <t>rated_Checklist</t>
  </si>
  <si>
    <t>rated_Portal Page</t>
  </si>
  <si>
    <t>rated_assessment</t>
  </si>
  <si>
    <t>rated_Certificate upload</t>
  </si>
  <si>
    <t>rated_External Link</t>
  </si>
  <si>
    <t>rated_event-session</t>
  </si>
  <si>
    <t>rated_Reward</t>
  </si>
  <si>
    <t>rated_Document</t>
  </si>
  <si>
    <t>rated_webpage</t>
  </si>
  <si>
    <t>rated_others</t>
  </si>
  <si>
    <t>registered_elearn</t>
  </si>
  <si>
    <t>registered_Page</t>
  </si>
  <si>
    <t>registered_Certificate upload</t>
  </si>
  <si>
    <t>registered_Checklist</t>
  </si>
  <si>
    <t>registered_Portal Page</t>
  </si>
  <si>
    <t>registered_Video</t>
  </si>
  <si>
    <t>registered_Reward</t>
  </si>
  <si>
    <t>registered_session-series</t>
  </si>
  <si>
    <t>registered_webpage</t>
  </si>
  <si>
    <t>removed_Page</t>
  </si>
  <si>
    <t>removed_elearn</t>
  </si>
  <si>
    <t>removed_Certificate upload</t>
  </si>
  <si>
    <t>removed_Portal Page</t>
  </si>
  <si>
    <t>removed_Checklist</t>
  </si>
  <si>
    <t>removed_event</t>
  </si>
  <si>
    <t>removed_Video</t>
  </si>
  <si>
    <t>reset_elearn</t>
  </si>
  <si>
    <t>shared_elearn</t>
  </si>
  <si>
    <t>shared_Page</t>
  </si>
  <si>
    <t>shared_Certificate upload</t>
  </si>
  <si>
    <t>shared_Checklist</t>
  </si>
  <si>
    <t>shared_Portal Page</t>
  </si>
  <si>
    <t>shared_event</t>
  </si>
  <si>
    <t>shared_Video</t>
  </si>
  <si>
    <t>suspended_elearn</t>
  </si>
  <si>
    <t>terminated_elearn</t>
  </si>
  <si>
    <t>unregistered_elearn</t>
  </si>
  <si>
    <t>unregistered_Page</t>
  </si>
  <si>
    <t>unregistered_Certificate upload</t>
  </si>
  <si>
    <t>unregistered_Checklist</t>
  </si>
  <si>
    <t>unregistered_Portal Page</t>
  </si>
  <si>
    <t>unregistered_Reward</t>
  </si>
  <si>
    <t>unregistered_session-series</t>
  </si>
  <si>
    <t>unregistered_webpage</t>
  </si>
  <si>
    <t>unregistered_cmi.interaction</t>
  </si>
  <si>
    <t>unregistered_video</t>
  </si>
  <si>
    <t>unregistered_others</t>
  </si>
  <si>
    <t>viewed_results</t>
  </si>
  <si>
    <t>Grand Total</t>
  </si>
  <si>
    <t>attempted_elearn</t>
  </si>
  <si>
    <t>initialized_Page</t>
  </si>
  <si>
    <t>registered_External Link</t>
  </si>
  <si>
    <t>removed_alert</t>
  </si>
  <si>
    <t>scored_elearn</t>
  </si>
  <si>
    <t>searched_search-engine</t>
  </si>
  <si>
    <t>searched_interaction</t>
  </si>
  <si>
    <t>selected_interaction</t>
  </si>
  <si>
    <t>terminated_Page</t>
  </si>
  <si>
    <t>update_Page</t>
  </si>
  <si>
    <t>updated_interaction</t>
  </si>
  <si>
    <t>Percentage</t>
  </si>
  <si>
    <t>No of Records</t>
  </si>
  <si>
    <t>Combined Action</t>
  </si>
  <si>
    <t>TRUE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</si>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</sst>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\-#,##0;\-"/>
  </numFmts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8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164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alignment horizontal="right"/>
    </dxf>
    <dxf>
      <font>
        <sz val="10"/>
      </font>
    </dxf>
    <dxf>
      <alignment horizontal="right"/>
    </dxf>
    <dxf>
      <font>
        <sz val="10"/>
      </font>
    </dxf>
    <dxf>
      <alignment horizontal="right"/>
    </dxf>
    <dxf>
      <font>
        <sz val="10"/>
      </font>
    </dxf>
    <dxf>
      <alignment horizontal="right"/>
    </dxf>
    <dxf>
      <font>
        <sz val="10"/>
      </font>
    </dxf>
    <dxf>
      <alignment horizontal="right"/>
    </dxf>
    <dxf>
      <font>
        <sz val="10"/>
      </font>
    </dxf>
    <dxf>
      <alignment horizontal="right"/>
    </dxf>
    <dxf>
      <font>
        <sz val="10"/>
      </font>
    </dxf>
    <dxf>
      <alignment horizontal="right"/>
    </dxf>
    <dxf>
      <font>
        <sz val="10"/>
      </font>
    </dxf>
    <dxf>
      <fill>
        <patternFill>
          <bgColor theme="9" tint="0.79998168889431442"/>
        </patternFill>
      </fill>
    </dxf>
    <dxf>
      <alignment horizontal="right"/>
    </dxf>
    <dxf>
      <font>
        <sz val="10"/>
      </font>
    </dxf>
    <dxf>
      <alignment horizontal="right"/>
    </dxf>
    <dxf>
      <font>
        <sz val="10"/>
      </font>
    </dxf>
    <dxf>
      <alignment horizontal="right"/>
    </dxf>
    <dxf>
      <font>
        <sz val="10"/>
      </font>
    </dxf>
    <dxf>
      <alignment horizontal="right"/>
    </dxf>
    <dxf>
      <font>
        <sz val="10"/>
      </font>
    </dxf>
    <dxf>
      <alignment horizontal="right"/>
    </dxf>
    <dxf>
      <font>
        <sz val="10"/>
      </font>
    </dxf>
    <dxf>
      <alignment horizontal="right"/>
    </dxf>
    <dxf>
      <font>
        <sz val="10"/>
      </font>
    </dxf>
    <dxf>
      <font>
        <sz val="10"/>
      </font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ijun Chen" refreshedDate="44837.812457060187" createdVersion="8" refreshedVersion="8" minRefreshableVersion="3" recordCount="353">
  <cacheSource type="worksheet">
    <worksheetSource name="Table1"/>
  </cacheSource>
  <cacheFields count="10">
    <cacheField name="unique_values" numFmtId="0">
      <sharedItems/>
    </cacheField>
    <cacheField name="Verb" numFmtId="0">
      <sharedItems/>
    </cacheField>
    <cacheField name="Activity" numFmtId="0">
      <sharedItems/>
    </cacheField>
    <cacheField name="Type" numFmtId="0">
      <sharedItems containsBlank="1"/>
    </cacheField>
    <cacheField name="CMS_Type" numFmtId="0">
      <sharedItems containsBlank="1"/>
    </cacheField>
    <cacheField name="counts" numFmtId="0">
      <sharedItems containsSemiMixedTypes="0" containsString="0" containsNumber="1" containsInteger="1" minValue="1" maxValue="4324134"/>
    </cacheField>
    <cacheField name="action" numFmtId="0">
      <sharedItems count="151">
        <s v="assigned_Certificate upload"/>
        <s v="assigned_Checklist"/>
        <s v="assigned_elearn"/>
        <s v="assigned_event"/>
        <s v="assigned_Portal Page"/>
        <s v="assigned_Page"/>
        <s v="assigned_Video"/>
        <s v="attempted_elearn"/>
        <s v=""/>
        <s v="completed_Archives"/>
        <s v="completed_Certificate upload"/>
        <s v="completed_Checklist"/>
        <s v="completed_elearn"/>
        <s v="completed_External Link"/>
        <s v="completed_Document"/>
        <s v="completed_event"/>
        <s v="completed_event-series"/>
        <s v="completed_lesson"/>
        <s v="completed_module"/>
        <s v="completed_Page"/>
        <s v="completed_Portal Page"/>
        <s v="completed_session-series"/>
        <s v="completed_Video"/>
        <s v="completed_webpage"/>
        <s v="earned_badge"/>
        <s v="experienced_dashboard"/>
        <s v="experienced_due-soon"/>
        <s v="experienced_elearn"/>
        <s v="experienced_events"/>
        <s v="experienced_explore"/>
        <s v="experienced_learning"/>
        <s v="experienced_notifications"/>
        <s v="experienced_others"/>
        <s v="experienced_overdue"/>
        <s v="experienced_profile"/>
        <s v="experienced_tasks"/>
        <s v="experienced_team"/>
        <s v="experienced_transcript"/>
        <s v="failed_elearn"/>
        <s v="initialized_Page"/>
        <s v="launched_Certificate upload"/>
        <s v="launched_Checklist"/>
        <s v="launched_elearn"/>
        <s v="launched_External Link"/>
        <s v="launched_module"/>
        <s v="launched_Page"/>
        <s v="launched_Video"/>
        <s v="launched_webpage"/>
        <s v="passed_elearn"/>
        <s v="rated_assessment"/>
        <s v="rated_Certificate upload"/>
        <s v="rated_Checklist"/>
        <s v="rated_elearn"/>
        <s v="rated_External Link"/>
        <s v="rated_Document"/>
        <s v="rated_event-session"/>
        <s v="rated_Page"/>
        <s v="rated_Portal Page"/>
        <s v="rated_Reward"/>
        <s v="rated_others"/>
        <s v="rated_Video"/>
        <s v="rated_webpage"/>
        <s v="registered_Certificate upload"/>
        <s v="registered_Checklist"/>
        <s v="registered_elearn"/>
        <s v="registered_Portal Page"/>
        <s v="registered_Reward"/>
        <s v="registered_External Link"/>
        <s v="registered_Page"/>
        <s v="registered_session-series"/>
        <s v="registered_Video"/>
        <s v="registered_webpage"/>
        <s v="removed_Certificate upload"/>
        <s v="removed_Checklist"/>
        <s v="removed_elearn"/>
        <s v="removed_event"/>
        <s v="removed_alert"/>
        <s v="removed_Portal Page"/>
        <s v="removed_Page"/>
        <s v="removed_Video"/>
        <s v="reset_elearn"/>
        <s v="scored_elearn"/>
        <s v="searched_search-engine"/>
        <s v="searched_interaction"/>
        <s v="selected_interaction"/>
        <s v="shared_Certificate upload"/>
        <s v="shared_Checklist"/>
        <s v="shared_elearn"/>
        <s v="shared_event"/>
        <s v="shared_Portal Page"/>
        <s v="shared_Page"/>
        <s v="shared_Video"/>
        <s v="suspended_elearn"/>
        <s v="terminated_elearn"/>
        <s v="terminated_Page"/>
        <s v="unregistered_Certificate upload"/>
        <s v="unregistered_Checklist"/>
        <s v="unregistered_cmi.interaction"/>
        <s v="unregistered_elearn"/>
        <s v="unregistered_Portal Page"/>
        <s v="unregistered_Reward"/>
        <s v="unregistered_others"/>
        <s v="unregistered_video"/>
        <s v="unregistered_Page"/>
        <s v="unregistered_session-series"/>
        <s v="unregistered_webpage"/>
        <s v="update_Page"/>
        <s v="updated_interaction"/>
        <s v="viewed_results"/>
        <s v="rated_colesplay" u="1"/>
        <s v="passed_others" u="1"/>
        <s v="shared_learningseat_course" u="1"/>
        <s v="selected_category" u="1"/>
        <s v="selected_brand" u="1"/>
        <s v="update_home" u="1"/>
        <s v="removed_learningseat_course" u="1"/>
        <s v="registered_course_id" u="1"/>
        <s v="launched_others" u="1"/>
        <s v="removed_course_id" u="1"/>
        <s v="completed_others" u="1"/>
        <s v="passed_course_id" u="1"/>
        <s v="unregistered_course_id" u="1"/>
        <s v="failed_others" u="1"/>
        <s v="attempted_others" u="1"/>
        <s v="suspended_others" u="1"/>
        <s v="launched_course_id" u="1"/>
        <s v="scored_others" u="1"/>
        <s v="failed_course_id" u="1"/>
        <s v="updated_photo" u="1"/>
        <s v="completed_colesplay" u="1"/>
        <s v="terminated_others" u="1"/>
        <s v="assigned_course_id" u="1"/>
        <s v="rated_course_id" u="1"/>
        <s v="shared_others" u="1"/>
        <s v="registered_learningseat_course" u="1"/>
        <s v="searched_search" u="1"/>
        <s v="launched_colesplay" u="1"/>
        <s v="unregistered_learningseat_course" u="1"/>
        <s v="removed_others" u="1"/>
        <s v="launched_learningseat_course" u="1"/>
        <s v="shared_course_id" u="1"/>
        <s v="registered_others" u="1"/>
        <s v="rated_learningseat_course" u="1"/>
        <s v="completed_learningseat_course" u="1"/>
        <s v="terminated_home" u="1"/>
        <s v="removed_notifications" u="1"/>
        <s v="completed_course_id" u="1"/>
        <s v="terminated_colesplay" u="1"/>
        <s v="suspended_course_id" u="1"/>
        <s v="initialized_home" u="1"/>
        <s v="assigned_others" u="1"/>
      </sharedItems>
    </cacheField>
    <cacheField name="social" numFmtId="0">
      <sharedItems count="2">
        <b v="0"/>
        <b v="1"/>
      </sharedItems>
    </cacheField>
    <cacheField name="exploring" numFmtId="0">
      <sharedItems count="2">
        <b v="1"/>
        <b v="0"/>
      </sharedItems>
    </cacheField>
    <cacheField name="learning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3">
  <r>
    <s v="assigned||activities|Certificate upload"/>
    <s v="assigned"/>
    <s v="activities"/>
    <m/>
    <s v="Certificate upload"/>
    <n v="1833"/>
    <x v="0"/>
    <x v="0"/>
    <x v="0"/>
    <x v="0"/>
  </r>
  <r>
    <s v="assigned|module|activities|Certificate upload"/>
    <s v="assigned"/>
    <s v="activities"/>
    <s v="module"/>
    <s v="Certificate upload"/>
    <n v="150"/>
    <x v="0"/>
    <x v="0"/>
    <x v="0"/>
    <x v="0"/>
  </r>
  <r>
    <s v="assigned||activities|Checklist"/>
    <s v="assigned"/>
    <s v="activities"/>
    <m/>
    <s v="Checklist"/>
    <n v="1557"/>
    <x v="1"/>
    <x v="0"/>
    <x v="0"/>
    <x v="1"/>
  </r>
  <r>
    <s v="assigned|module|activities|Checklist"/>
    <s v="assigned"/>
    <s v="activities"/>
    <s v="module"/>
    <s v="Checklist"/>
    <n v="32"/>
    <x v="1"/>
    <x v="0"/>
    <x v="0"/>
    <x v="1"/>
  </r>
  <r>
    <s v="assigned|course|activities|Checklist"/>
    <s v="assigned"/>
    <s v="activities"/>
    <s v="course"/>
    <s v="Checklist"/>
    <n v="27"/>
    <x v="1"/>
    <x v="0"/>
    <x v="0"/>
    <x v="1"/>
  </r>
  <r>
    <s v="assigned|course|course_id|elearn"/>
    <s v="assigned"/>
    <s v="course_id"/>
    <s v="course"/>
    <s v="elearn"/>
    <n v="585"/>
    <x v="2"/>
    <x v="0"/>
    <x v="0"/>
    <x v="1"/>
  </r>
  <r>
    <s v="assigned|lesson|course_id|elearn"/>
    <s v="assigned"/>
    <s v="course_id"/>
    <s v="lesson"/>
    <s v="elearn"/>
    <n v="195"/>
    <x v="2"/>
    <x v="0"/>
    <x v="0"/>
    <x v="1"/>
  </r>
  <r>
    <s v="assigned|lesson|activities|elearn"/>
    <s v="assigned"/>
    <s v="activities"/>
    <s v="lesson"/>
    <s v="elearn"/>
    <n v="7384"/>
    <x v="2"/>
    <x v="0"/>
    <x v="0"/>
    <x v="1"/>
  </r>
  <r>
    <s v="assigned|course|activities|elearn"/>
    <s v="assigned"/>
    <s v="activities"/>
    <s v="course"/>
    <s v="elearn"/>
    <n v="400"/>
    <x v="2"/>
    <x v="0"/>
    <x v="0"/>
    <x v="1"/>
  </r>
  <r>
    <s v="assigned||activities|elearn"/>
    <s v="assigned"/>
    <s v="activities"/>
    <m/>
    <s v="elearn"/>
    <n v="163"/>
    <x v="2"/>
    <x v="0"/>
    <x v="0"/>
    <x v="1"/>
  </r>
  <r>
    <s v="assigned|module|activities|elearn"/>
    <s v="assigned"/>
    <s v="activities"/>
    <s v="module"/>
    <s v="elearn"/>
    <n v="99"/>
    <x v="2"/>
    <x v="0"/>
    <x v="0"/>
    <x v="1"/>
  </r>
  <r>
    <s v="assigned|video|activities|elearn"/>
    <s v="assigned"/>
    <s v="activities"/>
    <s v="video"/>
    <s v="elearn"/>
    <n v="4"/>
    <x v="2"/>
    <x v="0"/>
    <x v="0"/>
    <x v="1"/>
  </r>
  <r>
    <s v="assigned|event|activities|"/>
    <s v="assigned"/>
    <s v="activities"/>
    <s v="event"/>
    <m/>
    <n v="25"/>
    <x v="3"/>
    <x v="0"/>
    <x v="0"/>
    <x v="1"/>
  </r>
  <r>
    <s v="assigned|lesson|others|elearn"/>
    <s v="assigned"/>
    <s v="others"/>
    <s v="lesson"/>
    <s v="elearn"/>
    <n v="1702"/>
    <x v="2"/>
    <x v="0"/>
    <x v="0"/>
    <x v="1"/>
  </r>
  <r>
    <s v="assigned|course|others|elearn"/>
    <s v="assigned"/>
    <s v="others"/>
    <s v="course"/>
    <s v="elearn"/>
    <n v="585"/>
    <x v="2"/>
    <x v="0"/>
    <x v="0"/>
    <x v="1"/>
  </r>
  <r>
    <s v="assigned|program|others|Portal Page"/>
    <s v="assigned"/>
    <s v="others"/>
    <s v="program"/>
    <s v="Portal Page"/>
    <n v="9"/>
    <x v="4"/>
    <x v="0"/>
    <x v="0"/>
    <x v="1"/>
  </r>
  <r>
    <s v="assigned|module|activities|Page"/>
    <s v="assigned"/>
    <s v="activities"/>
    <s v="module"/>
    <s v="Page"/>
    <n v="6283"/>
    <x v="5"/>
    <x v="0"/>
    <x v="0"/>
    <x v="1"/>
  </r>
  <r>
    <s v="assigned||activities|Page"/>
    <s v="assigned"/>
    <s v="activities"/>
    <m/>
    <s v="Page"/>
    <n v="691"/>
    <x v="5"/>
    <x v="0"/>
    <x v="0"/>
    <x v="1"/>
  </r>
  <r>
    <s v="assigned|lesson|activities|Page"/>
    <s v="assigned"/>
    <s v="activities"/>
    <s v="lesson"/>
    <s v="Page"/>
    <n v="233"/>
    <x v="5"/>
    <x v="0"/>
    <x v="0"/>
    <x v="1"/>
  </r>
  <r>
    <s v="assigned|program|activities|Page"/>
    <s v="assigned"/>
    <s v="activities"/>
    <s v="program"/>
    <s v="Page"/>
    <n v="7"/>
    <x v="5"/>
    <x v="0"/>
    <x v="0"/>
    <x v="1"/>
  </r>
  <r>
    <s v="assigned|module|activities|Portal Page"/>
    <s v="assigned"/>
    <s v="activities"/>
    <s v="module"/>
    <s v="Portal Page"/>
    <n v="2939"/>
    <x v="4"/>
    <x v="0"/>
    <x v="0"/>
    <x v="1"/>
  </r>
  <r>
    <s v="assigned|course|activities|Portal Page"/>
    <s v="assigned"/>
    <s v="activities"/>
    <s v="course"/>
    <s v="Portal Page"/>
    <n v="261"/>
    <x v="4"/>
    <x v="0"/>
    <x v="0"/>
    <x v="1"/>
  </r>
  <r>
    <s v="assigned|program|activities|Portal Page"/>
    <s v="assigned"/>
    <s v="activities"/>
    <s v="program"/>
    <s v="Portal Page"/>
    <n v="70"/>
    <x v="4"/>
    <x v="0"/>
    <x v="0"/>
    <x v="1"/>
  </r>
  <r>
    <s v="assigned|video|activities|Portal Page"/>
    <s v="assigned"/>
    <s v="activities"/>
    <s v="video"/>
    <s v="Portal Page"/>
    <n v="5"/>
    <x v="4"/>
    <x v="0"/>
    <x v="0"/>
    <x v="1"/>
  </r>
  <r>
    <s v="assigned||activities|Video"/>
    <s v="assigned"/>
    <s v="activities"/>
    <m/>
    <s v="Video"/>
    <n v="2"/>
    <x v="6"/>
    <x v="0"/>
    <x v="0"/>
    <x v="1"/>
  </r>
  <r>
    <s v="attempted||others|elearn"/>
    <s v="attempted"/>
    <s v="others"/>
    <m/>
    <s v="elearn"/>
    <n v="268"/>
    <x v="7"/>
    <x v="0"/>
    <x v="0"/>
    <x v="1"/>
  </r>
  <r>
    <s v="completed||activities|"/>
    <s v="completed"/>
    <s v="activities"/>
    <m/>
    <m/>
    <n v="1041274"/>
    <x v="8"/>
    <x v="0"/>
    <x v="1"/>
    <x v="0"/>
  </r>
  <r>
    <s v="completed||activities|Archives"/>
    <s v="completed"/>
    <s v="activities"/>
    <m/>
    <s v="Archives"/>
    <n v="4"/>
    <x v="9"/>
    <x v="0"/>
    <x v="1"/>
    <x v="0"/>
  </r>
  <r>
    <s v="completed||activities|Certificate upload"/>
    <s v="completed"/>
    <s v="activities"/>
    <m/>
    <s v="Certificate upload"/>
    <n v="37467"/>
    <x v="10"/>
    <x v="0"/>
    <x v="0"/>
    <x v="0"/>
  </r>
  <r>
    <s v="completed|module|activities|Certificate upload"/>
    <s v="completed"/>
    <s v="activities"/>
    <s v="module"/>
    <s v="Certificate upload"/>
    <n v="7971"/>
    <x v="10"/>
    <x v="0"/>
    <x v="0"/>
    <x v="0"/>
  </r>
  <r>
    <s v="completed|course|activities|Checklist"/>
    <s v="completed"/>
    <s v="activities"/>
    <s v="course"/>
    <s v="Checklist"/>
    <n v="193660"/>
    <x v="11"/>
    <x v="0"/>
    <x v="1"/>
    <x v="1"/>
  </r>
  <r>
    <s v="completed|module|activities|Checklist"/>
    <s v="completed"/>
    <s v="activities"/>
    <s v="module"/>
    <s v="Checklist"/>
    <n v="117907"/>
    <x v="11"/>
    <x v="0"/>
    <x v="1"/>
    <x v="1"/>
  </r>
  <r>
    <s v="completed||activities|Checklist"/>
    <s v="completed"/>
    <s v="activities"/>
    <m/>
    <s v="Checklist"/>
    <n v="6924"/>
    <x v="11"/>
    <x v="0"/>
    <x v="1"/>
    <x v="1"/>
  </r>
  <r>
    <s v="completed|lesson|colesplay|elearn"/>
    <s v="completed"/>
    <s v="colesplay"/>
    <s v="lesson"/>
    <s v="elearn"/>
    <n v="65897"/>
    <x v="12"/>
    <x v="0"/>
    <x v="1"/>
    <x v="1"/>
  </r>
  <r>
    <s v="completed|video|colesplay|elearn"/>
    <s v="completed"/>
    <s v="colesplay"/>
    <s v="video"/>
    <s v="elearn"/>
    <n v="1900"/>
    <x v="12"/>
    <x v="0"/>
    <x v="1"/>
    <x v="1"/>
  </r>
  <r>
    <s v="completed||colesplay|elearn"/>
    <s v="completed"/>
    <s v="colesplay"/>
    <m/>
    <s v="elearn"/>
    <n v="13"/>
    <x v="12"/>
    <x v="0"/>
    <x v="1"/>
    <x v="1"/>
  </r>
  <r>
    <s v="completed|course|course_id|elearn"/>
    <s v="completed"/>
    <s v="course_id"/>
    <s v="course"/>
    <s v="elearn"/>
    <n v="76283"/>
    <x v="12"/>
    <x v="0"/>
    <x v="1"/>
    <x v="1"/>
  </r>
  <r>
    <s v="completed||course_id|elearn"/>
    <s v="completed"/>
    <s v="course_id"/>
    <m/>
    <s v="elearn"/>
    <n v="11972"/>
    <x v="12"/>
    <x v="0"/>
    <x v="1"/>
    <x v="1"/>
  </r>
  <r>
    <s v="completed|lesson|course_id|elearn"/>
    <s v="completed"/>
    <s v="course_id"/>
    <s v="lesson"/>
    <s v="elearn"/>
    <n v="8737"/>
    <x v="12"/>
    <x v="0"/>
    <x v="1"/>
    <x v="1"/>
  </r>
  <r>
    <s v="completed||course_id|External Link"/>
    <s v="completed"/>
    <s v="course_id"/>
    <m/>
    <s v="External Link"/>
    <n v="45"/>
    <x v="13"/>
    <x v="0"/>
    <x v="1"/>
    <x v="1"/>
  </r>
  <r>
    <s v="completed|module|course_id|elearn"/>
    <s v="completed"/>
    <s v="course_id"/>
    <s v="module"/>
    <s v="elearn"/>
    <n v="1"/>
    <x v="12"/>
    <x v="0"/>
    <x v="1"/>
    <x v="1"/>
  </r>
  <r>
    <s v="completed|video|activities|Document"/>
    <s v="completed"/>
    <s v="activities"/>
    <s v="video"/>
    <s v="Document"/>
    <n v="357367"/>
    <x v="14"/>
    <x v="0"/>
    <x v="1"/>
    <x v="1"/>
  </r>
  <r>
    <s v="completed||activities|Document"/>
    <s v="completed"/>
    <s v="activities"/>
    <m/>
    <s v="Document"/>
    <n v="25595"/>
    <x v="14"/>
    <x v="0"/>
    <x v="1"/>
    <x v="1"/>
  </r>
  <r>
    <s v="completed|lesson|activities|elearn"/>
    <s v="completed"/>
    <s v="activities"/>
    <s v="lesson"/>
    <s v="elearn"/>
    <n v="1898108"/>
    <x v="12"/>
    <x v="0"/>
    <x v="1"/>
    <x v="1"/>
  </r>
  <r>
    <s v="completed|module|activities|elearn"/>
    <s v="completed"/>
    <s v="activities"/>
    <s v="module"/>
    <s v="elearn"/>
    <n v="83582"/>
    <x v="12"/>
    <x v="0"/>
    <x v="1"/>
    <x v="1"/>
  </r>
  <r>
    <s v="completed||activities|elearn"/>
    <s v="completed"/>
    <s v="activities"/>
    <m/>
    <s v="elearn"/>
    <n v="70133"/>
    <x v="12"/>
    <x v="0"/>
    <x v="1"/>
    <x v="1"/>
  </r>
  <r>
    <s v="completed|course|activities|elearn"/>
    <s v="completed"/>
    <s v="activities"/>
    <s v="course"/>
    <s v="elearn"/>
    <n v="46899"/>
    <x v="12"/>
    <x v="0"/>
    <x v="1"/>
    <x v="1"/>
  </r>
  <r>
    <s v="completed|video|activities|elearn"/>
    <s v="completed"/>
    <s v="activities"/>
    <s v="video"/>
    <s v="elearn"/>
    <n v="7592"/>
    <x v="12"/>
    <x v="0"/>
    <x v="1"/>
    <x v="1"/>
  </r>
  <r>
    <s v="completed|event|activities|"/>
    <s v="completed"/>
    <s v="activities"/>
    <s v="event"/>
    <m/>
    <n v="5948"/>
    <x v="15"/>
    <x v="0"/>
    <x v="1"/>
    <x v="1"/>
  </r>
  <r>
    <s v="completed|event-series|activities|"/>
    <s v="completed"/>
    <s v="activities"/>
    <s v="event-series"/>
    <m/>
    <n v="288"/>
    <x v="16"/>
    <x v="0"/>
    <x v="1"/>
    <x v="1"/>
  </r>
  <r>
    <s v="completed||activities|External Link"/>
    <s v="completed"/>
    <s v="activities"/>
    <m/>
    <s v="External Link"/>
    <n v="11935"/>
    <x v="13"/>
    <x v="0"/>
    <x v="1"/>
    <x v="1"/>
  </r>
  <r>
    <s v="completed|module|activities|External Link"/>
    <s v="completed"/>
    <s v="activities"/>
    <s v="module"/>
    <s v="External Link"/>
    <n v="338"/>
    <x v="13"/>
    <x v="0"/>
    <x v="1"/>
    <x v="1"/>
  </r>
  <r>
    <s v="completed|course|learningseat_course|elearn"/>
    <s v="completed"/>
    <s v="learningseat_course"/>
    <s v="course"/>
    <s v="elearn"/>
    <n v="126464"/>
    <x v="12"/>
    <x v="0"/>
    <x v="1"/>
    <x v="1"/>
  </r>
  <r>
    <s v="completed||learningseat_course|elearn"/>
    <s v="completed"/>
    <s v="learningseat_course"/>
    <m/>
    <s v="elearn"/>
    <n v="65735"/>
    <x v="12"/>
    <x v="0"/>
    <x v="1"/>
    <x v="1"/>
  </r>
  <r>
    <s v="completed|lesson|activities|"/>
    <s v="completed"/>
    <s v="activities"/>
    <s v="lesson"/>
    <m/>
    <n v="3"/>
    <x v="17"/>
    <x v="0"/>
    <x v="1"/>
    <x v="1"/>
  </r>
  <r>
    <s v="completed|module|activities|"/>
    <s v="completed"/>
    <s v="activities"/>
    <s v="module"/>
    <m/>
    <n v="6"/>
    <x v="18"/>
    <x v="0"/>
    <x v="1"/>
    <x v="1"/>
  </r>
  <r>
    <s v="completed||others|Page"/>
    <s v="completed"/>
    <s v="others"/>
    <m/>
    <s v="Page"/>
    <n v="446094"/>
    <x v="19"/>
    <x v="0"/>
    <x v="1"/>
    <x v="1"/>
  </r>
  <r>
    <s v="completed|lesson|others|elearn"/>
    <s v="completed"/>
    <s v="others"/>
    <s v="lesson"/>
    <s v="elearn"/>
    <n v="171282"/>
    <x v="12"/>
    <x v="0"/>
    <x v="1"/>
    <x v="1"/>
  </r>
  <r>
    <s v="completed|course|others|elearn"/>
    <s v="completed"/>
    <s v="others"/>
    <s v="course"/>
    <s v="elearn"/>
    <n v="69779"/>
    <x v="12"/>
    <x v="0"/>
    <x v="1"/>
    <x v="1"/>
  </r>
  <r>
    <s v="completed||others|elearn"/>
    <s v="completed"/>
    <s v="others"/>
    <m/>
    <s v="elearn"/>
    <n v="2958"/>
    <x v="12"/>
    <x v="0"/>
    <x v="1"/>
    <x v="1"/>
  </r>
  <r>
    <s v="completed|program|others|Portal Page"/>
    <s v="completed"/>
    <s v="others"/>
    <s v="program"/>
    <s v="Portal Page"/>
    <n v="1105"/>
    <x v="20"/>
    <x v="0"/>
    <x v="1"/>
    <x v="1"/>
  </r>
  <r>
    <s v="completed|module|others|Page"/>
    <s v="completed"/>
    <s v="others"/>
    <s v="module"/>
    <s v="Page"/>
    <n v="677"/>
    <x v="19"/>
    <x v="0"/>
    <x v="1"/>
    <x v="1"/>
  </r>
  <r>
    <s v="completed|module|activities|Page"/>
    <s v="completed"/>
    <s v="activities"/>
    <s v="module"/>
    <s v="Page"/>
    <n v="1618751"/>
    <x v="19"/>
    <x v="0"/>
    <x v="1"/>
    <x v="1"/>
  </r>
  <r>
    <s v="completed||activities|Page"/>
    <s v="completed"/>
    <s v="activities"/>
    <m/>
    <s v="Page"/>
    <n v="91480"/>
    <x v="19"/>
    <x v="0"/>
    <x v="1"/>
    <x v="1"/>
  </r>
  <r>
    <s v="completed|page|activities|"/>
    <s v="completed"/>
    <s v="activities"/>
    <s v="page"/>
    <m/>
    <n v="36907"/>
    <x v="19"/>
    <x v="0"/>
    <x v="1"/>
    <x v="1"/>
  </r>
  <r>
    <s v="completed|course|activities|Page"/>
    <s v="completed"/>
    <s v="activities"/>
    <s v="course"/>
    <s v="Page"/>
    <n v="24869"/>
    <x v="19"/>
    <x v="0"/>
    <x v="1"/>
    <x v="1"/>
  </r>
  <r>
    <s v="completed|page|activities|Page"/>
    <s v="completed"/>
    <s v="activities"/>
    <s v="page"/>
    <s v="Page"/>
    <n v="14777"/>
    <x v="19"/>
    <x v="0"/>
    <x v="1"/>
    <x v="1"/>
  </r>
  <r>
    <s v="completed|video|activities|Page"/>
    <s v="completed"/>
    <s v="activities"/>
    <s v="video"/>
    <s v="Page"/>
    <n v="10905"/>
    <x v="19"/>
    <x v="0"/>
    <x v="1"/>
    <x v="1"/>
  </r>
  <r>
    <s v="completed|lesson|activities|Page"/>
    <s v="completed"/>
    <s v="activities"/>
    <s v="lesson"/>
    <s v="Page"/>
    <n v="4296"/>
    <x v="19"/>
    <x v="0"/>
    <x v="1"/>
    <x v="1"/>
  </r>
  <r>
    <s v="completed|assessment|activities|Page"/>
    <s v="completed"/>
    <s v="activities"/>
    <s v="assessment"/>
    <s v="Page"/>
    <n v="3682"/>
    <x v="19"/>
    <x v="0"/>
    <x v="1"/>
    <x v="1"/>
  </r>
  <r>
    <s v="completed|program|activities|Page"/>
    <s v="completed"/>
    <s v="activities"/>
    <s v="program"/>
    <s v="Page"/>
    <n v="694"/>
    <x v="19"/>
    <x v="0"/>
    <x v="1"/>
    <x v="1"/>
  </r>
  <r>
    <s v="completed|module|activities|Portal Page"/>
    <s v="completed"/>
    <s v="activities"/>
    <s v="module"/>
    <s v="Portal Page"/>
    <n v="57562"/>
    <x v="20"/>
    <x v="0"/>
    <x v="1"/>
    <x v="1"/>
  </r>
  <r>
    <s v="completed|program|activities|Portal Page"/>
    <s v="completed"/>
    <s v="activities"/>
    <s v="program"/>
    <s v="Portal Page"/>
    <n v="2468"/>
    <x v="20"/>
    <x v="0"/>
    <x v="1"/>
    <x v="1"/>
  </r>
  <r>
    <s v="completed||activities|Portal Page"/>
    <s v="completed"/>
    <s v="activities"/>
    <m/>
    <s v="Portal Page"/>
    <n v="1921"/>
    <x v="20"/>
    <x v="0"/>
    <x v="1"/>
    <x v="1"/>
  </r>
  <r>
    <s v="completed|course|activities|Portal Page"/>
    <s v="completed"/>
    <s v="activities"/>
    <s v="course"/>
    <s v="Portal Page"/>
    <n v="1121"/>
    <x v="20"/>
    <x v="0"/>
    <x v="1"/>
    <x v="1"/>
  </r>
  <r>
    <s v="completed|lesson|activities|Portal Page"/>
    <s v="completed"/>
    <s v="activities"/>
    <s v="lesson"/>
    <s v="Portal Page"/>
    <n v="1019"/>
    <x v="20"/>
    <x v="0"/>
    <x v="1"/>
    <x v="1"/>
  </r>
  <r>
    <s v="completed|video|activities|Portal Page"/>
    <s v="completed"/>
    <s v="activities"/>
    <s v="video"/>
    <s v="Portal Page"/>
    <n v="455"/>
    <x v="20"/>
    <x v="0"/>
    <x v="1"/>
    <x v="1"/>
  </r>
  <r>
    <s v="completed|session-series|activities|"/>
    <s v="completed"/>
    <s v="activities"/>
    <s v="session-series"/>
    <m/>
    <n v="2231"/>
    <x v="21"/>
    <x v="0"/>
    <x v="1"/>
    <x v="1"/>
  </r>
  <r>
    <s v="completed|module|activities|Video"/>
    <s v="completed"/>
    <s v="activities"/>
    <s v="module"/>
    <s v="Video"/>
    <n v="877912"/>
    <x v="22"/>
    <x v="0"/>
    <x v="1"/>
    <x v="1"/>
  </r>
  <r>
    <s v="completed|video|activities|Video"/>
    <s v="completed"/>
    <s v="activities"/>
    <s v="video"/>
    <s v="Video"/>
    <n v="258376"/>
    <x v="22"/>
    <x v="0"/>
    <x v="1"/>
    <x v="1"/>
  </r>
  <r>
    <s v="completed||activities|Video"/>
    <s v="completed"/>
    <s v="activities"/>
    <m/>
    <s v="Video"/>
    <n v="153802"/>
    <x v="22"/>
    <x v="0"/>
    <x v="1"/>
    <x v="1"/>
  </r>
  <r>
    <s v="completed|lesson|activities|Video"/>
    <s v="completed"/>
    <s v="activities"/>
    <s v="lesson"/>
    <s v="Video"/>
    <n v="49371"/>
    <x v="22"/>
    <x v="0"/>
    <x v="1"/>
    <x v="1"/>
  </r>
  <r>
    <s v="completed|course|activities|Video"/>
    <s v="completed"/>
    <s v="activities"/>
    <s v="course"/>
    <s v="Video"/>
    <n v="3578"/>
    <x v="22"/>
    <x v="0"/>
    <x v="1"/>
    <x v="1"/>
  </r>
  <r>
    <s v="completed|video|activities|"/>
    <s v="completed"/>
    <s v="activities"/>
    <s v="video"/>
    <m/>
    <n v="1349"/>
    <x v="22"/>
    <x v="0"/>
    <x v="1"/>
    <x v="1"/>
  </r>
  <r>
    <s v="completed|webpage|activities|"/>
    <s v="completed"/>
    <s v="activities"/>
    <s v="webpage"/>
    <m/>
    <n v="217"/>
    <x v="23"/>
    <x v="0"/>
    <x v="1"/>
    <x v="1"/>
  </r>
  <r>
    <s v="earned|badge|activities|"/>
    <s v="earned"/>
    <s v="activities"/>
    <s v="badge"/>
    <m/>
    <n v="7314"/>
    <x v="24"/>
    <x v="0"/>
    <x v="1"/>
    <x v="1"/>
  </r>
  <r>
    <s v="experienced||activities|"/>
    <s v="experienced"/>
    <s v="activities"/>
    <m/>
    <m/>
    <n v="44545"/>
    <x v="8"/>
    <x v="0"/>
    <x v="1"/>
    <x v="0"/>
  </r>
  <r>
    <s v="experienced||dashboard|"/>
    <s v="experienced"/>
    <s v="dashboard"/>
    <m/>
    <m/>
    <n v="108944"/>
    <x v="25"/>
    <x v="0"/>
    <x v="0"/>
    <x v="0"/>
  </r>
  <r>
    <s v="experienced||due-soon|"/>
    <s v="experienced"/>
    <s v="due-soon"/>
    <m/>
    <m/>
    <n v="16390"/>
    <x v="26"/>
    <x v="0"/>
    <x v="1"/>
    <x v="0"/>
  </r>
  <r>
    <s v="experienced||activities|elearn"/>
    <s v="experienced"/>
    <s v="activities"/>
    <m/>
    <s v="elearn"/>
    <n v="2660"/>
    <x v="27"/>
    <x v="0"/>
    <x v="0"/>
    <x v="1"/>
  </r>
  <r>
    <s v="experienced||events|"/>
    <s v="experienced"/>
    <s v="events"/>
    <m/>
    <m/>
    <n v="644"/>
    <x v="28"/>
    <x v="0"/>
    <x v="0"/>
    <x v="0"/>
  </r>
  <r>
    <s v="experienced||explore|"/>
    <s v="experienced"/>
    <s v="explore"/>
    <m/>
    <m/>
    <n v="399993"/>
    <x v="29"/>
    <x v="0"/>
    <x v="0"/>
    <x v="0"/>
  </r>
  <r>
    <s v="experienced||learning|"/>
    <s v="experienced"/>
    <s v="learning"/>
    <m/>
    <m/>
    <n v="4324134"/>
    <x v="30"/>
    <x v="0"/>
    <x v="0"/>
    <x v="1"/>
  </r>
  <r>
    <s v="experienced||notifications|"/>
    <s v="experienced"/>
    <s v="notifications"/>
    <m/>
    <m/>
    <n v="680394"/>
    <x v="31"/>
    <x v="0"/>
    <x v="1"/>
    <x v="0"/>
  </r>
  <r>
    <s v="experienced||others|elearn"/>
    <s v="experienced"/>
    <s v="others"/>
    <m/>
    <s v="elearn"/>
    <n v="38360"/>
    <x v="27"/>
    <x v="0"/>
    <x v="0"/>
    <x v="1"/>
  </r>
  <r>
    <s v="experienced||others|"/>
    <s v="experienced"/>
    <s v="others"/>
    <m/>
    <m/>
    <n v="15"/>
    <x v="32"/>
    <x v="0"/>
    <x v="1"/>
    <x v="0"/>
  </r>
  <r>
    <s v="experienced||overdue|"/>
    <s v="experienced"/>
    <s v="overdue"/>
    <m/>
    <m/>
    <n v="26744"/>
    <x v="33"/>
    <x v="0"/>
    <x v="1"/>
    <x v="0"/>
  </r>
  <r>
    <s v="experienced||profile|"/>
    <s v="experienced"/>
    <s v="profile"/>
    <m/>
    <m/>
    <n v="666230"/>
    <x v="34"/>
    <x v="1"/>
    <x v="0"/>
    <x v="0"/>
  </r>
  <r>
    <s v="experienced||tasks|"/>
    <s v="experienced"/>
    <s v="tasks"/>
    <m/>
    <m/>
    <n v="343750"/>
    <x v="35"/>
    <x v="0"/>
    <x v="0"/>
    <x v="0"/>
  </r>
  <r>
    <s v="experienced||team|"/>
    <s v="experienced"/>
    <s v="team"/>
    <m/>
    <m/>
    <n v="127189"/>
    <x v="36"/>
    <x v="1"/>
    <x v="0"/>
    <x v="0"/>
  </r>
  <r>
    <s v="experienced||transcript|"/>
    <s v="experienced"/>
    <s v="transcript"/>
    <m/>
    <m/>
    <n v="299677"/>
    <x v="37"/>
    <x v="0"/>
    <x v="0"/>
    <x v="0"/>
  </r>
  <r>
    <s v="failed|course|course_id|elearn"/>
    <s v="failed"/>
    <s v="course_id"/>
    <s v="course"/>
    <s v="elearn"/>
    <n v="10291"/>
    <x v="38"/>
    <x v="0"/>
    <x v="1"/>
    <x v="0"/>
  </r>
  <r>
    <s v="failed||course_id|elearn"/>
    <s v="failed"/>
    <s v="course_id"/>
    <m/>
    <s v="elearn"/>
    <n v="87"/>
    <x v="38"/>
    <x v="0"/>
    <x v="1"/>
    <x v="0"/>
  </r>
  <r>
    <s v="failed|course|activities|elearn"/>
    <s v="failed"/>
    <s v="activities"/>
    <s v="course"/>
    <s v="elearn"/>
    <n v="26473"/>
    <x v="38"/>
    <x v="0"/>
    <x v="1"/>
    <x v="0"/>
  </r>
  <r>
    <s v="failed||activities|elearn"/>
    <s v="failed"/>
    <s v="activities"/>
    <m/>
    <s v="elearn"/>
    <n v="8788"/>
    <x v="38"/>
    <x v="0"/>
    <x v="1"/>
    <x v="0"/>
  </r>
  <r>
    <s v="failed||others|elearn"/>
    <s v="failed"/>
    <s v="others"/>
    <m/>
    <s v="elearn"/>
    <n v="8874"/>
    <x v="38"/>
    <x v="0"/>
    <x v="1"/>
    <x v="0"/>
  </r>
  <r>
    <s v="initialized||home|Page"/>
    <s v="initialized"/>
    <s v="home"/>
    <m/>
    <s v="Page"/>
    <n v="3960966"/>
    <x v="39"/>
    <x v="0"/>
    <x v="1"/>
    <x v="0"/>
  </r>
  <r>
    <s v="launched||activities|"/>
    <s v="launched"/>
    <s v="activities"/>
    <m/>
    <m/>
    <n v="3"/>
    <x v="8"/>
    <x v="0"/>
    <x v="1"/>
    <x v="0"/>
  </r>
  <r>
    <s v="launched||activities|Certificate upload"/>
    <s v="launched"/>
    <s v="activities"/>
    <m/>
    <s v="Certificate upload"/>
    <n v="17366"/>
    <x v="40"/>
    <x v="0"/>
    <x v="0"/>
    <x v="0"/>
  </r>
  <r>
    <s v="launched|module|activities|Certificate upload"/>
    <s v="launched"/>
    <s v="activities"/>
    <s v="module"/>
    <s v="Certificate upload"/>
    <n v="3205"/>
    <x v="40"/>
    <x v="0"/>
    <x v="0"/>
    <x v="0"/>
  </r>
  <r>
    <s v="launched|course|activities|Checklist"/>
    <s v="launched"/>
    <s v="activities"/>
    <s v="course"/>
    <s v="Checklist"/>
    <n v="24048"/>
    <x v="41"/>
    <x v="0"/>
    <x v="0"/>
    <x v="0"/>
  </r>
  <r>
    <s v="launched|module|activities|Checklist"/>
    <s v="launched"/>
    <s v="activities"/>
    <s v="module"/>
    <s v="Checklist"/>
    <n v="7515"/>
    <x v="41"/>
    <x v="0"/>
    <x v="0"/>
    <x v="0"/>
  </r>
  <r>
    <s v="launched||activities|Checklist"/>
    <s v="launched"/>
    <s v="activities"/>
    <m/>
    <s v="Checklist"/>
    <n v="3068"/>
    <x v="41"/>
    <x v="0"/>
    <x v="0"/>
    <x v="0"/>
  </r>
  <r>
    <s v="launched|lesson|colesplay|elearn"/>
    <s v="launched"/>
    <s v="colesplay"/>
    <s v="lesson"/>
    <s v="elearn"/>
    <n v="3525"/>
    <x v="42"/>
    <x v="0"/>
    <x v="0"/>
    <x v="1"/>
  </r>
  <r>
    <s v="launched|course|course_id|elearn"/>
    <s v="launched"/>
    <s v="course_id"/>
    <s v="course"/>
    <s v="elearn"/>
    <n v="16016"/>
    <x v="42"/>
    <x v="0"/>
    <x v="0"/>
    <x v="1"/>
  </r>
  <r>
    <s v="launched|lesson|course_id|elearn"/>
    <s v="launched"/>
    <s v="course_id"/>
    <s v="lesson"/>
    <s v="elearn"/>
    <n v="9432"/>
    <x v="42"/>
    <x v="0"/>
    <x v="0"/>
    <x v="1"/>
  </r>
  <r>
    <s v="launched|module|course_id|elearn"/>
    <s v="launched"/>
    <s v="course_id"/>
    <s v="module"/>
    <s v="elearn"/>
    <n v="83"/>
    <x v="42"/>
    <x v="0"/>
    <x v="0"/>
    <x v="1"/>
  </r>
  <r>
    <s v="launched|course|course_id|External Link"/>
    <s v="launched"/>
    <s v="course_id"/>
    <s v="course"/>
    <s v="External Link"/>
    <n v="1"/>
    <x v="43"/>
    <x v="0"/>
    <x v="0"/>
    <x v="1"/>
  </r>
  <r>
    <s v="launched|lesson|activities|elearn"/>
    <s v="launched"/>
    <s v="activities"/>
    <s v="lesson"/>
    <s v="elearn"/>
    <n v="128529"/>
    <x v="42"/>
    <x v="0"/>
    <x v="0"/>
    <x v="1"/>
  </r>
  <r>
    <s v="launched|course|activities|elearn"/>
    <s v="launched"/>
    <s v="activities"/>
    <s v="course"/>
    <s v="elearn"/>
    <n v="22772"/>
    <x v="42"/>
    <x v="0"/>
    <x v="0"/>
    <x v="1"/>
  </r>
  <r>
    <s v="launched||activities|elearn"/>
    <s v="launched"/>
    <s v="activities"/>
    <m/>
    <s v="elearn"/>
    <n v="109"/>
    <x v="42"/>
    <x v="0"/>
    <x v="0"/>
    <x v="1"/>
  </r>
  <r>
    <s v="launched|webpage|activities|elearn"/>
    <s v="launched"/>
    <s v="activities"/>
    <s v="webpage"/>
    <s v="elearn"/>
    <n v="23"/>
    <x v="42"/>
    <x v="0"/>
    <x v="0"/>
    <x v="1"/>
  </r>
  <r>
    <s v="launched||activities|External Link"/>
    <s v="launched"/>
    <s v="activities"/>
    <m/>
    <s v="External Link"/>
    <n v="162"/>
    <x v="43"/>
    <x v="0"/>
    <x v="0"/>
    <x v="1"/>
  </r>
  <r>
    <s v="launched|module|activities|External Link"/>
    <s v="launched"/>
    <s v="activities"/>
    <s v="module"/>
    <s v="External Link"/>
    <n v="105"/>
    <x v="43"/>
    <x v="0"/>
    <x v="0"/>
    <x v="1"/>
  </r>
  <r>
    <s v="launched|webpage|activities|External Link"/>
    <s v="launched"/>
    <s v="activities"/>
    <s v="webpage"/>
    <s v="External Link"/>
    <n v="29"/>
    <x v="43"/>
    <x v="0"/>
    <x v="0"/>
    <x v="1"/>
  </r>
  <r>
    <s v="launched|course|learningseat_course|elearn"/>
    <s v="launched"/>
    <s v="learningseat_course"/>
    <s v="course"/>
    <s v="elearn"/>
    <n v="12785"/>
    <x v="42"/>
    <x v="0"/>
    <x v="0"/>
    <x v="1"/>
  </r>
  <r>
    <s v="launched|module|activities|"/>
    <s v="launched"/>
    <s v="activities"/>
    <s v="module"/>
    <m/>
    <n v="2"/>
    <x v="44"/>
    <x v="0"/>
    <x v="0"/>
    <x v="1"/>
  </r>
  <r>
    <s v="launched|lesson|others|elearn"/>
    <s v="launched"/>
    <s v="others"/>
    <s v="lesson"/>
    <s v="elearn"/>
    <n v="73194"/>
    <x v="42"/>
    <x v="0"/>
    <x v="0"/>
    <x v="1"/>
  </r>
  <r>
    <s v="launched|course|others|elearn"/>
    <s v="launched"/>
    <s v="others"/>
    <s v="course"/>
    <s v="elearn"/>
    <n v="14715"/>
    <x v="42"/>
    <x v="0"/>
    <x v="0"/>
    <x v="1"/>
  </r>
  <r>
    <s v="launched|cmi.interaction|others|elearn"/>
    <s v="launched"/>
    <s v="others"/>
    <s v="cmi.interaction"/>
    <s v="elearn"/>
    <n v="1"/>
    <x v="42"/>
    <x v="0"/>
    <x v="0"/>
    <x v="1"/>
  </r>
  <r>
    <s v="launched|resource|activities|Page"/>
    <s v="launched"/>
    <s v="activities"/>
    <s v="resource"/>
    <s v="Page"/>
    <n v="47130"/>
    <x v="45"/>
    <x v="0"/>
    <x v="0"/>
    <x v="1"/>
  </r>
  <r>
    <s v="launched||activities|Page"/>
    <s v="launched"/>
    <s v="activities"/>
    <m/>
    <s v="Page"/>
    <n v="1416"/>
    <x v="45"/>
    <x v="0"/>
    <x v="0"/>
    <x v="1"/>
  </r>
  <r>
    <s v="launched|course|activities|Page"/>
    <s v="launched"/>
    <s v="activities"/>
    <s v="course"/>
    <s v="Page"/>
    <n v="981"/>
    <x v="45"/>
    <x v="0"/>
    <x v="0"/>
    <x v="1"/>
  </r>
  <r>
    <s v="launched|module|activities|Page"/>
    <s v="launched"/>
    <s v="activities"/>
    <s v="module"/>
    <s v="Page"/>
    <n v="4"/>
    <x v="45"/>
    <x v="0"/>
    <x v="0"/>
    <x v="1"/>
  </r>
  <r>
    <s v="launched||activities|Video"/>
    <s v="launched"/>
    <s v="activities"/>
    <m/>
    <s v="Video"/>
    <n v="18"/>
    <x v="46"/>
    <x v="0"/>
    <x v="0"/>
    <x v="1"/>
  </r>
  <r>
    <s v="launched|webpage|activities|Video"/>
    <s v="launched"/>
    <s v="activities"/>
    <s v="webpage"/>
    <s v="Video"/>
    <n v="1"/>
    <x v="46"/>
    <x v="0"/>
    <x v="0"/>
    <x v="1"/>
  </r>
  <r>
    <s v="launched|webpage|activities|"/>
    <s v="launched"/>
    <s v="activities"/>
    <s v="webpage"/>
    <m/>
    <n v="20"/>
    <x v="47"/>
    <x v="0"/>
    <x v="0"/>
    <x v="1"/>
  </r>
  <r>
    <s v="passed|lesson|course_id|elearn"/>
    <s v="passed"/>
    <s v="course_id"/>
    <s v="lesson"/>
    <s v="elearn"/>
    <n v="94330"/>
    <x v="48"/>
    <x v="0"/>
    <x v="0"/>
    <x v="1"/>
  </r>
  <r>
    <s v="passed|course|course_id|elearn"/>
    <s v="passed"/>
    <s v="course_id"/>
    <s v="course"/>
    <s v="elearn"/>
    <n v="80211"/>
    <x v="48"/>
    <x v="0"/>
    <x v="0"/>
    <x v="1"/>
  </r>
  <r>
    <s v="passed||course_id|elearn"/>
    <s v="passed"/>
    <s v="course_id"/>
    <m/>
    <s v="elearn"/>
    <n v="38510"/>
    <x v="48"/>
    <x v="0"/>
    <x v="0"/>
    <x v="1"/>
  </r>
  <r>
    <s v="passed|lesson|activities|elearn"/>
    <s v="passed"/>
    <s v="activities"/>
    <s v="lesson"/>
    <s v="elearn"/>
    <n v="582560"/>
    <x v="48"/>
    <x v="0"/>
    <x v="0"/>
    <x v="1"/>
  </r>
  <r>
    <s v="passed||activities|elearn"/>
    <s v="passed"/>
    <s v="activities"/>
    <m/>
    <s v="elearn"/>
    <n v="81463"/>
    <x v="48"/>
    <x v="0"/>
    <x v="0"/>
    <x v="1"/>
  </r>
  <r>
    <s v="passed|course|activities|elearn"/>
    <s v="passed"/>
    <s v="activities"/>
    <s v="course"/>
    <s v="elearn"/>
    <n v="25550"/>
    <x v="48"/>
    <x v="0"/>
    <x v="0"/>
    <x v="1"/>
  </r>
  <r>
    <s v="passed||others|elearn"/>
    <s v="passed"/>
    <s v="others"/>
    <m/>
    <s v="elearn"/>
    <n v="30818"/>
    <x v="48"/>
    <x v="0"/>
    <x v="0"/>
    <x v="1"/>
  </r>
  <r>
    <s v="passed|lesson|others|elearn"/>
    <s v="passed"/>
    <s v="others"/>
    <s v="lesson"/>
    <s v="elearn"/>
    <n v="5814"/>
    <x v="48"/>
    <x v="0"/>
    <x v="0"/>
    <x v="1"/>
  </r>
  <r>
    <s v="passed|course|others|elearn"/>
    <s v="passed"/>
    <s v="others"/>
    <s v="course"/>
    <s v="elearn"/>
    <n v="2362"/>
    <x v="48"/>
    <x v="0"/>
    <x v="0"/>
    <x v="1"/>
  </r>
  <r>
    <s v="rated||activities|"/>
    <s v="rated"/>
    <s v="activities"/>
    <m/>
    <m/>
    <n v="4"/>
    <x v="8"/>
    <x v="0"/>
    <x v="1"/>
    <x v="0"/>
  </r>
  <r>
    <s v="rated|assessment|activities|"/>
    <s v="rated"/>
    <s v="activities"/>
    <s v="assessment"/>
    <m/>
    <n v="6948"/>
    <x v="49"/>
    <x v="1"/>
    <x v="1"/>
    <x v="0"/>
  </r>
  <r>
    <s v="rated||activities|Certificate upload"/>
    <s v="rated"/>
    <s v="activities"/>
    <m/>
    <s v="Certificate upload"/>
    <n v="2363"/>
    <x v="50"/>
    <x v="1"/>
    <x v="1"/>
    <x v="0"/>
  </r>
  <r>
    <s v="rated|module|activities|Certificate upload"/>
    <s v="rated"/>
    <s v="activities"/>
    <s v="module"/>
    <s v="Certificate upload"/>
    <n v="416"/>
    <x v="50"/>
    <x v="1"/>
    <x v="1"/>
    <x v="0"/>
  </r>
  <r>
    <s v="rated|course|activities|Checklist"/>
    <s v="rated"/>
    <s v="activities"/>
    <s v="course"/>
    <s v="Checklist"/>
    <n v="99889"/>
    <x v="51"/>
    <x v="1"/>
    <x v="1"/>
    <x v="0"/>
  </r>
  <r>
    <s v="rated|module|activities|Checklist"/>
    <s v="rated"/>
    <s v="activities"/>
    <s v="module"/>
    <s v="Checklist"/>
    <n v="37950"/>
    <x v="51"/>
    <x v="1"/>
    <x v="1"/>
    <x v="0"/>
  </r>
  <r>
    <s v="rated||activities|Checklist"/>
    <s v="rated"/>
    <s v="activities"/>
    <m/>
    <s v="Checklist"/>
    <n v="4239"/>
    <x v="51"/>
    <x v="1"/>
    <x v="1"/>
    <x v="0"/>
  </r>
  <r>
    <s v="rated|lesson|colesplay|elearn"/>
    <s v="rated"/>
    <s v="colesplay"/>
    <s v="lesson"/>
    <s v="elearn"/>
    <n v="31438"/>
    <x v="52"/>
    <x v="1"/>
    <x v="1"/>
    <x v="0"/>
  </r>
  <r>
    <s v="rated|video|colesplay|elearn"/>
    <s v="rated"/>
    <s v="colesplay"/>
    <s v="video"/>
    <s v="elearn"/>
    <n v="485"/>
    <x v="52"/>
    <x v="1"/>
    <x v="1"/>
    <x v="0"/>
  </r>
  <r>
    <s v="rated|lesson|course_id|elearn"/>
    <s v="rated"/>
    <s v="course_id"/>
    <s v="lesson"/>
    <s v="elearn"/>
    <n v="34742"/>
    <x v="52"/>
    <x v="1"/>
    <x v="1"/>
    <x v="0"/>
  </r>
  <r>
    <s v="rated|course|course_id|elearn"/>
    <s v="rated"/>
    <s v="course_id"/>
    <s v="course"/>
    <s v="elearn"/>
    <n v="29039"/>
    <x v="52"/>
    <x v="1"/>
    <x v="1"/>
    <x v="0"/>
  </r>
  <r>
    <s v="rated|module|course_id|elearn"/>
    <s v="rated"/>
    <s v="course_id"/>
    <s v="module"/>
    <s v="elearn"/>
    <n v="1159"/>
    <x v="52"/>
    <x v="1"/>
    <x v="1"/>
    <x v="0"/>
  </r>
  <r>
    <s v="rated|course|course_id|External Link"/>
    <s v="rated"/>
    <s v="course_id"/>
    <s v="course"/>
    <s v="External Link"/>
    <n v="4"/>
    <x v="53"/>
    <x v="1"/>
    <x v="1"/>
    <x v="0"/>
  </r>
  <r>
    <s v="rated|video|activities|Document"/>
    <s v="rated"/>
    <s v="activities"/>
    <s v="video"/>
    <s v="Document"/>
    <n v="8"/>
    <x v="54"/>
    <x v="1"/>
    <x v="1"/>
    <x v="0"/>
  </r>
  <r>
    <s v="rated|lesson|activities|elearn"/>
    <s v="rated"/>
    <s v="activities"/>
    <s v="lesson"/>
    <s v="elearn"/>
    <n v="688842"/>
    <x v="52"/>
    <x v="1"/>
    <x v="1"/>
    <x v="0"/>
  </r>
  <r>
    <s v="rated|course|activities|elearn"/>
    <s v="rated"/>
    <s v="activities"/>
    <s v="course"/>
    <s v="elearn"/>
    <n v="31690"/>
    <x v="52"/>
    <x v="1"/>
    <x v="1"/>
    <x v="0"/>
  </r>
  <r>
    <s v="rated|video|activities|elearn"/>
    <s v="rated"/>
    <s v="activities"/>
    <s v="video"/>
    <s v="elearn"/>
    <n v="845"/>
    <x v="52"/>
    <x v="1"/>
    <x v="1"/>
    <x v="0"/>
  </r>
  <r>
    <s v="rated|module|activities|elearn"/>
    <s v="rated"/>
    <s v="activities"/>
    <s v="module"/>
    <s v="elearn"/>
    <n v="154"/>
    <x v="52"/>
    <x v="1"/>
    <x v="1"/>
    <x v="0"/>
  </r>
  <r>
    <s v="rated||activities|elearn"/>
    <s v="rated"/>
    <s v="activities"/>
    <m/>
    <s v="elearn"/>
    <n v="103"/>
    <x v="52"/>
    <x v="1"/>
    <x v="1"/>
    <x v="0"/>
  </r>
  <r>
    <s v="rated|event-session|activities|"/>
    <s v="rated"/>
    <s v="activities"/>
    <s v="event-session"/>
    <m/>
    <n v="59"/>
    <x v="55"/>
    <x v="1"/>
    <x v="1"/>
    <x v="0"/>
  </r>
  <r>
    <s v="rated||activities|External Link"/>
    <s v="rated"/>
    <s v="activities"/>
    <m/>
    <s v="External Link"/>
    <n v="478"/>
    <x v="53"/>
    <x v="1"/>
    <x v="1"/>
    <x v="0"/>
  </r>
  <r>
    <s v="rated|webpage|activities|External Link"/>
    <s v="rated"/>
    <s v="activities"/>
    <s v="webpage"/>
    <s v="External Link"/>
    <n v="349"/>
    <x v="53"/>
    <x v="1"/>
    <x v="1"/>
    <x v="0"/>
  </r>
  <r>
    <s v="rated|article|activities|External Link"/>
    <s v="rated"/>
    <s v="activities"/>
    <s v="article"/>
    <s v="External Link"/>
    <n v="148"/>
    <x v="53"/>
    <x v="1"/>
    <x v="1"/>
    <x v="0"/>
  </r>
  <r>
    <s v="rated|module|activities|External Link"/>
    <s v="rated"/>
    <s v="activities"/>
    <s v="module"/>
    <s v="External Link"/>
    <n v="3"/>
    <x v="53"/>
    <x v="1"/>
    <x v="1"/>
    <x v="0"/>
  </r>
  <r>
    <s v="rated|course|learningseat_course|elearn"/>
    <s v="rated"/>
    <s v="learningseat_course"/>
    <s v="course"/>
    <s v="elearn"/>
    <n v="83837"/>
    <x v="52"/>
    <x v="1"/>
    <x v="1"/>
    <x v="0"/>
  </r>
  <r>
    <s v="rated||others|Page"/>
    <s v="rated"/>
    <s v="others"/>
    <m/>
    <s v="Page"/>
    <n v="70199"/>
    <x v="56"/>
    <x v="1"/>
    <x v="1"/>
    <x v="0"/>
  </r>
  <r>
    <s v="rated|course|others|elearn"/>
    <s v="rated"/>
    <s v="others"/>
    <s v="course"/>
    <s v="elearn"/>
    <n v="26291"/>
    <x v="52"/>
    <x v="1"/>
    <x v="1"/>
    <x v="0"/>
  </r>
  <r>
    <s v="rated|lesson|others|elearn"/>
    <s v="rated"/>
    <s v="others"/>
    <s v="lesson"/>
    <s v="elearn"/>
    <n v="21750"/>
    <x v="52"/>
    <x v="1"/>
    <x v="1"/>
    <x v="0"/>
  </r>
  <r>
    <s v="rated|program|others|Portal Page"/>
    <s v="rated"/>
    <s v="others"/>
    <s v="program"/>
    <s v="Portal Page"/>
    <n v="248"/>
    <x v="57"/>
    <x v="1"/>
    <x v="1"/>
    <x v="0"/>
  </r>
  <r>
    <s v="rated|module|others|Page"/>
    <s v="rated"/>
    <s v="others"/>
    <s v="module"/>
    <s v="Page"/>
    <n v="115"/>
    <x v="56"/>
    <x v="1"/>
    <x v="1"/>
    <x v="0"/>
  </r>
  <r>
    <s v="rated|cmi.interaction|others|elearn"/>
    <s v="rated"/>
    <s v="others"/>
    <s v="cmi.interaction"/>
    <s v="elearn"/>
    <n v="13"/>
    <x v="52"/>
    <x v="1"/>
    <x v="1"/>
    <x v="0"/>
  </r>
  <r>
    <s v="rated|voucher|others|Reward"/>
    <s v="rated"/>
    <s v="others"/>
    <s v="voucher"/>
    <s v="Reward"/>
    <n v="4"/>
    <x v="58"/>
    <x v="1"/>
    <x v="1"/>
    <x v="0"/>
  </r>
  <r>
    <s v="rated||others|"/>
    <s v="rated"/>
    <s v="others"/>
    <m/>
    <m/>
    <n v="2"/>
    <x v="59"/>
    <x v="1"/>
    <x v="1"/>
    <x v="0"/>
  </r>
  <r>
    <s v="rated|module|activities|Page"/>
    <s v="rated"/>
    <s v="activities"/>
    <s v="module"/>
    <s v="Page"/>
    <n v="157376"/>
    <x v="56"/>
    <x v="1"/>
    <x v="1"/>
    <x v="0"/>
  </r>
  <r>
    <s v="rated||activities|Page"/>
    <s v="rated"/>
    <s v="activities"/>
    <m/>
    <s v="Page"/>
    <n v="9123"/>
    <x v="56"/>
    <x v="1"/>
    <x v="1"/>
    <x v="0"/>
  </r>
  <r>
    <s v="rated|course|activities|Page"/>
    <s v="rated"/>
    <s v="activities"/>
    <s v="course"/>
    <s v="Page"/>
    <n v="6243"/>
    <x v="56"/>
    <x v="1"/>
    <x v="1"/>
    <x v="0"/>
  </r>
  <r>
    <s v="rated|assessment|activities|Page"/>
    <s v="rated"/>
    <s v="activities"/>
    <s v="assessment"/>
    <s v="Page"/>
    <n v="1827"/>
    <x v="56"/>
    <x v="1"/>
    <x v="1"/>
    <x v="0"/>
  </r>
  <r>
    <s v="rated|page|activities|"/>
    <s v="rated"/>
    <s v="activities"/>
    <s v="page"/>
    <m/>
    <n v="1778"/>
    <x v="56"/>
    <x v="1"/>
    <x v="1"/>
    <x v="0"/>
  </r>
  <r>
    <s v="rated|video|activities|Page"/>
    <s v="rated"/>
    <s v="activities"/>
    <s v="video"/>
    <s v="Page"/>
    <n v="1558"/>
    <x v="56"/>
    <x v="1"/>
    <x v="1"/>
    <x v="0"/>
  </r>
  <r>
    <s v="rated|lesson|activities|Page"/>
    <s v="rated"/>
    <s v="activities"/>
    <s v="lesson"/>
    <s v="Page"/>
    <n v="1090"/>
    <x v="56"/>
    <x v="1"/>
    <x v="1"/>
    <x v="0"/>
  </r>
  <r>
    <s v="rated|page|activities|Page"/>
    <s v="rated"/>
    <s v="activities"/>
    <s v="page"/>
    <s v="Page"/>
    <n v="897"/>
    <x v="56"/>
    <x v="1"/>
    <x v="1"/>
    <x v="0"/>
  </r>
  <r>
    <s v="rated|program|activities|Page"/>
    <s v="rated"/>
    <s v="activities"/>
    <s v="program"/>
    <s v="Page"/>
    <n v="4"/>
    <x v="56"/>
    <x v="1"/>
    <x v="1"/>
    <x v="0"/>
  </r>
  <r>
    <s v="rated|module|activities|Portal Page"/>
    <s v="rated"/>
    <s v="activities"/>
    <s v="module"/>
    <s v="Portal Page"/>
    <n v="8337"/>
    <x v="57"/>
    <x v="1"/>
    <x v="1"/>
    <x v="0"/>
  </r>
  <r>
    <s v="rated|program|activities|Portal Page"/>
    <s v="rated"/>
    <s v="activities"/>
    <s v="program"/>
    <s v="Portal Page"/>
    <n v="647"/>
    <x v="57"/>
    <x v="1"/>
    <x v="1"/>
    <x v="0"/>
  </r>
  <r>
    <s v="rated||activities|Portal Page"/>
    <s v="rated"/>
    <s v="activities"/>
    <m/>
    <s v="Portal Page"/>
    <n v="342"/>
    <x v="57"/>
    <x v="1"/>
    <x v="1"/>
    <x v="0"/>
  </r>
  <r>
    <s v="rated|video|activities|Portal Page"/>
    <s v="rated"/>
    <s v="activities"/>
    <s v="video"/>
    <s v="Portal Page"/>
    <n v="294"/>
    <x v="57"/>
    <x v="1"/>
    <x v="1"/>
    <x v="0"/>
  </r>
  <r>
    <s v="rated|course|activities|Portal Page"/>
    <s v="rated"/>
    <s v="activities"/>
    <s v="course"/>
    <s v="Portal Page"/>
    <n v="244"/>
    <x v="57"/>
    <x v="1"/>
    <x v="1"/>
    <x v="0"/>
  </r>
  <r>
    <s v="rated|voucher|activities|Reward"/>
    <s v="rated"/>
    <s v="activities"/>
    <s v="voucher"/>
    <s v="Reward"/>
    <n v="10"/>
    <x v="58"/>
    <x v="1"/>
    <x v="1"/>
    <x v="0"/>
  </r>
  <r>
    <s v="rated|module|activities|Video"/>
    <s v="rated"/>
    <s v="activities"/>
    <s v="module"/>
    <s v="Video"/>
    <n v="176535"/>
    <x v="60"/>
    <x v="1"/>
    <x v="1"/>
    <x v="0"/>
  </r>
  <r>
    <s v="rated|video|activities|Video"/>
    <s v="rated"/>
    <s v="activities"/>
    <s v="video"/>
    <s v="Video"/>
    <n v="56861"/>
    <x v="60"/>
    <x v="1"/>
    <x v="1"/>
    <x v="0"/>
  </r>
  <r>
    <s v="rated||activities|Video"/>
    <s v="rated"/>
    <s v="activities"/>
    <m/>
    <s v="Video"/>
    <n v="49724"/>
    <x v="60"/>
    <x v="1"/>
    <x v="1"/>
    <x v="0"/>
  </r>
  <r>
    <s v="rated|lesson|activities|Video"/>
    <s v="rated"/>
    <s v="activities"/>
    <s v="lesson"/>
    <s v="Video"/>
    <n v="23063"/>
    <x v="60"/>
    <x v="1"/>
    <x v="1"/>
    <x v="0"/>
  </r>
  <r>
    <s v="rated|course|activities|Video"/>
    <s v="rated"/>
    <s v="activities"/>
    <s v="course"/>
    <s v="Video"/>
    <n v="1695"/>
    <x v="60"/>
    <x v="1"/>
    <x v="1"/>
    <x v="0"/>
  </r>
  <r>
    <s v="rated|video|activities|"/>
    <s v="rated"/>
    <s v="activities"/>
    <s v="video"/>
    <m/>
    <n v="674"/>
    <x v="60"/>
    <x v="1"/>
    <x v="1"/>
    <x v="0"/>
  </r>
  <r>
    <s v="rated|webpage|activities|Video"/>
    <s v="rated"/>
    <s v="activities"/>
    <s v="webpage"/>
    <s v="Video"/>
    <n v="5"/>
    <x v="60"/>
    <x v="1"/>
    <x v="1"/>
    <x v="0"/>
  </r>
  <r>
    <s v="rated|webpage|activities|"/>
    <s v="rated"/>
    <s v="activities"/>
    <s v="webpage"/>
    <m/>
    <n v="1"/>
    <x v="61"/>
    <x v="1"/>
    <x v="1"/>
    <x v="0"/>
  </r>
  <r>
    <s v="registered||activities|Certificate upload"/>
    <s v="registered"/>
    <s v="activities"/>
    <m/>
    <s v="Certificate upload"/>
    <n v="37430"/>
    <x v="62"/>
    <x v="0"/>
    <x v="0"/>
    <x v="0"/>
  </r>
  <r>
    <s v="registered|module|activities|Certificate upload"/>
    <s v="registered"/>
    <s v="activities"/>
    <s v="module"/>
    <s v="Certificate upload"/>
    <n v="4731"/>
    <x v="62"/>
    <x v="0"/>
    <x v="0"/>
    <x v="0"/>
  </r>
  <r>
    <s v="registered||activities|Checklist"/>
    <s v="registered"/>
    <s v="activities"/>
    <m/>
    <s v="Checklist"/>
    <n v="14700"/>
    <x v="63"/>
    <x v="0"/>
    <x v="0"/>
    <x v="1"/>
  </r>
  <r>
    <s v="registered|course|activities|Checklist"/>
    <s v="registered"/>
    <s v="activities"/>
    <s v="course"/>
    <s v="Checklist"/>
    <n v="2896"/>
    <x v="63"/>
    <x v="0"/>
    <x v="0"/>
    <x v="1"/>
  </r>
  <r>
    <s v="registered|module|activities|Checklist"/>
    <s v="registered"/>
    <s v="activities"/>
    <s v="module"/>
    <s v="Checklist"/>
    <n v="2784"/>
    <x v="63"/>
    <x v="0"/>
    <x v="0"/>
    <x v="1"/>
  </r>
  <r>
    <s v="registered|course|course_id|elearn"/>
    <s v="registered"/>
    <s v="course_id"/>
    <s v="course"/>
    <s v="elearn"/>
    <n v="4871"/>
    <x v="64"/>
    <x v="0"/>
    <x v="0"/>
    <x v="1"/>
  </r>
  <r>
    <s v="registered|lesson|course_id|elearn"/>
    <s v="registered"/>
    <s v="course_id"/>
    <s v="lesson"/>
    <s v="elearn"/>
    <n v="4310"/>
    <x v="64"/>
    <x v="0"/>
    <x v="0"/>
    <x v="1"/>
  </r>
  <r>
    <s v="registered|module|course_id|elearn"/>
    <s v="registered"/>
    <s v="course_id"/>
    <s v="module"/>
    <s v="elearn"/>
    <n v="22"/>
    <x v="64"/>
    <x v="0"/>
    <x v="0"/>
    <x v="1"/>
  </r>
  <r>
    <s v="registered|lesson|activities|elearn"/>
    <s v="registered"/>
    <s v="activities"/>
    <s v="lesson"/>
    <s v="elearn"/>
    <n v="86717"/>
    <x v="64"/>
    <x v="0"/>
    <x v="0"/>
    <x v="1"/>
  </r>
  <r>
    <s v="registered|course|activities|elearn"/>
    <s v="registered"/>
    <s v="activities"/>
    <s v="course"/>
    <s v="elearn"/>
    <n v="19961"/>
    <x v="64"/>
    <x v="0"/>
    <x v="0"/>
    <x v="1"/>
  </r>
  <r>
    <s v="registered|module|activities|elearn"/>
    <s v="registered"/>
    <s v="activities"/>
    <s v="module"/>
    <s v="elearn"/>
    <n v="4363"/>
    <x v="64"/>
    <x v="0"/>
    <x v="0"/>
    <x v="1"/>
  </r>
  <r>
    <s v="registered|video|activities|elearn"/>
    <s v="registered"/>
    <s v="activities"/>
    <s v="video"/>
    <s v="elearn"/>
    <n v="2707"/>
    <x v="64"/>
    <x v="0"/>
    <x v="0"/>
    <x v="1"/>
  </r>
  <r>
    <s v="registered||activities|elearn"/>
    <s v="registered"/>
    <s v="activities"/>
    <m/>
    <s v="elearn"/>
    <n v="1995"/>
    <x v="64"/>
    <x v="0"/>
    <x v="0"/>
    <x v="1"/>
  </r>
  <r>
    <s v="registered|course|learningseat_course|elearn"/>
    <s v="registered"/>
    <s v="learningseat_course"/>
    <s v="course"/>
    <s v="elearn"/>
    <n v="1238"/>
    <x v="64"/>
    <x v="0"/>
    <x v="0"/>
    <x v="1"/>
  </r>
  <r>
    <s v="registered|lesson|others|elearn"/>
    <s v="registered"/>
    <s v="others"/>
    <s v="lesson"/>
    <s v="elearn"/>
    <n v="20610"/>
    <x v="64"/>
    <x v="0"/>
    <x v="0"/>
    <x v="1"/>
  </r>
  <r>
    <s v="registered|course|others|elearn"/>
    <s v="registered"/>
    <s v="others"/>
    <s v="course"/>
    <s v="elearn"/>
    <n v="13696"/>
    <x v="64"/>
    <x v="0"/>
    <x v="0"/>
    <x v="1"/>
  </r>
  <r>
    <s v="registered|program|others|Portal Page"/>
    <s v="registered"/>
    <s v="others"/>
    <s v="program"/>
    <s v="Portal Page"/>
    <n v="7220"/>
    <x v="65"/>
    <x v="0"/>
    <x v="0"/>
    <x v="1"/>
  </r>
  <r>
    <s v="registered|cmi.interaction|others|elearn"/>
    <s v="registered"/>
    <s v="others"/>
    <s v="cmi.interaction"/>
    <s v="elearn"/>
    <n v="78"/>
    <x v="64"/>
    <x v="0"/>
    <x v="0"/>
    <x v="1"/>
  </r>
  <r>
    <s v="registered|voucher|others|Reward"/>
    <s v="registered"/>
    <s v="others"/>
    <s v="voucher"/>
    <s v="Reward"/>
    <n v="53"/>
    <x v="66"/>
    <x v="0"/>
    <x v="0"/>
    <x v="1"/>
  </r>
  <r>
    <s v="registered|course|others|External Link"/>
    <s v="registered"/>
    <s v="others"/>
    <s v="course"/>
    <s v="External Link"/>
    <n v="2"/>
    <x v="67"/>
    <x v="0"/>
    <x v="0"/>
    <x v="1"/>
  </r>
  <r>
    <s v="registered|module|activities|Page"/>
    <s v="registered"/>
    <s v="activities"/>
    <s v="module"/>
    <s v="Page"/>
    <n v="75883"/>
    <x v="68"/>
    <x v="0"/>
    <x v="0"/>
    <x v="1"/>
  </r>
  <r>
    <s v="registered||activities|Page"/>
    <s v="registered"/>
    <s v="activities"/>
    <m/>
    <s v="Page"/>
    <n v="13729"/>
    <x v="68"/>
    <x v="0"/>
    <x v="0"/>
    <x v="1"/>
  </r>
  <r>
    <s v="registered|lesson|activities|Page"/>
    <s v="registered"/>
    <s v="activities"/>
    <s v="lesson"/>
    <s v="Page"/>
    <n v="6437"/>
    <x v="68"/>
    <x v="0"/>
    <x v="0"/>
    <x v="1"/>
  </r>
  <r>
    <s v="registered|course|activities|Page"/>
    <s v="registered"/>
    <s v="activities"/>
    <s v="course"/>
    <s v="Page"/>
    <n v="1706"/>
    <x v="68"/>
    <x v="0"/>
    <x v="0"/>
    <x v="1"/>
  </r>
  <r>
    <s v="registered|program|activities|Page"/>
    <s v="registered"/>
    <s v="activities"/>
    <s v="program"/>
    <s v="Page"/>
    <n v="230"/>
    <x v="68"/>
    <x v="0"/>
    <x v="0"/>
    <x v="1"/>
  </r>
  <r>
    <s v="registered|module|activities|Portal Page"/>
    <s v="registered"/>
    <s v="activities"/>
    <s v="module"/>
    <s v="Portal Page"/>
    <n v="8972"/>
    <x v="65"/>
    <x v="0"/>
    <x v="0"/>
    <x v="1"/>
  </r>
  <r>
    <s v="registered|course|activities|Portal Page"/>
    <s v="registered"/>
    <s v="activities"/>
    <s v="course"/>
    <s v="Portal Page"/>
    <n v="5476"/>
    <x v="65"/>
    <x v="0"/>
    <x v="0"/>
    <x v="1"/>
  </r>
  <r>
    <s v="registered|video|activities|Portal Page"/>
    <s v="registered"/>
    <s v="activities"/>
    <s v="video"/>
    <s v="Portal Page"/>
    <n v="2807"/>
    <x v="65"/>
    <x v="0"/>
    <x v="0"/>
    <x v="1"/>
  </r>
  <r>
    <s v="registered||activities|Portal Page"/>
    <s v="registered"/>
    <s v="activities"/>
    <m/>
    <s v="Portal Page"/>
    <n v="1513"/>
    <x v="65"/>
    <x v="0"/>
    <x v="0"/>
    <x v="1"/>
  </r>
  <r>
    <s v="registered|program|activities|Portal Page"/>
    <s v="registered"/>
    <s v="activities"/>
    <s v="program"/>
    <s v="Portal Page"/>
    <n v="453"/>
    <x v="65"/>
    <x v="0"/>
    <x v="0"/>
    <x v="1"/>
  </r>
  <r>
    <s v="registered|voucher|activities|Reward"/>
    <s v="registered"/>
    <s v="activities"/>
    <s v="voucher"/>
    <s v="Reward"/>
    <n v="62"/>
    <x v="66"/>
    <x v="0"/>
    <x v="0"/>
    <x v="1"/>
  </r>
  <r>
    <s v="registered|session-series|activities|"/>
    <s v="registered"/>
    <s v="activities"/>
    <s v="session-series"/>
    <m/>
    <n v="22"/>
    <x v="69"/>
    <x v="0"/>
    <x v="0"/>
    <x v="1"/>
  </r>
  <r>
    <s v="registered|video|activities|Video"/>
    <s v="registered"/>
    <s v="activities"/>
    <s v="video"/>
    <s v="Video"/>
    <n v="1066"/>
    <x v="70"/>
    <x v="0"/>
    <x v="0"/>
    <x v="1"/>
  </r>
  <r>
    <s v="registered||activities|Video"/>
    <s v="registered"/>
    <s v="activities"/>
    <m/>
    <s v="Video"/>
    <n v="750"/>
    <x v="70"/>
    <x v="0"/>
    <x v="0"/>
    <x v="1"/>
  </r>
  <r>
    <s v="registered|module|activities|Video"/>
    <s v="registered"/>
    <s v="activities"/>
    <s v="module"/>
    <s v="Video"/>
    <n v="199"/>
    <x v="70"/>
    <x v="0"/>
    <x v="0"/>
    <x v="1"/>
  </r>
  <r>
    <s v="registered|webpage|activities|"/>
    <s v="registered"/>
    <s v="activities"/>
    <s v="webpage"/>
    <m/>
    <n v="4"/>
    <x v="71"/>
    <x v="0"/>
    <x v="0"/>
    <x v="1"/>
  </r>
  <r>
    <s v="removed||activities|Certificate upload"/>
    <s v="removed"/>
    <s v="activities"/>
    <m/>
    <s v="Certificate upload"/>
    <n v="379"/>
    <x v="72"/>
    <x v="0"/>
    <x v="1"/>
    <x v="0"/>
  </r>
  <r>
    <s v="removed|module|activities|Certificate upload"/>
    <s v="removed"/>
    <s v="activities"/>
    <s v="module"/>
    <s v="Certificate upload"/>
    <n v="37"/>
    <x v="72"/>
    <x v="0"/>
    <x v="1"/>
    <x v="0"/>
  </r>
  <r>
    <s v="removed||activities|Checklist"/>
    <s v="removed"/>
    <s v="activities"/>
    <m/>
    <s v="Checklist"/>
    <n v="91"/>
    <x v="73"/>
    <x v="0"/>
    <x v="1"/>
    <x v="0"/>
  </r>
  <r>
    <s v="removed|course|activities|Checklist"/>
    <s v="removed"/>
    <s v="activities"/>
    <s v="course"/>
    <s v="Checklist"/>
    <n v="2"/>
    <x v="73"/>
    <x v="0"/>
    <x v="1"/>
    <x v="0"/>
  </r>
  <r>
    <s v="removed|course|course_id|elearn"/>
    <s v="removed"/>
    <s v="course_id"/>
    <s v="course"/>
    <s v="elearn"/>
    <n v="117"/>
    <x v="74"/>
    <x v="0"/>
    <x v="1"/>
    <x v="0"/>
  </r>
  <r>
    <s v="removed|lesson|course_id|elearn"/>
    <s v="removed"/>
    <s v="course_id"/>
    <s v="lesson"/>
    <s v="elearn"/>
    <n v="3"/>
    <x v="74"/>
    <x v="0"/>
    <x v="1"/>
    <x v="0"/>
  </r>
  <r>
    <s v="removed|lesson|activities|elearn"/>
    <s v="removed"/>
    <s v="activities"/>
    <s v="lesson"/>
    <s v="elearn"/>
    <n v="522"/>
    <x v="74"/>
    <x v="0"/>
    <x v="1"/>
    <x v="0"/>
  </r>
  <r>
    <s v="removed|course|activities|elearn"/>
    <s v="removed"/>
    <s v="activities"/>
    <s v="course"/>
    <s v="elearn"/>
    <n v="34"/>
    <x v="74"/>
    <x v="0"/>
    <x v="1"/>
    <x v="0"/>
  </r>
  <r>
    <s v="removed||activities|elearn"/>
    <s v="removed"/>
    <s v="activities"/>
    <m/>
    <s v="elearn"/>
    <n v="6"/>
    <x v="74"/>
    <x v="0"/>
    <x v="1"/>
    <x v="0"/>
  </r>
  <r>
    <s v="removed|module|activities|elearn"/>
    <s v="removed"/>
    <s v="activities"/>
    <s v="module"/>
    <s v="elearn"/>
    <n v="5"/>
    <x v="74"/>
    <x v="0"/>
    <x v="1"/>
    <x v="0"/>
  </r>
  <r>
    <s v="removed|event|activities|"/>
    <s v="removed"/>
    <s v="activities"/>
    <s v="event"/>
    <m/>
    <n v="27"/>
    <x v="75"/>
    <x v="0"/>
    <x v="1"/>
    <x v="0"/>
  </r>
  <r>
    <s v="removed|course|learningseat_course|elearn"/>
    <s v="removed"/>
    <s v="learningseat_course"/>
    <s v="course"/>
    <s v="elearn"/>
    <n v="2"/>
    <x v="74"/>
    <x v="0"/>
    <x v="1"/>
    <x v="0"/>
  </r>
  <r>
    <s v="removed|alert|notifications|"/>
    <s v="removed"/>
    <s v="notifications"/>
    <s v="alert"/>
    <m/>
    <n v="188862"/>
    <x v="76"/>
    <x v="0"/>
    <x v="1"/>
    <x v="0"/>
  </r>
  <r>
    <s v="removed|lesson|others|elearn"/>
    <s v="removed"/>
    <s v="others"/>
    <s v="lesson"/>
    <s v="elearn"/>
    <n v="111"/>
    <x v="74"/>
    <x v="0"/>
    <x v="1"/>
    <x v="0"/>
  </r>
  <r>
    <s v="removed|course|others|elearn"/>
    <s v="removed"/>
    <s v="others"/>
    <s v="course"/>
    <s v="elearn"/>
    <n v="19"/>
    <x v="74"/>
    <x v="0"/>
    <x v="1"/>
    <x v="0"/>
  </r>
  <r>
    <s v="removed|program|others|Portal Page"/>
    <s v="removed"/>
    <s v="others"/>
    <s v="program"/>
    <s v="Portal Page"/>
    <n v="3"/>
    <x v="77"/>
    <x v="0"/>
    <x v="1"/>
    <x v="0"/>
  </r>
  <r>
    <s v="removed|module|activities|Page"/>
    <s v="removed"/>
    <s v="activities"/>
    <s v="module"/>
    <s v="Page"/>
    <n v="860"/>
    <x v="78"/>
    <x v="0"/>
    <x v="1"/>
    <x v="0"/>
  </r>
  <r>
    <s v="removed|lesson|activities|Page"/>
    <s v="removed"/>
    <s v="activities"/>
    <s v="lesson"/>
    <s v="Page"/>
    <n v="158"/>
    <x v="78"/>
    <x v="0"/>
    <x v="1"/>
    <x v="0"/>
  </r>
  <r>
    <s v="removed||activities|Page"/>
    <s v="removed"/>
    <s v="activities"/>
    <m/>
    <s v="Page"/>
    <n v="24"/>
    <x v="78"/>
    <x v="0"/>
    <x v="1"/>
    <x v="0"/>
  </r>
  <r>
    <s v="removed|course|activities|Page"/>
    <s v="removed"/>
    <s v="activities"/>
    <s v="course"/>
    <s v="Page"/>
    <n v="4"/>
    <x v="78"/>
    <x v="0"/>
    <x v="1"/>
    <x v="0"/>
  </r>
  <r>
    <s v="removed|program|activities|Page"/>
    <s v="removed"/>
    <s v="activities"/>
    <s v="program"/>
    <s v="Page"/>
    <n v="1"/>
    <x v="78"/>
    <x v="0"/>
    <x v="1"/>
    <x v="0"/>
  </r>
  <r>
    <s v="removed|module|activities|Portal Page"/>
    <s v="removed"/>
    <s v="activities"/>
    <s v="module"/>
    <s v="Portal Page"/>
    <n v="235"/>
    <x v="77"/>
    <x v="0"/>
    <x v="1"/>
    <x v="0"/>
  </r>
  <r>
    <s v="removed|course|activities|Portal Page"/>
    <s v="removed"/>
    <s v="activities"/>
    <s v="course"/>
    <s v="Portal Page"/>
    <n v="11"/>
    <x v="77"/>
    <x v="0"/>
    <x v="1"/>
    <x v="0"/>
  </r>
  <r>
    <s v="removed||activities|Portal Page"/>
    <s v="removed"/>
    <s v="activities"/>
    <m/>
    <s v="Portal Page"/>
    <n v="4"/>
    <x v="77"/>
    <x v="0"/>
    <x v="1"/>
    <x v="0"/>
  </r>
  <r>
    <s v="removed|video|activities|Portal Page"/>
    <s v="removed"/>
    <s v="activities"/>
    <s v="video"/>
    <s v="Portal Page"/>
    <n v="3"/>
    <x v="77"/>
    <x v="0"/>
    <x v="1"/>
    <x v="0"/>
  </r>
  <r>
    <s v="removed|program|activities|Portal Page"/>
    <s v="removed"/>
    <s v="activities"/>
    <s v="program"/>
    <s v="Portal Page"/>
    <n v="1"/>
    <x v="77"/>
    <x v="0"/>
    <x v="1"/>
    <x v="0"/>
  </r>
  <r>
    <s v="removed||activities|Video"/>
    <s v="removed"/>
    <s v="activities"/>
    <m/>
    <s v="Video"/>
    <n v="5"/>
    <x v="79"/>
    <x v="0"/>
    <x v="1"/>
    <x v="0"/>
  </r>
  <r>
    <s v="reset|course|activities|elearn"/>
    <s v="reset"/>
    <s v="activities"/>
    <s v="course"/>
    <s v="elearn"/>
    <n v="46"/>
    <x v="80"/>
    <x v="0"/>
    <x v="1"/>
    <x v="0"/>
  </r>
  <r>
    <s v="scored||others|elearn"/>
    <s v="scored"/>
    <s v="others"/>
    <m/>
    <s v="elearn"/>
    <n v="673"/>
    <x v="81"/>
    <x v="1"/>
    <x v="1"/>
    <x v="0"/>
  </r>
  <r>
    <s v="searched|search-engine|search|"/>
    <s v="searched"/>
    <s v="search"/>
    <s v="search-engine"/>
    <m/>
    <n v="2658761"/>
    <x v="82"/>
    <x v="0"/>
    <x v="0"/>
    <x v="0"/>
  </r>
  <r>
    <s v="searched|interaction|search|"/>
    <s v="searched"/>
    <s v="search"/>
    <s v="interaction"/>
    <m/>
    <n v="50"/>
    <x v="83"/>
    <x v="0"/>
    <x v="0"/>
    <x v="0"/>
  </r>
  <r>
    <s v="selected|interaction|brand|"/>
    <s v="selected"/>
    <s v="brand"/>
    <s v="interaction"/>
    <m/>
    <n v="265569"/>
    <x v="84"/>
    <x v="0"/>
    <x v="0"/>
    <x v="0"/>
  </r>
  <r>
    <s v="selected|interaction|category|"/>
    <s v="selected"/>
    <s v="category"/>
    <s v="interaction"/>
    <m/>
    <n v="186773"/>
    <x v="84"/>
    <x v="0"/>
    <x v="0"/>
    <x v="0"/>
  </r>
  <r>
    <s v="shared||activities|Certificate upload"/>
    <s v="shared"/>
    <s v="activities"/>
    <m/>
    <s v="Certificate upload"/>
    <n v="848"/>
    <x v="85"/>
    <x v="1"/>
    <x v="1"/>
    <x v="0"/>
  </r>
  <r>
    <s v="shared|module|activities|Certificate upload"/>
    <s v="shared"/>
    <s v="activities"/>
    <s v="module"/>
    <s v="Certificate upload"/>
    <n v="72"/>
    <x v="85"/>
    <x v="1"/>
    <x v="1"/>
    <x v="0"/>
  </r>
  <r>
    <s v="shared||activities|Checklist"/>
    <s v="shared"/>
    <s v="activities"/>
    <m/>
    <s v="Checklist"/>
    <n v="544"/>
    <x v="86"/>
    <x v="1"/>
    <x v="1"/>
    <x v="0"/>
  </r>
  <r>
    <s v="shared|course|activities|Checklist"/>
    <s v="shared"/>
    <s v="activities"/>
    <s v="course"/>
    <s v="Checklist"/>
    <n v="26"/>
    <x v="86"/>
    <x v="1"/>
    <x v="1"/>
    <x v="0"/>
  </r>
  <r>
    <s v="shared|module|activities|Checklist"/>
    <s v="shared"/>
    <s v="activities"/>
    <s v="module"/>
    <s v="Checklist"/>
    <n v="3"/>
    <x v="86"/>
    <x v="1"/>
    <x v="1"/>
    <x v="0"/>
  </r>
  <r>
    <s v="shared|lesson|course_id|elearn"/>
    <s v="shared"/>
    <s v="course_id"/>
    <s v="lesson"/>
    <s v="elearn"/>
    <n v="117"/>
    <x v="87"/>
    <x v="1"/>
    <x v="1"/>
    <x v="0"/>
  </r>
  <r>
    <s v="shared|course|course_id|elearn"/>
    <s v="shared"/>
    <s v="course_id"/>
    <s v="course"/>
    <s v="elearn"/>
    <n v="74"/>
    <x v="87"/>
    <x v="1"/>
    <x v="1"/>
    <x v="0"/>
  </r>
  <r>
    <s v="shared|module|course_id|elearn"/>
    <s v="shared"/>
    <s v="course_id"/>
    <s v="module"/>
    <s v="elearn"/>
    <n v="7"/>
    <x v="87"/>
    <x v="1"/>
    <x v="1"/>
    <x v="0"/>
  </r>
  <r>
    <s v="shared|lesson|activities|elearn"/>
    <s v="shared"/>
    <s v="activities"/>
    <s v="lesson"/>
    <s v="elearn"/>
    <n v="1839"/>
    <x v="87"/>
    <x v="1"/>
    <x v="1"/>
    <x v="0"/>
  </r>
  <r>
    <s v="shared|course|activities|elearn"/>
    <s v="shared"/>
    <s v="activities"/>
    <s v="course"/>
    <s v="elearn"/>
    <n v="232"/>
    <x v="87"/>
    <x v="1"/>
    <x v="1"/>
    <x v="0"/>
  </r>
  <r>
    <s v="shared|module|activities|elearn"/>
    <s v="shared"/>
    <s v="activities"/>
    <s v="module"/>
    <s v="elearn"/>
    <n v="138"/>
    <x v="87"/>
    <x v="1"/>
    <x v="1"/>
    <x v="0"/>
  </r>
  <r>
    <s v="shared||activities|elearn"/>
    <s v="shared"/>
    <s v="activities"/>
    <m/>
    <s v="elearn"/>
    <n v="59"/>
    <x v="87"/>
    <x v="1"/>
    <x v="1"/>
    <x v="0"/>
  </r>
  <r>
    <s v="shared|video|activities|elearn"/>
    <s v="shared"/>
    <s v="activities"/>
    <s v="video"/>
    <s v="elearn"/>
    <n v="3"/>
    <x v="87"/>
    <x v="1"/>
    <x v="1"/>
    <x v="0"/>
  </r>
  <r>
    <s v="shared|event|activities|"/>
    <s v="shared"/>
    <s v="activities"/>
    <s v="event"/>
    <m/>
    <n v="22"/>
    <x v="88"/>
    <x v="1"/>
    <x v="1"/>
    <x v="0"/>
  </r>
  <r>
    <s v="shared|course|learningseat_course|elearn"/>
    <s v="shared"/>
    <s v="learningseat_course"/>
    <s v="course"/>
    <s v="elearn"/>
    <n v="44"/>
    <x v="87"/>
    <x v="1"/>
    <x v="1"/>
    <x v="0"/>
  </r>
  <r>
    <s v="shared|lesson|others|elearn"/>
    <s v="shared"/>
    <s v="others"/>
    <s v="lesson"/>
    <s v="elearn"/>
    <n v="339"/>
    <x v="87"/>
    <x v="1"/>
    <x v="1"/>
    <x v="0"/>
  </r>
  <r>
    <s v="shared|course|others|elearn"/>
    <s v="shared"/>
    <s v="others"/>
    <s v="course"/>
    <s v="elearn"/>
    <n v="125"/>
    <x v="87"/>
    <x v="1"/>
    <x v="1"/>
    <x v="0"/>
  </r>
  <r>
    <s v="shared|program|others|Portal Page"/>
    <s v="shared"/>
    <s v="others"/>
    <s v="program"/>
    <s v="Portal Page"/>
    <n v="10"/>
    <x v="89"/>
    <x v="1"/>
    <x v="1"/>
    <x v="0"/>
  </r>
  <r>
    <s v="shared|module|activities|Page"/>
    <s v="shared"/>
    <s v="activities"/>
    <s v="module"/>
    <s v="Page"/>
    <n v="1648"/>
    <x v="90"/>
    <x v="1"/>
    <x v="1"/>
    <x v="0"/>
  </r>
  <r>
    <s v="shared||activities|Page"/>
    <s v="shared"/>
    <s v="activities"/>
    <m/>
    <s v="Page"/>
    <n v="246"/>
    <x v="90"/>
    <x v="1"/>
    <x v="1"/>
    <x v="0"/>
  </r>
  <r>
    <s v="shared|lesson|activities|Page"/>
    <s v="shared"/>
    <s v="activities"/>
    <s v="lesson"/>
    <s v="Page"/>
    <n v="72"/>
    <x v="90"/>
    <x v="1"/>
    <x v="1"/>
    <x v="0"/>
  </r>
  <r>
    <s v="shared|course|activities|Page"/>
    <s v="shared"/>
    <s v="activities"/>
    <s v="course"/>
    <s v="Page"/>
    <n v="5"/>
    <x v="90"/>
    <x v="1"/>
    <x v="1"/>
    <x v="0"/>
  </r>
  <r>
    <s v="shared|program|activities|Page"/>
    <s v="shared"/>
    <s v="activities"/>
    <s v="program"/>
    <s v="Page"/>
    <n v="1"/>
    <x v="90"/>
    <x v="1"/>
    <x v="1"/>
    <x v="0"/>
  </r>
  <r>
    <s v="shared|course|activities|Portal Page"/>
    <s v="shared"/>
    <s v="activities"/>
    <s v="course"/>
    <s v="Portal Page"/>
    <n v="163"/>
    <x v="89"/>
    <x v="1"/>
    <x v="1"/>
    <x v="0"/>
  </r>
  <r>
    <s v="shared|module|activities|Portal Page"/>
    <s v="shared"/>
    <s v="activities"/>
    <s v="module"/>
    <s v="Portal Page"/>
    <n v="133"/>
    <x v="89"/>
    <x v="1"/>
    <x v="1"/>
    <x v="0"/>
  </r>
  <r>
    <s v="shared|program|activities|Portal Page"/>
    <s v="shared"/>
    <s v="activities"/>
    <s v="program"/>
    <s v="Portal Page"/>
    <n v="17"/>
    <x v="89"/>
    <x v="1"/>
    <x v="1"/>
    <x v="0"/>
  </r>
  <r>
    <s v="shared||activities|Portal Page"/>
    <s v="shared"/>
    <s v="activities"/>
    <m/>
    <s v="Portal Page"/>
    <n v="6"/>
    <x v="89"/>
    <x v="1"/>
    <x v="1"/>
    <x v="0"/>
  </r>
  <r>
    <s v="shared|video|activities|Portal Page"/>
    <s v="shared"/>
    <s v="activities"/>
    <s v="video"/>
    <s v="Portal Page"/>
    <n v="3"/>
    <x v="89"/>
    <x v="1"/>
    <x v="1"/>
    <x v="0"/>
  </r>
  <r>
    <s v="shared||activities|Video"/>
    <s v="shared"/>
    <s v="activities"/>
    <m/>
    <s v="Video"/>
    <n v="12"/>
    <x v="91"/>
    <x v="1"/>
    <x v="1"/>
    <x v="0"/>
  </r>
  <r>
    <s v="shared|module|activities|Video"/>
    <s v="shared"/>
    <s v="activities"/>
    <s v="module"/>
    <s v="Video"/>
    <n v="7"/>
    <x v="91"/>
    <x v="1"/>
    <x v="1"/>
    <x v="0"/>
  </r>
  <r>
    <s v="suspended|lesson|course_id|elearn"/>
    <s v="suspended"/>
    <s v="course_id"/>
    <s v="lesson"/>
    <s v="elearn"/>
    <n v="29756"/>
    <x v="92"/>
    <x v="0"/>
    <x v="1"/>
    <x v="0"/>
  </r>
  <r>
    <s v="suspended|lesson|activities|elearn"/>
    <s v="suspended"/>
    <s v="activities"/>
    <s v="lesson"/>
    <s v="elearn"/>
    <n v="160361"/>
    <x v="92"/>
    <x v="0"/>
    <x v="1"/>
    <x v="0"/>
  </r>
  <r>
    <s v="suspended|lesson|others|elearn"/>
    <s v="suspended"/>
    <s v="others"/>
    <s v="lesson"/>
    <s v="elearn"/>
    <n v="3308"/>
    <x v="92"/>
    <x v="0"/>
    <x v="1"/>
    <x v="0"/>
  </r>
  <r>
    <s v="terminated|lesson|colesplay|elearn"/>
    <s v="terminated"/>
    <s v="colesplay"/>
    <s v="lesson"/>
    <s v="elearn"/>
    <n v="2471"/>
    <x v="93"/>
    <x v="0"/>
    <x v="1"/>
    <x v="0"/>
  </r>
  <r>
    <s v="terminated|lesson|activities|elearn"/>
    <s v="terminated"/>
    <s v="activities"/>
    <s v="lesson"/>
    <s v="elearn"/>
    <n v="230687"/>
    <x v="93"/>
    <x v="0"/>
    <x v="1"/>
    <x v="0"/>
  </r>
  <r>
    <s v="terminated||home|Page"/>
    <s v="terminated"/>
    <s v="home"/>
    <m/>
    <s v="Page"/>
    <n v="3881"/>
    <x v="94"/>
    <x v="0"/>
    <x v="1"/>
    <x v="0"/>
  </r>
  <r>
    <s v="terminated|lesson|others|elearn"/>
    <s v="terminated"/>
    <s v="others"/>
    <s v="lesson"/>
    <s v="elearn"/>
    <n v="353"/>
    <x v="93"/>
    <x v="0"/>
    <x v="1"/>
    <x v="0"/>
  </r>
  <r>
    <s v="terminated||others|elearn"/>
    <s v="terminated"/>
    <s v="others"/>
    <m/>
    <s v="elearn"/>
    <n v="283"/>
    <x v="93"/>
    <x v="0"/>
    <x v="1"/>
    <x v="0"/>
  </r>
  <r>
    <s v="unregistered||activities|"/>
    <s v="unregistered"/>
    <s v="activities"/>
    <m/>
    <m/>
    <n v="8"/>
    <x v="8"/>
    <x v="0"/>
    <x v="1"/>
    <x v="0"/>
  </r>
  <r>
    <s v="unregistered||activities|Certificate upload"/>
    <s v="unregistered"/>
    <s v="activities"/>
    <m/>
    <s v="Certificate upload"/>
    <n v="4771"/>
    <x v="95"/>
    <x v="0"/>
    <x v="1"/>
    <x v="0"/>
  </r>
  <r>
    <s v="unregistered|module|activities|Certificate upload"/>
    <s v="unregistered"/>
    <s v="activities"/>
    <s v="module"/>
    <s v="Certificate upload"/>
    <n v="736"/>
    <x v="95"/>
    <x v="0"/>
    <x v="1"/>
    <x v="0"/>
  </r>
  <r>
    <s v="unregistered||activities|Checklist"/>
    <s v="unregistered"/>
    <s v="activities"/>
    <m/>
    <s v="Checklist"/>
    <n v="1818"/>
    <x v="96"/>
    <x v="0"/>
    <x v="1"/>
    <x v="0"/>
  </r>
  <r>
    <s v="unregistered|course|activities|Checklist"/>
    <s v="unregistered"/>
    <s v="activities"/>
    <s v="course"/>
    <s v="Checklist"/>
    <n v="724"/>
    <x v="96"/>
    <x v="0"/>
    <x v="1"/>
    <x v="0"/>
  </r>
  <r>
    <s v="unregistered|module|activities|Checklist"/>
    <s v="unregistered"/>
    <s v="activities"/>
    <s v="module"/>
    <s v="Checklist"/>
    <n v="327"/>
    <x v="96"/>
    <x v="0"/>
    <x v="1"/>
    <x v="0"/>
  </r>
  <r>
    <s v="unregistered|cmi.interaction|activities|"/>
    <s v="unregistered"/>
    <s v="activities"/>
    <s v="cmi.interaction"/>
    <m/>
    <n v="2"/>
    <x v="97"/>
    <x v="0"/>
    <x v="1"/>
    <x v="0"/>
  </r>
  <r>
    <s v="unregistered|course|course_id|elearn"/>
    <s v="unregistered"/>
    <s v="course_id"/>
    <s v="course"/>
    <s v="elearn"/>
    <n v="529"/>
    <x v="98"/>
    <x v="0"/>
    <x v="1"/>
    <x v="0"/>
  </r>
  <r>
    <s v="unregistered|lesson|course_id|elearn"/>
    <s v="unregistered"/>
    <s v="course_id"/>
    <s v="lesson"/>
    <s v="elearn"/>
    <n v="401"/>
    <x v="98"/>
    <x v="0"/>
    <x v="1"/>
    <x v="0"/>
  </r>
  <r>
    <s v="unregistered|module|course_id|elearn"/>
    <s v="unregistered"/>
    <s v="course_id"/>
    <s v="module"/>
    <s v="elearn"/>
    <n v="1"/>
    <x v="98"/>
    <x v="0"/>
    <x v="1"/>
    <x v="0"/>
  </r>
  <r>
    <s v="unregistered|lesson|activities|elearn"/>
    <s v="unregistered"/>
    <s v="activities"/>
    <s v="lesson"/>
    <s v="elearn"/>
    <n v="12344"/>
    <x v="98"/>
    <x v="0"/>
    <x v="1"/>
    <x v="0"/>
  </r>
  <r>
    <s v="unregistered|course|activities|elearn"/>
    <s v="unregistered"/>
    <s v="activities"/>
    <s v="course"/>
    <s v="elearn"/>
    <n v="2652"/>
    <x v="98"/>
    <x v="0"/>
    <x v="1"/>
    <x v="0"/>
  </r>
  <r>
    <s v="unregistered|module|activities|elearn"/>
    <s v="unregistered"/>
    <s v="activities"/>
    <s v="module"/>
    <s v="elearn"/>
    <n v="481"/>
    <x v="98"/>
    <x v="0"/>
    <x v="1"/>
    <x v="0"/>
  </r>
  <r>
    <s v="unregistered|video|activities|elearn"/>
    <s v="unregistered"/>
    <s v="activities"/>
    <s v="video"/>
    <s v="elearn"/>
    <n v="304"/>
    <x v="98"/>
    <x v="0"/>
    <x v="1"/>
    <x v="0"/>
  </r>
  <r>
    <s v="unregistered||activities|elearn"/>
    <s v="unregistered"/>
    <s v="activities"/>
    <m/>
    <s v="elearn"/>
    <n v="198"/>
    <x v="98"/>
    <x v="0"/>
    <x v="1"/>
    <x v="0"/>
  </r>
  <r>
    <s v="unregistered|course|learningseat_course|elearn"/>
    <s v="unregistered"/>
    <s v="learningseat_course"/>
    <s v="course"/>
    <s v="elearn"/>
    <n v="186"/>
    <x v="98"/>
    <x v="0"/>
    <x v="1"/>
    <x v="0"/>
  </r>
  <r>
    <s v="unregistered|lesson|others|elearn"/>
    <s v="unregistered"/>
    <s v="others"/>
    <s v="lesson"/>
    <s v="elearn"/>
    <n v="3296"/>
    <x v="98"/>
    <x v="0"/>
    <x v="1"/>
    <x v="0"/>
  </r>
  <r>
    <s v="unregistered|course|others|elearn"/>
    <s v="unregistered"/>
    <s v="others"/>
    <s v="course"/>
    <s v="elearn"/>
    <n v="1105"/>
    <x v="98"/>
    <x v="0"/>
    <x v="1"/>
    <x v="0"/>
  </r>
  <r>
    <s v="unregistered|program|others|Portal Page"/>
    <s v="unregistered"/>
    <s v="others"/>
    <s v="program"/>
    <s v="Portal Page"/>
    <n v="221"/>
    <x v="99"/>
    <x v="0"/>
    <x v="1"/>
    <x v="0"/>
  </r>
  <r>
    <s v="unregistered|voucher|others|Reward"/>
    <s v="unregistered"/>
    <s v="others"/>
    <s v="voucher"/>
    <s v="Reward"/>
    <n v="54"/>
    <x v="100"/>
    <x v="0"/>
    <x v="1"/>
    <x v="0"/>
  </r>
  <r>
    <s v="unregistered|cmi.interaction|others|elearn"/>
    <s v="unregistered"/>
    <s v="others"/>
    <s v="cmi.interaction"/>
    <s v="elearn"/>
    <n v="20"/>
    <x v="98"/>
    <x v="0"/>
    <x v="1"/>
    <x v="0"/>
  </r>
  <r>
    <s v="unregistered||others|"/>
    <s v="unregistered"/>
    <s v="others"/>
    <m/>
    <m/>
    <n v="9"/>
    <x v="101"/>
    <x v="0"/>
    <x v="1"/>
    <x v="0"/>
  </r>
  <r>
    <s v="unregistered|video|others|"/>
    <s v="unregistered"/>
    <s v="others"/>
    <s v="video"/>
    <m/>
    <n v="6"/>
    <x v="102"/>
    <x v="0"/>
    <x v="1"/>
    <x v="0"/>
  </r>
  <r>
    <s v="unregistered|module|activities|Page"/>
    <s v="unregistered"/>
    <s v="activities"/>
    <s v="module"/>
    <s v="Page"/>
    <n v="10144"/>
    <x v="103"/>
    <x v="0"/>
    <x v="1"/>
    <x v="0"/>
  </r>
  <r>
    <s v="unregistered||activities|Page"/>
    <s v="unregistered"/>
    <s v="activities"/>
    <m/>
    <s v="Page"/>
    <n v="1737"/>
    <x v="103"/>
    <x v="0"/>
    <x v="1"/>
    <x v="0"/>
  </r>
  <r>
    <s v="unregistered|course|activities|Page"/>
    <s v="unregistered"/>
    <s v="activities"/>
    <s v="course"/>
    <s v="Page"/>
    <n v="593"/>
    <x v="103"/>
    <x v="0"/>
    <x v="1"/>
    <x v="0"/>
  </r>
  <r>
    <s v="unregistered|lesson|activities|Page"/>
    <s v="unregistered"/>
    <s v="activities"/>
    <s v="lesson"/>
    <s v="Page"/>
    <n v="439"/>
    <x v="103"/>
    <x v="0"/>
    <x v="1"/>
    <x v="0"/>
  </r>
  <r>
    <s v="unregistered|program|activities|Page"/>
    <s v="unregistered"/>
    <s v="activities"/>
    <s v="program"/>
    <s v="Page"/>
    <n v="60"/>
    <x v="103"/>
    <x v="0"/>
    <x v="1"/>
    <x v="0"/>
  </r>
  <r>
    <s v="unregistered|video|activities|Page"/>
    <s v="unregistered"/>
    <s v="activities"/>
    <s v="video"/>
    <s v="Page"/>
    <n v="8"/>
    <x v="103"/>
    <x v="0"/>
    <x v="1"/>
    <x v="0"/>
  </r>
  <r>
    <s v="unregistered|module|activities|Portal Page"/>
    <s v="unregistered"/>
    <s v="activities"/>
    <s v="module"/>
    <s v="Portal Page"/>
    <n v="1437"/>
    <x v="99"/>
    <x v="0"/>
    <x v="1"/>
    <x v="0"/>
  </r>
  <r>
    <s v="unregistered|course|activities|Portal Page"/>
    <s v="unregistered"/>
    <s v="activities"/>
    <s v="course"/>
    <s v="Portal Page"/>
    <n v="1207"/>
    <x v="99"/>
    <x v="0"/>
    <x v="1"/>
    <x v="0"/>
  </r>
  <r>
    <s v="unregistered|video|activities|Portal Page"/>
    <s v="unregistered"/>
    <s v="activities"/>
    <s v="video"/>
    <s v="Portal Page"/>
    <n v="646"/>
    <x v="99"/>
    <x v="0"/>
    <x v="1"/>
    <x v="0"/>
  </r>
  <r>
    <s v="unregistered||activities|Portal Page"/>
    <s v="unregistered"/>
    <s v="activities"/>
    <m/>
    <s v="Portal Page"/>
    <n v="343"/>
    <x v="99"/>
    <x v="0"/>
    <x v="1"/>
    <x v="0"/>
  </r>
  <r>
    <s v="unregistered|program|activities|Portal Page"/>
    <s v="unregistered"/>
    <s v="activities"/>
    <s v="program"/>
    <s v="Portal Page"/>
    <n v="37"/>
    <x v="99"/>
    <x v="0"/>
    <x v="1"/>
    <x v="0"/>
  </r>
  <r>
    <s v="unregistered|voucher|activities|Reward"/>
    <s v="unregistered"/>
    <s v="activities"/>
    <s v="voucher"/>
    <s v="Reward"/>
    <n v="89"/>
    <x v="100"/>
    <x v="0"/>
    <x v="1"/>
    <x v="0"/>
  </r>
  <r>
    <s v="unregistered|session-series|activities|"/>
    <s v="unregistered"/>
    <s v="activities"/>
    <s v="session-series"/>
    <m/>
    <n v="10"/>
    <x v="104"/>
    <x v="0"/>
    <x v="1"/>
    <x v="0"/>
  </r>
  <r>
    <s v="unregistered|video|activities|Video"/>
    <s v="unregistered"/>
    <s v="activities"/>
    <s v="video"/>
    <s v="Video"/>
    <n v="180"/>
    <x v="102"/>
    <x v="0"/>
    <x v="1"/>
    <x v="0"/>
  </r>
  <r>
    <s v="unregistered||activities|Video"/>
    <s v="unregistered"/>
    <s v="activities"/>
    <m/>
    <s v="Video"/>
    <n v="94"/>
    <x v="102"/>
    <x v="0"/>
    <x v="1"/>
    <x v="0"/>
  </r>
  <r>
    <s v="unregistered|module|activities|Video"/>
    <s v="unregistered"/>
    <s v="activities"/>
    <s v="module"/>
    <s v="Video"/>
    <n v="11"/>
    <x v="102"/>
    <x v="0"/>
    <x v="1"/>
    <x v="0"/>
  </r>
  <r>
    <s v="unregistered|video|activities|"/>
    <s v="unregistered"/>
    <s v="activities"/>
    <s v="video"/>
    <m/>
    <n v="1"/>
    <x v="102"/>
    <x v="0"/>
    <x v="1"/>
    <x v="0"/>
  </r>
  <r>
    <s v="unregistered|webpage|activities|"/>
    <s v="unregistered"/>
    <s v="activities"/>
    <s v="webpage"/>
    <m/>
    <n v="3"/>
    <x v="105"/>
    <x v="0"/>
    <x v="1"/>
    <x v="0"/>
  </r>
  <r>
    <s v="update|course|home|Page"/>
    <s v="update"/>
    <s v="home"/>
    <s v="course"/>
    <s v="Page"/>
    <n v="1"/>
    <x v="106"/>
    <x v="0"/>
    <x v="1"/>
    <x v="0"/>
  </r>
  <r>
    <s v="updated|interaction|photo|"/>
    <s v="updated"/>
    <s v="photo"/>
    <s v="interaction"/>
    <m/>
    <n v="10492"/>
    <x v="107"/>
    <x v="1"/>
    <x v="0"/>
    <x v="0"/>
  </r>
  <r>
    <s v="viewed||results|"/>
    <s v="viewed"/>
    <s v="results"/>
    <m/>
    <m/>
    <n v="2785487"/>
    <x v="108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mbined Action">
  <location ref="M4:O44" firstHeaderRow="0" firstDataRow="1" firstDataCol="1" rowPageCount="1" colPageCount="1"/>
  <pivotFields count="10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152">
        <item x="8"/>
        <item x="0"/>
        <item x="1"/>
        <item m="1" x="131"/>
        <item x="2"/>
        <item x="3"/>
        <item m="1" x="150"/>
        <item x="5"/>
        <item x="4"/>
        <item x="6"/>
        <item m="1" x="123"/>
        <item x="9"/>
        <item x="10"/>
        <item x="11"/>
        <item m="1" x="129"/>
        <item m="1" x="146"/>
        <item x="14"/>
        <item x="12"/>
        <item x="15"/>
        <item x="16"/>
        <item x="13"/>
        <item m="1" x="143"/>
        <item x="17"/>
        <item x="18"/>
        <item m="1" x="119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m="1" x="127"/>
        <item x="38"/>
        <item m="1" x="122"/>
        <item m="1" x="149"/>
        <item x="40"/>
        <item x="41"/>
        <item m="1" x="136"/>
        <item m="1" x="125"/>
        <item x="42"/>
        <item x="43"/>
        <item m="1" x="139"/>
        <item x="44"/>
        <item m="1" x="117"/>
        <item x="45"/>
        <item x="46"/>
        <item x="47"/>
        <item m="1" x="120"/>
        <item x="48"/>
        <item m="1" x="110"/>
        <item x="49"/>
        <item x="50"/>
        <item x="51"/>
        <item m="1" x="109"/>
        <item m="1" x="132"/>
        <item x="54"/>
        <item x="52"/>
        <item x="55"/>
        <item x="53"/>
        <item m="1" x="142"/>
        <item x="59"/>
        <item x="56"/>
        <item x="57"/>
        <item x="58"/>
        <item x="60"/>
        <item x="61"/>
        <item x="62"/>
        <item x="63"/>
        <item m="1" x="116"/>
        <item x="64"/>
        <item m="1" x="134"/>
        <item m="1" x="141"/>
        <item x="68"/>
        <item x="65"/>
        <item x="66"/>
        <item x="69"/>
        <item x="70"/>
        <item x="71"/>
        <item x="72"/>
        <item x="73"/>
        <item m="1" x="118"/>
        <item x="74"/>
        <item x="75"/>
        <item m="1" x="115"/>
        <item m="1" x="145"/>
        <item m="1" x="138"/>
        <item x="78"/>
        <item x="77"/>
        <item x="79"/>
        <item x="80"/>
        <item m="1" x="126"/>
        <item m="1" x="135"/>
        <item m="1" x="113"/>
        <item m="1" x="112"/>
        <item x="85"/>
        <item x="86"/>
        <item m="1" x="140"/>
        <item x="87"/>
        <item x="88"/>
        <item m="1" x="111"/>
        <item m="1" x="133"/>
        <item x="90"/>
        <item x="89"/>
        <item x="91"/>
        <item m="1" x="148"/>
        <item x="92"/>
        <item m="1" x="124"/>
        <item m="1" x="147"/>
        <item x="93"/>
        <item m="1" x="144"/>
        <item m="1" x="130"/>
        <item x="95"/>
        <item x="96"/>
        <item x="97"/>
        <item m="1" x="121"/>
        <item x="98"/>
        <item m="1" x="137"/>
        <item x="101"/>
        <item x="103"/>
        <item x="99"/>
        <item x="100"/>
        <item x="104"/>
        <item x="102"/>
        <item x="105"/>
        <item m="1" x="114"/>
        <item m="1" x="128"/>
        <item x="108"/>
        <item x="7"/>
        <item x="39"/>
        <item x="67"/>
        <item x="76"/>
        <item x="81"/>
        <item x="82"/>
        <item x="83"/>
        <item x="84"/>
        <item x="94"/>
        <item x="106"/>
        <item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</pivotFields>
  <rowFields count="1">
    <field x="6"/>
  </rowFields>
  <rowItems count="40">
    <i>
      <x v="36"/>
    </i>
    <i>
      <x v="17"/>
    </i>
    <i>
      <x v="25"/>
    </i>
    <i>
      <x v="28"/>
    </i>
    <i>
      <x v="61"/>
    </i>
    <i>
      <x v="16"/>
    </i>
    <i>
      <x v="13"/>
    </i>
    <i>
      <x v="52"/>
    </i>
    <i>
      <x v="82"/>
    </i>
    <i>
      <x v="85"/>
    </i>
    <i>
      <x v="26"/>
    </i>
    <i>
      <x v="57"/>
    </i>
    <i>
      <x v="33"/>
    </i>
    <i>
      <x v="86"/>
    </i>
    <i>
      <x v="80"/>
    </i>
    <i>
      <x v="20"/>
    </i>
    <i>
      <x v="4"/>
    </i>
    <i>
      <x v="30"/>
    </i>
    <i>
      <x v="7"/>
    </i>
    <i>
      <x v="18"/>
    </i>
    <i>
      <x v="8"/>
    </i>
    <i>
      <x v="27"/>
    </i>
    <i>
      <x v="89"/>
    </i>
    <i>
      <x v="2"/>
    </i>
    <i>
      <x v="53"/>
    </i>
    <i>
      <x v="19"/>
    </i>
    <i>
      <x v="140"/>
    </i>
    <i>
      <x v="29"/>
    </i>
    <i>
      <x v="87"/>
    </i>
    <i>
      <x v="5"/>
    </i>
    <i>
      <x v="88"/>
    </i>
    <i>
      <x v="59"/>
    </i>
    <i>
      <x v="58"/>
    </i>
    <i>
      <x v="23"/>
    </i>
    <i>
      <x v="90"/>
    </i>
    <i>
      <x v="22"/>
    </i>
    <i>
      <x v="9"/>
    </i>
    <i>
      <x v="142"/>
    </i>
    <i>
      <x v="55"/>
    </i>
    <i t="grand">
      <x/>
    </i>
  </rowItems>
  <colFields count="1">
    <field x="-2"/>
  </colFields>
  <colItems count="2">
    <i>
      <x/>
    </i>
    <i i="1">
      <x v="1"/>
    </i>
  </colItems>
  <pageFields count="1">
    <pageField fld="9" item="1" hier="-1"/>
  </pageFields>
  <dataFields count="2">
    <dataField name="No of Records" fld="5" baseField="6" baseItem="39" numFmtId="164"/>
    <dataField name="Percentage" fld="5" showDataAs="percentOfTotal" baseField="6" baseItem="9" numFmtId="10"/>
  </dataFields>
  <formats count="2"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mbined Action">
  <location ref="I4:K47" firstHeaderRow="0" firstDataRow="1" firstDataCol="1" rowPageCount="1" colPageCount="1"/>
  <pivotFields count="10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152">
        <item x="8"/>
        <item x="0"/>
        <item x="1"/>
        <item m="1" x="131"/>
        <item x="2"/>
        <item x="3"/>
        <item m="1" x="150"/>
        <item x="5"/>
        <item x="4"/>
        <item x="6"/>
        <item m="1" x="123"/>
        <item x="9"/>
        <item x="10"/>
        <item x="11"/>
        <item m="1" x="129"/>
        <item m="1" x="146"/>
        <item x="14"/>
        <item x="12"/>
        <item x="15"/>
        <item x="16"/>
        <item x="13"/>
        <item m="1" x="143"/>
        <item x="17"/>
        <item x="18"/>
        <item m="1" x="119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m="1" x="127"/>
        <item x="38"/>
        <item m="1" x="122"/>
        <item m="1" x="149"/>
        <item x="40"/>
        <item x="41"/>
        <item m="1" x="136"/>
        <item m="1" x="125"/>
        <item x="42"/>
        <item x="43"/>
        <item m="1" x="139"/>
        <item x="44"/>
        <item m="1" x="117"/>
        <item x="45"/>
        <item x="46"/>
        <item x="47"/>
        <item m="1" x="120"/>
        <item x="48"/>
        <item m="1" x="110"/>
        <item x="49"/>
        <item x="50"/>
        <item x="51"/>
        <item m="1" x="109"/>
        <item m="1" x="132"/>
        <item x="54"/>
        <item x="52"/>
        <item x="55"/>
        <item x="53"/>
        <item m="1" x="142"/>
        <item x="59"/>
        <item x="56"/>
        <item x="57"/>
        <item x="58"/>
        <item x="60"/>
        <item x="61"/>
        <item x="62"/>
        <item x="63"/>
        <item m="1" x="116"/>
        <item x="64"/>
        <item m="1" x="134"/>
        <item m="1" x="141"/>
        <item x="68"/>
        <item x="65"/>
        <item x="66"/>
        <item x="69"/>
        <item x="70"/>
        <item x="71"/>
        <item x="72"/>
        <item x="73"/>
        <item m="1" x="118"/>
        <item x="74"/>
        <item x="75"/>
        <item m="1" x="115"/>
        <item m="1" x="145"/>
        <item m="1" x="138"/>
        <item x="78"/>
        <item x="77"/>
        <item x="79"/>
        <item x="80"/>
        <item m="1" x="126"/>
        <item m="1" x="135"/>
        <item m="1" x="113"/>
        <item m="1" x="112"/>
        <item x="85"/>
        <item x="86"/>
        <item m="1" x="140"/>
        <item x="87"/>
        <item x="88"/>
        <item m="1" x="111"/>
        <item m="1" x="133"/>
        <item x="90"/>
        <item x="89"/>
        <item x="91"/>
        <item m="1" x="148"/>
        <item x="92"/>
        <item m="1" x="124"/>
        <item m="1" x="147"/>
        <item x="93"/>
        <item m="1" x="144"/>
        <item m="1" x="130"/>
        <item x="95"/>
        <item x="96"/>
        <item x="97"/>
        <item m="1" x="121"/>
        <item x="98"/>
        <item m="1" x="137"/>
        <item x="101"/>
        <item x="103"/>
        <item x="99"/>
        <item x="100"/>
        <item x="104"/>
        <item x="102"/>
        <item x="105"/>
        <item m="1" x="114"/>
        <item m="1" x="128"/>
        <item x="108"/>
        <item x="7"/>
        <item x="39"/>
        <item x="67"/>
        <item x="76"/>
        <item x="81"/>
        <item x="82"/>
        <item x="83"/>
        <item x="84"/>
        <item x="94"/>
        <item x="106"/>
        <item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</pivotFields>
  <rowFields count="1">
    <field x="6"/>
  </rowFields>
  <rowItems count="43">
    <i>
      <x v="36"/>
    </i>
    <i>
      <x v="139"/>
    </i>
    <i>
      <x v="145"/>
    </i>
    <i>
      <x v="61"/>
    </i>
    <i>
      <x v="40"/>
    </i>
    <i>
      <x v="147"/>
    </i>
    <i>
      <x v="35"/>
    </i>
    <i>
      <x v="41"/>
    </i>
    <i>
      <x v="43"/>
    </i>
    <i>
      <x v="52"/>
    </i>
    <i>
      <x v="82"/>
    </i>
    <i>
      <x v="42"/>
    </i>
    <i>
      <x v="31"/>
    </i>
    <i>
      <x v="85"/>
    </i>
    <i>
      <x v="57"/>
    </i>
    <i>
      <x v="12"/>
    </i>
    <i>
      <x v="79"/>
    </i>
    <i>
      <x v="33"/>
    </i>
    <i>
      <x v="49"/>
    </i>
    <i>
      <x v="86"/>
    </i>
    <i>
      <x v="48"/>
    </i>
    <i>
      <x v="80"/>
    </i>
    <i>
      <x v="4"/>
    </i>
    <i>
      <x v="150"/>
    </i>
    <i>
      <x v="7"/>
    </i>
    <i>
      <x v="8"/>
    </i>
    <i>
      <x v="89"/>
    </i>
    <i>
      <x v="1"/>
    </i>
    <i>
      <x v="2"/>
    </i>
    <i>
      <x v="34"/>
    </i>
    <i>
      <x v="53"/>
    </i>
    <i>
      <x v="140"/>
    </i>
    <i>
      <x v="87"/>
    </i>
    <i>
      <x v="146"/>
    </i>
    <i>
      <x v="5"/>
    </i>
    <i>
      <x v="88"/>
    </i>
    <i>
      <x v="59"/>
    </i>
    <i>
      <x v="58"/>
    </i>
    <i>
      <x v="90"/>
    </i>
    <i>
      <x v="55"/>
    </i>
    <i>
      <x v="9"/>
    </i>
    <i>
      <x v="142"/>
    </i>
    <i t="grand">
      <x/>
    </i>
  </rowItems>
  <colFields count="1">
    <field x="-2"/>
  </colFields>
  <colItems count="2">
    <i>
      <x/>
    </i>
    <i i="1">
      <x v="1"/>
    </i>
  </colItems>
  <pageFields count="1">
    <pageField fld="8" item="1" hier="-1"/>
  </pageFields>
  <dataFields count="2">
    <dataField name="No of Records" fld="5" baseField="6" baseItem="39" numFmtId="164"/>
    <dataField name="Percentage" fld="5" showDataAs="percentOfTotal" baseField="6" baseItem="9" numFmtId="10"/>
  </dataFields>
  <formats count="2"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0"/>
          </reference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mbined Action">
  <location ref="E4:G29" firstHeaderRow="0" firstDataRow="1" firstDataCol="1" rowPageCount="1" colPageCount="1"/>
  <pivotFields count="10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152">
        <item x="8"/>
        <item x="0"/>
        <item x="1"/>
        <item m="1" x="131"/>
        <item x="2"/>
        <item x="3"/>
        <item m="1" x="150"/>
        <item x="5"/>
        <item x="4"/>
        <item x="6"/>
        <item m="1" x="123"/>
        <item x="9"/>
        <item x="10"/>
        <item x="11"/>
        <item m="1" x="129"/>
        <item m="1" x="146"/>
        <item x="14"/>
        <item x="12"/>
        <item x="15"/>
        <item x="16"/>
        <item x="13"/>
        <item m="1" x="143"/>
        <item x="17"/>
        <item x="18"/>
        <item m="1" x="119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m="1" x="127"/>
        <item x="38"/>
        <item m="1" x="122"/>
        <item m="1" x="149"/>
        <item x="40"/>
        <item x="41"/>
        <item m="1" x="136"/>
        <item m="1" x="125"/>
        <item x="42"/>
        <item x="43"/>
        <item m="1" x="139"/>
        <item x="44"/>
        <item m="1" x="117"/>
        <item x="45"/>
        <item x="46"/>
        <item x="47"/>
        <item m="1" x="120"/>
        <item x="48"/>
        <item m="1" x="110"/>
        <item x="49"/>
        <item x="50"/>
        <item x="51"/>
        <item m="1" x="109"/>
        <item m="1" x="132"/>
        <item x="54"/>
        <item x="52"/>
        <item x="55"/>
        <item x="53"/>
        <item m="1" x="142"/>
        <item x="59"/>
        <item x="56"/>
        <item x="57"/>
        <item x="58"/>
        <item x="60"/>
        <item x="61"/>
        <item x="62"/>
        <item x="63"/>
        <item m="1" x="116"/>
        <item x="64"/>
        <item m="1" x="134"/>
        <item m="1" x="141"/>
        <item x="68"/>
        <item x="65"/>
        <item x="66"/>
        <item x="69"/>
        <item x="70"/>
        <item x="71"/>
        <item x="72"/>
        <item x="73"/>
        <item m="1" x="118"/>
        <item x="74"/>
        <item x="75"/>
        <item m="1" x="115"/>
        <item m="1" x="145"/>
        <item m="1" x="138"/>
        <item x="78"/>
        <item x="77"/>
        <item x="79"/>
        <item x="80"/>
        <item m="1" x="126"/>
        <item m="1" x="135"/>
        <item m="1" x="113"/>
        <item m="1" x="112"/>
        <item x="85"/>
        <item x="86"/>
        <item m="1" x="140"/>
        <item x="87"/>
        <item x="88"/>
        <item m="1" x="111"/>
        <item m="1" x="133"/>
        <item x="90"/>
        <item x="89"/>
        <item x="91"/>
        <item m="1" x="148"/>
        <item x="92"/>
        <item m="1" x="124"/>
        <item m="1" x="147"/>
        <item x="93"/>
        <item m="1" x="144"/>
        <item m="1" x="130"/>
        <item x="95"/>
        <item x="96"/>
        <item x="97"/>
        <item m="1" x="121"/>
        <item x="98"/>
        <item m="1" x="137"/>
        <item x="101"/>
        <item x="103"/>
        <item x="99"/>
        <item x="100"/>
        <item x="104"/>
        <item x="102"/>
        <item x="105"/>
        <item m="1" x="114"/>
        <item m="1" x="128"/>
        <item x="108"/>
        <item x="7"/>
        <item x="39"/>
        <item x="67"/>
        <item x="76"/>
        <item x="81"/>
        <item x="82"/>
        <item x="83"/>
        <item x="84"/>
        <item x="94"/>
        <item x="106"/>
        <item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6"/>
  </rowFields>
  <rowItems count="25">
    <i>
      <x v="69"/>
    </i>
    <i>
      <x v="40"/>
    </i>
    <i>
      <x v="77"/>
    </i>
    <i>
      <x v="74"/>
    </i>
    <i>
      <x v="65"/>
    </i>
    <i>
      <x v="42"/>
    </i>
    <i>
      <x v="150"/>
    </i>
    <i>
      <x v="75"/>
    </i>
    <i>
      <x v="63"/>
    </i>
    <i>
      <x v="110"/>
    </i>
    <i>
      <x v="64"/>
    </i>
    <i>
      <x v="114"/>
    </i>
    <i>
      <x v="71"/>
    </i>
    <i>
      <x v="107"/>
    </i>
    <i>
      <x v="144"/>
    </i>
    <i>
      <x v="108"/>
    </i>
    <i>
      <x v="115"/>
    </i>
    <i>
      <x v="70"/>
    </i>
    <i>
      <x v="111"/>
    </i>
    <i>
      <x v="116"/>
    </i>
    <i>
      <x v="76"/>
    </i>
    <i>
      <x v="68"/>
    </i>
    <i>
      <x v="73"/>
    </i>
    <i>
      <x v="78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No of Records" fld="5" baseField="6" baseItem="39" numFmtId="164"/>
    <dataField name="Percentage" fld="5" showDataAs="percentOfTotal" baseField="6" baseItem="9" numFmtId="10"/>
  </dataFields>
  <formats count="2"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0"/>
          </reference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mbined Action">
  <location ref="A4:C114" firstHeaderRow="0" firstDataRow="1" firstDataCol="1"/>
  <pivotFields count="10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152">
        <item x="8"/>
        <item x="0"/>
        <item x="1"/>
        <item m="1" x="131"/>
        <item x="2"/>
        <item x="3"/>
        <item m="1" x="150"/>
        <item x="5"/>
        <item x="4"/>
        <item x="6"/>
        <item m="1" x="123"/>
        <item x="9"/>
        <item x="10"/>
        <item x="11"/>
        <item m="1" x="129"/>
        <item m="1" x="146"/>
        <item x="14"/>
        <item x="12"/>
        <item x="15"/>
        <item x="16"/>
        <item x="13"/>
        <item m="1" x="143"/>
        <item x="17"/>
        <item x="18"/>
        <item m="1" x="119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m="1" x="127"/>
        <item x="38"/>
        <item m="1" x="122"/>
        <item m="1" x="149"/>
        <item x="40"/>
        <item x="41"/>
        <item m="1" x="136"/>
        <item m="1" x="125"/>
        <item x="42"/>
        <item x="43"/>
        <item m="1" x="139"/>
        <item x="44"/>
        <item m="1" x="117"/>
        <item x="45"/>
        <item x="46"/>
        <item x="47"/>
        <item m="1" x="120"/>
        <item x="48"/>
        <item m="1" x="110"/>
        <item x="49"/>
        <item x="50"/>
        <item x="51"/>
        <item m="1" x="109"/>
        <item m="1" x="132"/>
        <item x="54"/>
        <item x="52"/>
        <item x="55"/>
        <item x="53"/>
        <item m="1" x="142"/>
        <item x="59"/>
        <item x="56"/>
        <item x="57"/>
        <item x="58"/>
        <item x="60"/>
        <item x="61"/>
        <item x="62"/>
        <item x="63"/>
        <item m="1" x="116"/>
        <item x="64"/>
        <item m="1" x="134"/>
        <item m="1" x="141"/>
        <item x="68"/>
        <item x="65"/>
        <item x="66"/>
        <item x="69"/>
        <item x="70"/>
        <item x="71"/>
        <item x="72"/>
        <item x="73"/>
        <item m="1" x="118"/>
        <item x="74"/>
        <item x="75"/>
        <item m="1" x="115"/>
        <item m="1" x="145"/>
        <item m="1" x="138"/>
        <item x="78"/>
        <item x="77"/>
        <item x="79"/>
        <item x="80"/>
        <item m="1" x="126"/>
        <item m="1" x="135"/>
        <item m="1" x="113"/>
        <item m="1" x="112"/>
        <item x="85"/>
        <item x="86"/>
        <item m="1" x="140"/>
        <item x="87"/>
        <item x="88"/>
        <item m="1" x="111"/>
        <item m="1" x="133"/>
        <item x="90"/>
        <item x="89"/>
        <item x="91"/>
        <item m="1" x="148"/>
        <item x="92"/>
        <item m="1" x="124"/>
        <item m="1" x="147"/>
        <item x="93"/>
        <item m="1" x="144"/>
        <item m="1" x="130"/>
        <item x="95"/>
        <item x="96"/>
        <item x="97"/>
        <item m="1" x="121"/>
        <item x="98"/>
        <item m="1" x="137"/>
        <item x="101"/>
        <item x="103"/>
        <item x="99"/>
        <item x="100"/>
        <item x="104"/>
        <item x="102"/>
        <item x="105"/>
        <item m="1" x="114"/>
        <item m="1" x="128"/>
        <item x="108"/>
        <item x="7"/>
        <item x="39"/>
        <item x="67"/>
        <item x="76"/>
        <item x="81"/>
        <item x="82"/>
        <item x="83"/>
        <item x="84"/>
        <item x="94"/>
        <item x="106"/>
        <item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6"/>
  </rowFields>
  <rowItems count="110">
    <i>
      <x v="36"/>
    </i>
    <i>
      <x v="141"/>
    </i>
    <i>
      <x v="139"/>
    </i>
    <i>
      <x v="17"/>
    </i>
    <i>
      <x v="145"/>
    </i>
    <i>
      <x v="25"/>
    </i>
    <i>
      <x v="28"/>
    </i>
    <i>
      <x/>
    </i>
    <i>
      <x v="69"/>
    </i>
    <i>
      <x v="61"/>
    </i>
    <i>
      <x v="37"/>
    </i>
    <i>
      <x v="40"/>
    </i>
    <i>
      <x v="147"/>
    </i>
    <i>
      <x v="35"/>
    </i>
    <i>
      <x v="16"/>
    </i>
    <i>
      <x v="41"/>
    </i>
    <i>
      <x v="13"/>
    </i>
    <i>
      <x v="77"/>
    </i>
    <i>
      <x v="43"/>
    </i>
    <i>
      <x v="52"/>
    </i>
    <i>
      <x v="74"/>
    </i>
    <i>
      <x v="121"/>
    </i>
    <i>
      <x v="118"/>
    </i>
    <i>
      <x v="143"/>
    </i>
    <i>
      <x v="82"/>
    </i>
    <i>
      <x v="65"/>
    </i>
    <i>
      <x v="42"/>
    </i>
    <i>
      <x v="31"/>
    </i>
    <i>
      <x v="85"/>
    </i>
    <i>
      <x v="26"/>
    </i>
    <i>
      <x v="45"/>
    </i>
    <i>
      <x v="57"/>
    </i>
    <i>
      <x v="12"/>
    </i>
    <i>
      <x v="79"/>
    </i>
    <i>
      <x v="33"/>
    </i>
    <i>
      <x v="49"/>
    </i>
    <i>
      <x v="39"/>
    </i>
    <i>
      <x v="86"/>
    </i>
    <i>
      <x v="128"/>
    </i>
    <i>
      <x v="48"/>
    </i>
    <i>
      <x v="80"/>
    </i>
    <i>
      <x v="32"/>
    </i>
    <i>
      <x v="131"/>
    </i>
    <i>
      <x v="20"/>
    </i>
    <i>
      <x v="4"/>
    </i>
    <i>
      <x v="150"/>
    </i>
    <i>
      <x v="75"/>
    </i>
    <i>
      <x v="30"/>
    </i>
    <i>
      <x v="7"/>
    </i>
    <i>
      <x v="63"/>
    </i>
    <i>
      <x v="18"/>
    </i>
    <i>
      <x v="124"/>
    </i>
    <i>
      <x v="132"/>
    </i>
    <i>
      <x v="148"/>
    </i>
    <i>
      <x v="8"/>
    </i>
    <i>
      <x v="110"/>
    </i>
    <i>
      <x v="125"/>
    </i>
    <i>
      <x v="64"/>
    </i>
    <i>
      <x v="27"/>
    </i>
    <i>
      <x v="89"/>
    </i>
    <i>
      <x v="1"/>
    </i>
    <i>
      <x v="114"/>
    </i>
    <i>
      <x v="2"/>
    </i>
    <i>
      <x v="99"/>
    </i>
    <i>
      <x v="71"/>
    </i>
    <i>
      <x v="107"/>
    </i>
    <i>
      <x v="94"/>
    </i>
    <i>
      <x v="144"/>
    </i>
    <i>
      <x v="34"/>
    </i>
    <i>
      <x v="108"/>
    </i>
    <i>
      <x v="91"/>
    </i>
    <i>
      <x v="115"/>
    </i>
    <i>
      <x v="53"/>
    </i>
    <i>
      <x v="135"/>
    </i>
    <i>
      <x v="19"/>
    </i>
    <i>
      <x v="140"/>
    </i>
    <i>
      <x v="100"/>
    </i>
    <i>
      <x v="29"/>
    </i>
    <i>
      <x v="133"/>
    </i>
    <i>
      <x v="87"/>
    </i>
    <i>
      <x v="92"/>
    </i>
    <i>
      <x v="70"/>
    </i>
    <i>
      <x v="146"/>
    </i>
    <i>
      <x v="102"/>
    </i>
    <i>
      <x v="95"/>
    </i>
    <i>
      <x v="5"/>
    </i>
    <i>
      <x v="88"/>
    </i>
    <i>
      <x v="111"/>
    </i>
    <i>
      <x v="59"/>
    </i>
    <i>
      <x v="58"/>
    </i>
    <i>
      <x v="116"/>
    </i>
    <i>
      <x v="38"/>
    </i>
    <i>
      <x v="76"/>
    </i>
    <i>
      <x v="134"/>
    </i>
    <i>
      <x v="130"/>
    </i>
    <i>
      <x v="68"/>
    </i>
    <i>
      <x v="23"/>
    </i>
    <i>
      <x v="101"/>
    </i>
    <i>
      <x v="90"/>
    </i>
    <i>
      <x v="11"/>
    </i>
    <i>
      <x v="22"/>
    </i>
    <i>
      <x v="136"/>
    </i>
    <i>
      <x v="126"/>
    </i>
    <i>
      <x v="55"/>
    </i>
    <i>
      <x v="9"/>
    </i>
    <i>
      <x v="142"/>
    </i>
    <i>
      <x v="73"/>
    </i>
    <i>
      <x v="78"/>
    </i>
    <i>
      <x v="149"/>
    </i>
    <i t="grand">
      <x/>
    </i>
  </rowItems>
  <colFields count="1">
    <field x="-2"/>
  </colFields>
  <colItems count="2">
    <i>
      <x/>
    </i>
    <i i="1">
      <x v="1"/>
    </i>
  </colItems>
  <dataFields count="2">
    <dataField name="No of Records" fld="5" baseField="6" baseItem="39" numFmtId="164"/>
    <dataField name="Percentage" fld="5" showDataAs="percentOfTotal" baseField="6" baseItem="9" numFmtId="10"/>
  </dataFields>
  <formats count="2"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0"/>
          </reference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J354" totalsRowShown="0">
  <autoFilter ref="A1:J354"/>
  <sortState xmlns:xlrd2="http://schemas.microsoft.com/office/spreadsheetml/2017/richdata2" ref="A2:J354">
    <sortCondition ref="G1:G354"/>
  </sortState>
  <tableColumns count="10">
    <tableColumn id="1" name="unique_values"/>
    <tableColumn id="2" name="Verb"/>
    <tableColumn id="4" name="Activity"/>
    <tableColumn id="3" name="Type"/>
    <tableColumn id="5" name="CMS_Type"/>
    <tableColumn id="6" name="counts"/>
    <tableColumn id="7" name="action">
      <calculatedColumnFormula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calculatedColumnFormula>
    </tableColumn>
    <tableColumn id="8" name="social"/>
    <tableColumn id="9" name="exploring"/>
    <tableColumn id="10" name="lear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4"/>
  <sheetViews>
    <sheetView topLeftCell="A86" zoomScaleNormal="100" workbookViewId="0">
      <selection activeCell="C117" sqref="C117"/>
    </sheetView>
  </sheetViews>
  <sheetFormatPr defaultRowHeight="15"/>
  <cols>
    <col min="1" max="1" width="47.42578125" bestFit="1" customWidth="1"/>
    <col min="2" max="2" width="12.42578125" bestFit="1" customWidth="1"/>
    <col min="3" max="3" width="14.5703125" bestFit="1" customWidth="1"/>
    <col min="4" max="4" width="19.140625" bestFit="1" customWidth="1"/>
    <col min="5" max="5" width="17" bestFit="1" customWidth="1"/>
    <col min="7" max="7" width="31.42578125" bestFit="1" customWidth="1"/>
    <col min="9" max="9" width="11.7109375" bestFit="1" customWidth="1"/>
    <col min="10" max="10" width="10.5703125" bestFit="1" customWidth="1"/>
  </cols>
  <sheetData>
    <row r="1" spans="1:10">
      <c r="A1" t="s">
        <v>0</v>
      </c>
      <c r="B1" t="s">
        <v>431</v>
      </c>
      <c r="C1" t="s">
        <v>433</v>
      </c>
      <c r="D1" t="s">
        <v>432</v>
      </c>
      <c r="E1" t="s">
        <v>430</v>
      </c>
      <c r="F1" t="s">
        <v>1</v>
      </c>
      <c r="G1" t="s">
        <v>436</v>
      </c>
      <c r="H1" t="s">
        <v>434</v>
      </c>
      <c r="I1" t="s">
        <v>435</v>
      </c>
      <c r="J1" t="s">
        <v>356</v>
      </c>
    </row>
    <row r="2" spans="1:10">
      <c r="A2" t="s">
        <v>151</v>
      </c>
      <c r="B2" t="s">
        <v>409</v>
      </c>
      <c r="C2" t="s">
        <v>367</v>
      </c>
      <c r="E2" t="s">
        <v>400</v>
      </c>
      <c r="F2">
        <v>1833</v>
      </c>
      <c r="G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assigned_Certificate upload</v>
      </c>
      <c r="H2" t="b">
        <v>0</v>
      </c>
      <c r="I2" t="b">
        <v>1</v>
      </c>
      <c r="J2" t="b">
        <v>0</v>
      </c>
    </row>
    <row r="3" spans="1:10">
      <c r="A3" t="s">
        <v>239</v>
      </c>
      <c r="B3" t="s">
        <v>409</v>
      </c>
      <c r="C3" t="s">
        <v>367</v>
      </c>
      <c r="D3" t="s">
        <v>369</v>
      </c>
      <c r="E3" t="s">
        <v>400</v>
      </c>
      <c r="F3">
        <v>150</v>
      </c>
      <c r="G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assigned_Certificate upload</v>
      </c>
      <c r="H3" t="b">
        <v>0</v>
      </c>
      <c r="I3" t="b">
        <v>1</v>
      </c>
      <c r="J3" t="b">
        <v>0</v>
      </c>
    </row>
    <row r="4" spans="1:10">
      <c r="A4" t="s">
        <v>161</v>
      </c>
      <c r="B4" t="s">
        <v>409</v>
      </c>
      <c r="C4" t="s">
        <v>367</v>
      </c>
      <c r="E4" t="s">
        <v>386</v>
      </c>
      <c r="F4">
        <v>1557</v>
      </c>
      <c r="G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assigned_Checklist</v>
      </c>
      <c r="H4" t="b">
        <v>0</v>
      </c>
      <c r="I4" t="b">
        <v>1</v>
      </c>
      <c r="J4" t="b">
        <v>1</v>
      </c>
    </row>
    <row r="5" spans="1:10">
      <c r="A5" t="s">
        <v>275</v>
      </c>
      <c r="B5" t="s">
        <v>409</v>
      </c>
      <c r="C5" t="s">
        <v>367</v>
      </c>
      <c r="D5" t="s">
        <v>369</v>
      </c>
      <c r="E5" t="s">
        <v>386</v>
      </c>
      <c r="F5">
        <v>32</v>
      </c>
      <c r="G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assigned_Checklist</v>
      </c>
      <c r="H5" t="b">
        <v>0</v>
      </c>
      <c r="I5" t="b">
        <v>1</v>
      </c>
      <c r="J5" t="b">
        <v>1</v>
      </c>
    </row>
    <row r="6" spans="1:10">
      <c r="A6" t="s">
        <v>277</v>
      </c>
      <c r="B6" t="s">
        <v>409</v>
      </c>
      <c r="C6" t="s">
        <v>367</v>
      </c>
      <c r="D6" t="s">
        <v>385</v>
      </c>
      <c r="E6" t="s">
        <v>386</v>
      </c>
      <c r="F6">
        <v>27</v>
      </c>
      <c r="G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assigned_Checklist</v>
      </c>
      <c r="H6" t="b">
        <v>0</v>
      </c>
      <c r="I6" t="b">
        <v>1</v>
      </c>
      <c r="J6" t="b">
        <v>1</v>
      </c>
    </row>
    <row r="7" spans="1:10">
      <c r="A7" t="s">
        <v>192</v>
      </c>
      <c r="B7" t="s">
        <v>409</v>
      </c>
      <c r="C7" t="s">
        <v>395</v>
      </c>
      <c r="D7" t="s">
        <v>385</v>
      </c>
      <c r="E7" t="s">
        <v>368</v>
      </c>
      <c r="F7">
        <v>585</v>
      </c>
      <c r="G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assigned_elearn</v>
      </c>
      <c r="H7" t="b">
        <v>0</v>
      </c>
      <c r="I7" t="b">
        <v>1</v>
      </c>
      <c r="J7" t="b">
        <v>1</v>
      </c>
    </row>
    <row r="8" spans="1:10">
      <c r="A8" t="s">
        <v>231</v>
      </c>
      <c r="B8" t="s">
        <v>409</v>
      </c>
      <c r="C8" t="s">
        <v>395</v>
      </c>
      <c r="D8" t="s">
        <v>366</v>
      </c>
      <c r="E8" t="s">
        <v>368</v>
      </c>
      <c r="F8">
        <v>195</v>
      </c>
      <c r="G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assigned_elearn</v>
      </c>
      <c r="H8" t="b">
        <v>0</v>
      </c>
      <c r="I8" t="b">
        <v>1</v>
      </c>
      <c r="J8" t="b">
        <v>1</v>
      </c>
    </row>
    <row r="9" spans="1:10">
      <c r="A9" t="s">
        <v>108</v>
      </c>
      <c r="B9" t="s">
        <v>409</v>
      </c>
      <c r="C9" t="s">
        <v>367</v>
      </c>
      <c r="D9" t="s">
        <v>366</v>
      </c>
      <c r="E9" t="s">
        <v>368</v>
      </c>
      <c r="F9">
        <v>7384</v>
      </c>
      <c r="G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assigned_elearn</v>
      </c>
      <c r="H9" t="b">
        <v>0</v>
      </c>
      <c r="I9" t="b">
        <v>1</v>
      </c>
      <c r="J9" t="b">
        <v>1</v>
      </c>
    </row>
    <row r="10" spans="1:10">
      <c r="A10" t="s">
        <v>205</v>
      </c>
      <c r="B10" t="s">
        <v>409</v>
      </c>
      <c r="C10" t="s">
        <v>367</v>
      </c>
      <c r="D10" t="s">
        <v>385</v>
      </c>
      <c r="E10" t="s">
        <v>368</v>
      </c>
      <c r="F10">
        <v>400</v>
      </c>
      <c r="G1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assigned_elearn</v>
      </c>
      <c r="H10" t="b">
        <v>0</v>
      </c>
      <c r="I10" t="b">
        <v>1</v>
      </c>
      <c r="J10" t="b">
        <v>1</v>
      </c>
    </row>
    <row r="11" spans="1:10">
      <c r="A11" t="s">
        <v>234</v>
      </c>
      <c r="B11" t="s">
        <v>409</v>
      </c>
      <c r="C11" t="s">
        <v>367</v>
      </c>
      <c r="E11" t="s">
        <v>368</v>
      </c>
      <c r="F11">
        <v>163</v>
      </c>
      <c r="G1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assigned_elearn</v>
      </c>
      <c r="H11" t="b">
        <v>0</v>
      </c>
      <c r="I11" t="b">
        <v>1</v>
      </c>
      <c r="J11" t="b">
        <v>1</v>
      </c>
    </row>
    <row r="12" spans="1:10">
      <c r="A12" t="s">
        <v>251</v>
      </c>
      <c r="B12" t="s">
        <v>409</v>
      </c>
      <c r="C12" t="s">
        <v>367</v>
      </c>
      <c r="D12" t="s">
        <v>369</v>
      </c>
      <c r="E12" t="s">
        <v>368</v>
      </c>
      <c r="F12">
        <v>99</v>
      </c>
      <c r="G1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assigned_elearn</v>
      </c>
      <c r="H12" t="b">
        <v>0</v>
      </c>
      <c r="I12" t="b">
        <v>1</v>
      </c>
      <c r="J12" t="b">
        <v>1</v>
      </c>
    </row>
    <row r="13" spans="1:10">
      <c r="A13" t="s">
        <v>319</v>
      </c>
      <c r="B13" t="s">
        <v>409</v>
      </c>
      <c r="C13" t="s">
        <v>367</v>
      </c>
      <c r="D13" t="s">
        <v>377</v>
      </c>
      <c r="E13" t="s">
        <v>368</v>
      </c>
      <c r="F13">
        <v>4</v>
      </c>
      <c r="G1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assigned_elearn</v>
      </c>
      <c r="H13" t="b">
        <v>0</v>
      </c>
      <c r="I13" t="b">
        <v>1</v>
      </c>
      <c r="J13" t="b">
        <v>1</v>
      </c>
    </row>
    <row r="14" spans="1:10">
      <c r="A14" t="s">
        <v>280</v>
      </c>
      <c r="B14" t="s">
        <v>409</v>
      </c>
      <c r="C14" t="s">
        <v>367</v>
      </c>
      <c r="D14" t="s">
        <v>414</v>
      </c>
      <c r="F14">
        <v>25</v>
      </c>
      <c r="G1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assigned_event</v>
      </c>
      <c r="H14" t="b">
        <v>0</v>
      </c>
      <c r="I14" t="b">
        <v>1</v>
      </c>
      <c r="J14" t="b">
        <v>1</v>
      </c>
    </row>
    <row r="15" spans="1:10">
      <c r="A15" t="s">
        <v>157</v>
      </c>
      <c r="B15" t="s">
        <v>409</v>
      </c>
      <c r="C15" t="s">
        <v>375</v>
      </c>
      <c r="D15" t="s">
        <v>366</v>
      </c>
      <c r="E15" t="s">
        <v>368</v>
      </c>
      <c r="F15">
        <v>1702</v>
      </c>
      <c r="G1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assigned_elearn</v>
      </c>
      <c r="H15" t="b">
        <v>0</v>
      </c>
      <c r="I15" t="b">
        <v>1</v>
      </c>
      <c r="J15" t="b">
        <v>1</v>
      </c>
    </row>
    <row r="16" spans="1:10">
      <c r="A16" t="s">
        <v>193</v>
      </c>
      <c r="B16" t="s">
        <v>409</v>
      </c>
      <c r="C16" t="s">
        <v>375</v>
      </c>
      <c r="D16" t="s">
        <v>385</v>
      </c>
      <c r="E16" t="s">
        <v>368</v>
      </c>
      <c r="F16">
        <v>585</v>
      </c>
      <c r="G1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assigned_elearn</v>
      </c>
      <c r="H16" t="b">
        <v>0</v>
      </c>
      <c r="I16" t="b">
        <v>1</v>
      </c>
      <c r="J16" t="b">
        <v>1</v>
      </c>
    </row>
    <row r="17" spans="1:10">
      <c r="A17" t="s">
        <v>301</v>
      </c>
      <c r="B17" t="s">
        <v>409</v>
      </c>
      <c r="C17" t="s">
        <v>375</v>
      </c>
      <c r="D17" t="s">
        <v>412</v>
      </c>
      <c r="E17" t="s">
        <v>398</v>
      </c>
      <c r="F17">
        <v>9</v>
      </c>
      <c r="G1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assigned_Portal Page</v>
      </c>
      <c r="H17" t="b">
        <v>0</v>
      </c>
      <c r="I17" t="b">
        <v>1</v>
      </c>
      <c r="J17" t="b">
        <v>1</v>
      </c>
    </row>
    <row r="18" spans="1:10">
      <c r="A18" t="s">
        <v>114</v>
      </c>
      <c r="B18" t="s">
        <v>409</v>
      </c>
      <c r="C18" t="s">
        <v>367</v>
      </c>
      <c r="D18" t="s">
        <v>369</v>
      </c>
      <c r="E18" t="s">
        <v>359</v>
      </c>
      <c r="F18">
        <v>6283</v>
      </c>
      <c r="G1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assigned_Page</v>
      </c>
      <c r="H18" t="b">
        <v>0</v>
      </c>
      <c r="I18" t="b">
        <v>1</v>
      </c>
      <c r="J18" t="b">
        <v>1</v>
      </c>
    </row>
    <row r="19" spans="1:10">
      <c r="A19" t="s">
        <v>184</v>
      </c>
      <c r="B19" t="s">
        <v>409</v>
      </c>
      <c r="C19" t="s">
        <v>367</v>
      </c>
      <c r="E19" t="s">
        <v>359</v>
      </c>
      <c r="F19">
        <v>691</v>
      </c>
      <c r="G1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assigned_Page</v>
      </c>
      <c r="H19" t="b">
        <v>0</v>
      </c>
      <c r="I19" t="b">
        <v>1</v>
      </c>
      <c r="J19" t="b">
        <v>1</v>
      </c>
    </row>
    <row r="20" spans="1:10">
      <c r="A20" t="s">
        <v>224</v>
      </c>
      <c r="B20" t="s">
        <v>409</v>
      </c>
      <c r="C20" t="s">
        <v>367</v>
      </c>
      <c r="D20" t="s">
        <v>366</v>
      </c>
      <c r="E20" t="s">
        <v>359</v>
      </c>
      <c r="F20">
        <v>233</v>
      </c>
      <c r="G2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assigned_Page</v>
      </c>
      <c r="H20" t="b">
        <v>0</v>
      </c>
      <c r="I20" t="b">
        <v>1</v>
      </c>
      <c r="J20" t="b">
        <v>1</v>
      </c>
    </row>
    <row r="21" spans="1:10">
      <c r="A21" t="s">
        <v>307</v>
      </c>
      <c r="B21" t="s">
        <v>409</v>
      </c>
      <c r="C21" t="s">
        <v>367</v>
      </c>
      <c r="D21" t="s">
        <v>412</v>
      </c>
      <c r="E21" t="s">
        <v>359</v>
      </c>
      <c r="F21">
        <v>7</v>
      </c>
      <c r="G2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assigned_Page</v>
      </c>
      <c r="H21" t="b">
        <v>0</v>
      </c>
      <c r="I21" t="b">
        <v>1</v>
      </c>
      <c r="J21" t="b">
        <v>1</v>
      </c>
    </row>
    <row r="22" spans="1:10">
      <c r="A22" t="s">
        <v>135</v>
      </c>
      <c r="B22" t="s">
        <v>409</v>
      </c>
      <c r="C22" t="s">
        <v>367</v>
      </c>
      <c r="D22" t="s">
        <v>369</v>
      </c>
      <c r="E22" t="s">
        <v>398</v>
      </c>
      <c r="F22">
        <v>2939</v>
      </c>
      <c r="G2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assigned_Portal Page</v>
      </c>
      <c r="H22" t="b">
        <v>0</v>
      </c>
      <c r="I22" t="b">
        <v>1</v>
      </c>
      <c r="J22" t="b">
        <v>1</v>
      </c>
    </row>
    <row r="23" spans="1:10">
      <c r="A23" t="s">
        <v>219</v>
      </c>
      <c r="B23" t="s">
        <v>409</v>
      </c>
      <c r="C23" t="s">
        <v>367</v>
      </c>
      <c r="D23" t="s">
        <v>385</v>
      </c>
      <c r="E23" t="s">
        <v>398</v>
      </c>
      <c r="F23">
        <v>261</v>
      </c>
      <c r="G2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assigned_Portal Page</v>
      </c>
      <c r="H23" t="b">
        <v>0</v>
      </c>
      <c r="I23" t="b">
        <v>1</v>
      </c>
      <c r="J23" t="b">
        <v>1</v>
      </c>
    </row>
    <row r="24" spans="1:10">
      <c r="A24" t="s">
        <v>261</v>
      </c>
      <c r="B24" t="s">
        <v>409</v>
      </c>
      <c r="C24" t="s">
        <v>367</v>
      </c>
      <c r="D24" t="s">
        <v>412</v>
      </c>
      <c r="E24" t="s">
        <v>398</v>
      </c>
      <c r="F24">
        <v>70</v>
      </c>
      <c r="G2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assigned_Portal Page</v>
      </c>
      <c r="H24" t="b">
        <v>0</v>
      </c>
      <c r="I24" t="b">
        <v>1</v>
      </c>
      <c r="J24" t="b">
        <v>1</v>
      </c>
    </row>
    <row r="25" spans="1:10">
      <c r="A25" t="s">
        <v>315</v>
      </c>
      <c r="B25" t="s">
        <v>409</v>
      </c>
      <c r="C25" t="s">
        <v>367</v>
      </c>
      <c r="D25" t="s">
        <v>377</v>
      </c>
      <c r="E25" t="s">
        <v>398</v>
      </c>
      <c r="F25">
        <v>5</v>
      </c>
      <c r="G2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assigned_Portal Page</v>
      </c>
      <c r="H25" t="b">
        <v>0</v>
      </c>
      <c r="I25" t="b">
        <v>1</v>
      </c>
      <c r="J25" t="b">
        <v>1</v>
      </c>
    </row>
    <row r="26" spans="1:10">
      <c r="A26" t="s">
        <v>341</v>
      </c>
      <c r="B26" t="s">
        <v>409</v>
      </c>
      <c r="C26" t="s">
        <v>367</v>
      </c>
      <c r="E26" t="s">
        <v>370</v>
      </c>
      <c r="F26">
        <v>2</v>
      </c>
      <c r="G2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assigned_Video</v>
      </c>
      <c r="H26" t="b">
        <v>0</v>
      </c>
      <c r="I26" t="b">
        <v>1</v>
      </c>
      <c r="J26" t="b">
        <v>1</v>
      </c>
    </row>
    <row r="27" spans="1:10">
      <c r="A27" t="s">
        <v>218</v>
      </c>
      <c r="B27" t="s">
        <v>421</v>
      </c>
      <c r="C27" t="s">
        <v>375</v>
      </c>
      <c r="E27" t="s">
        <v>368</v>
      </c>
      <c r="F27">
        <v>268</v>
      </c>
      <c r="G2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attempted_elearn</v>
      </c>
      <c r="H27" t="b">
        <v>0</v>
      </c>
      <c r="I27" t="b">
        <v>1</v>
      </c>
      <c r="J27" t="b">
        <v>1</v>
      </c>
    </row>
    <row r="28" spans="1:10">
      <c r="A28" t="s">
        <v>8</v>
      </c>
      <c r="B28" t="s">
        <v>365</v>
      </c>
      <c r="C28" t="s">
        <v>367</v>
      </c>
      <c r="F28">
        <v>1041274</v>
      </c>
      <c r="G2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/>
      </c>
      <c r="H28" t="b">
        <v>0</v>
      </c>
      <c r="I28" t="b">
        <v>0</v>
      </c>
      <c r="J28" t="b">
        <v>0</v>
      </c>
    </row>
    <row r="29" spans="1:10">
      <c r="A29" t="s">
        <v>317</v>
      </c>
      <c r="B29" t="s">
        <v>365</v>
      </c>
      <c r="C29" t="s">
        <v>367</v>
      </c>
      <c r="E29" t="s">
        <v>428</v>
      </c>
      <c r="F29">
        <v>4</v>
      </c>
      <c r="G2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completed_Archives</v>
      </c>
      <c r="H29" t="b">
        <v>0</v>
      </c>
      <c r="I29" t="b">
        <v>0</v>
      </c>
      <c r="J29" t="b">
        <v>0</v>
      </c>
    </row>
    <row r="30" spans="1:10">
      <c r="A30" t="s">
        <v>61</v>
      </c>
      <c r="B30" t="s">
        <v>365</v>
      </c>
      <c r="C30" t="s">
        <v>367</v>
      </c>
      <c r="E30" t="s">
        <v>400</v>
      </c>
      <c r="F30">
        <v>37467</v>
      </c>
      <c r="G3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completed_Certificate upload</v>
      </c>
      <c r="H30" t="b">
        <v>0</v>
      </c>
      <c r="I30" t="b">
        <v>1</v>
      </c>
      <c r="J30" t="b">
        <v>0</v>
      </c>
    </row>
    <row r="31" spans="1:10">
      <c r="A31" t="s">
        <v>105</v>
      </c>
      <c r="B31" t="s">
        <v>365</v>
      </c>
      <c r="C31" t="s">
        <v>367</v>
      </c>
      <c r="D31" t="s">
        <v>369</v>
      </c>
      <c r="E31" t="s">
        <v>400</v>
      </c>
      <c r="F31">
        <v>7971</v>
      </c>
      <c r="G3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completed_Certificate upload</v>
      </c>
      <c r="H31" t="b">
        <v>0</v>
      </c>
      <c r="I31" t="b">
        <v>1</v>
      </c>
      <c r="J31" t="b">
        <v>0</v>
      </c>
    </row>
    <row r="32" spans="1:10">
      <c r="A32" t="s">
        <v>22</v>
      </c>
      <c r="B32" t="s">
        <v>365</v>
      </c>
      <c r="C32" t="s">
        <v>367</v>
      </c>
      <c r="D32" t="s">
        <v>385</v>
      </c>
      <c r="E32" t="s">
        <v>386</v>
      </c>
      <c r="F32">
        <v>193660</v>
      </c>
      <c r="G3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completed_Checklist</v>
      </c>
      <c r="H32" t="b">
        <v>0</v>
      </c>
      <c r="I32" t="b">
        <v>0</v>
      </c>
      <c r="J32" t="b">
        <v>1</v>
      </c>
    </row>
    <row r="33" spans="1:10">
      <c r="A33" t="s">
        <v>33</v>
      </c>
      <c r="B33" t="s">
        <v>365</v>
      </c>
      <c r="C33" t="s">
        <v>367</v>
      </c>
      <c r="D33" t="s">
        <v>369</v>
      </c>
      <c r="E33" t="s">
        <v>386</v>
      </c>
      <c r="F33">
        <v>117907</v>
      </c>
      <c r="G3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completed_Checklist</v>
      </c>
      <c r="H33" t="b">
        <v>0</v>
      </c>
      <c r="I33" t="b">
        <v>0</v>
      </c>
      <c r="J33" t="b">
        <v>1</v>
      </c>
    </row>
    <row r="34" spans="1:10">
      <c r="A34" t="s">
        <v>112</v>
      </c>
      <c r="B34" t="s">
        <v>365</v>
      </c>
      <c r="C34" t="s">
        <v>367</v>
      </c>
      <c r="E34" t="s">
        <v>386</v>
      </c>
      <c r="F34">
        <v>6924</v>
      </c>
      <c r="G3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completed_Checklist</v>
      </c>
      <c r="H34" t="b">
        <v>0</v>
      </c>
      <c r="I34" t="b">
        <v>0</v>
      </c>
      <c r="J34" t="b">
        <v>1</v>
      </c>
    </row>
    <row r="35" spans="1:10">
      <c r="A35" t="s">
        <v>49</v>
      </c>
      <c r="B35" t="s">
        <v>365</v>
      </c>
      <c r="C35" t="s">
        <v>397</v>
      </c>
      <c r="D35" t="s">
        <v>366</v>
      </c>
      <c r="E35" t="s">
        <v>368</v>
      </c>
      <c r="F35">
        <v>65897</v>
      </c>
      <c r="G3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completed_elearn</v>
      </c>
      <c r="H35" t="b">
        <v>0</v>
      </c>
      <c r="I35" t="b">
        <v>0</v>
      </c>
      <c r="J35" t="b">
        <v>1</v>
      </c>
    </row>
    <row r="36" spans="1:10">
      <c r="A36" t="s">
        <v>149</v>
      </c>
      <c r="B36" t="s">
        <v>365</v>
      </c>
      <c r="C36" t="s">
        <v>397</v>
      </c>
      <c r="D36" t="s">
        <v>377</v>
      </c>
      <c r="E36" t="s">
        <v>368</v>
      </c>
      <c r="F36">
        <v>1900</v>
      </c>
      <c r="G3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completed_elearn</v>
      </c>
      <c r="H36" t="b">
        <v>0</v>
      </c>
      <c r="I36" t="b">
        <v>0</v>
      </c>
      <c r="J36" t="b">
        <v>1</v>
      </c>
    </row>
    <row r="37" spans="1:10">
      <c r="A37" t="s">
        <v>292</v>
      </c>
      <c r="B37" t="s">
        <v>365</v>
      </c>
      <c r="C37" t="s">
        <v>397</v>
      </c>
      <c r="E37" t="s">
        <v>368</v>
      </c>
      <c r="F37">
        <v>13</v>
      </c>
      <c r="G3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completed_elearn</v>
      </c>
      <c r="H37" t="b">
        <v>0</v>
      </c>
      <c r="I37" t="b">
        <v>0</v>
      </c>
      <c r="J37" t="b">
        <v>1</v>
      </c>
    </row>
    <row r="38" spans="1:10">
      <c r="A38" t="s">
        <v>43</v>
      </c>
      <c r="B38" t="s">
        <v>365</v>
      </c>
      <c r="C38" t="s">
        <v>395</v>
      </c>
      <c r="D38" t="s">
        <v>385</v>
      </c>
      <c r="E38" t="s">
        <v>368</v>
      </c>
      <c r="F38">
        <v>76283</v>
      </c>
      <c r="G3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completed_elearn</v>
      </c>
      <c r="H38" t="b">
        <v>0</v>
      </c>
      <c r="I38" t="b">
        <v>0</v>
      </c>
      <c r="J38" t="b">
        <v>1</v>
      </c>
    </row>
    <row r="39" spans="1:10">
      <c r="A39" t="s">
        <v>92</v>
      </c>
      <c r="B39" t="s">
        <v>365</v>
      </c>
      <c r="C39" t="s">
        <v>395</v>
      </c>
      <c r="E39" t="s">
        <v>368</v>
      </c>
      <c r="F39">
        <v>11972</v>
      </c>
      <c r="G3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completed_elearn</v>
      </c>
      <c r="H39" t="b">
        <v>0</v>
      </c>
      <c r="I39" t="b">
        <v>0</v>
      </c>
      <c r="J39" t="b">
        <v>1</v>
      </c>
    </row>
    <row r="40" spans="1:10">
      <c r="A40" t="s">
        <v>103</v>
      </c>
      <c r="B40" t="s">
        <v>365</v>
      </c>
      <c r="C40" t="s">
        <v>395</v>
      </c>
      <c r="D40" t="s">
        <v>366</v>
      </c>
      <c r="E40" t="s">
        <v>368</v>
      </c>
      <c r="F40">
        <v>8737</v>
      </c>
      <c r="G4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completed_elearn</v>
      </c>
      <c r="H40" t="b">
        <v>0</v>
      </c>
      <c r="I40" t="b">
        <v>0</v>
      </c>
      <c r="J40" t="b">
        <v>1</v>
      </c>
    </row>
    <row r="41" spans="1:10">
      <c r="A41" t="s">
        <v>270</v>
      </c>
      <c r="B41" t="s">
        <v>365</v>
      </c>
      <c r="C41" t="s">
        <v>395</v>
      </c>
      <c r="E41" t="s">
        <v>406</v>
      </c>
      <c r="F41">
        <v>45</v>
      </c>
      <c r="G4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completed_External Link</v>
      </c>
      <c r="H41" t="b">
        <v>0</v>
      </c>
      <c r="I41" t="b">
        <v>0</v>
      </c>
      <c r="J41" t="b">
        <v>1</v>
      </c>
    </row>
    <row r="42" spans="1:10">
      <c r="A42" t="s">
        <v>351</v>
      </c>
      <c r="B42" t="s">
        <v>365</v>
      </c>
      <c r="C42" t="s">
        <v>395</v>
      </c>
      <c r="D42" t="s">
        <v>369</v>
      </c>
      <c r="E42" t="s">
        <v>368</v>
      </c>
      <c r="F42">
        <v>1</v>
      </c>
      <c r="G4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completed_elearn</v>
      </c>
      <c r="H42" t="b">
        <v>0</v>
      </c>
      <c r="I42" t="b">
        <v>0</v>
      </c>
      <c r="J42" t="b">
        <v>1</v>
      </c>
    </row>
    <row r="43" spans="1:10">
      <c r="A43" t="s">
        <v>16</v>
      </c>
      <c r="B43" t="s">
        <v>365</v>
      </c>
      <c r="C43" t="s">
        <v>367</v>
      </c>
      <c r="D43" t="s">
        <v>377</v>
      </c>
      <c r="E43" t="s">
        <v>378</v>
      </c>
      <c r="F43">
        <v>357367</v>
      </c>
      <c r="G4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completed_Document</v>
      </c>
      <c r="H43" t="b">
        <v>0</v>
      </c>
      <c r="I43" t="b">
        <v>0</v>
      </c>
      <c r="J43" t="b">
        <v>1</v>
      </c>
    </row>
    <row r="44" spans="1:10">
      <c r="A44" t="s">
        <v>73</v>
      </c>
      <c r="B44" t="s">
        <v>365</v>
      </c>
      <c r="C44" t="s">
        <v>367</v>
      </c>
      <c r="E44" t="s">
        <v>378</v>
      </c>
      <c r="F44">
        <v>25595</v>
      </c>
      <c r="G4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completed_Document</v>
      </c>
      <c r="H44" t="b">
        <v>0</v>
      </c>
      <c r="I44" t="b">
        <v>0</v>
      </c>
      <c r="J44" t="b">
        <v>1</v>
      </c>
    </row>
    <row r="45" spans="1:10">
      <c r="A45" t="s">
        <v>6</v>
      </c>
      <c r="B45" t="s">
        <v>365</v>
      </c>
      <c r="C45" t="s">
        <v>367</v>
      </c>
      <c r="D45" t="s">
        <v>366</v>
      </c>
      <c r="E45" t="s">
        <v>368</v>
      </c>
      <c r="F45">
        <v>1898108</v>
      </c>
      <c r="G4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completed_elearn</v>
      </c>
      <c r="H45" t="b">
        <v>0</v>
      </c>
      <c r="I45" t="b">
        <v>0</v>
      </c>
      <c r="J45" t="b">
        <v>1</v>
      </c>
    </row>
    <row r="46" spans="1:10">
      <c r="A46" t="s">
        <v>40</v>
      </c>
      <c r="B46" t="s">
        <v>365</v>
      </c>
      <c r="C46" t="s">
        <v>367</v>
      </c>
      <c r="D46" t="s">
        <v>369</v>
      </c>
      <c r="E46" t="s">
        <v>368</v>
      </c>
      <c r="F46">
        <v>83582</v>
      </c>
      <c r="G4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completed_elearn</v>
      </c>
      <c r="H46" t="b">
        <v>0</v>
      </c>
      <c r="I46" t="b">
        <v>0</v>
      </c>
      <c r="J46" t="b">
        <v>1</v>
      </c>
    </row>
    <row r="47" spans="1:10">
      <c r="A47" t="s">
        <v>47</v>
      </c>
      <c r="B47" t="s">
        <v>365</v>
      </c>
      <c r="C47" t="s">
        <v>367</v>
      </c>
      <c r="E47" t="s">
        <v>368</v>
      </c>
      <c r="F47">
        <v>70133</v>
      </c>
      <c r="G4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completed_elearn</v>
      </c>
      <c r="H47" t="b">
        <v>0</v>
      </c>
      <c r="I47" t="b">
        <v>0</v>
      </c>
      <c r="J47" t="b">
        <v>1</v>
      </c>
    </row>
    <row r="48" spans="1:10">
      <c r="A48" t="s">
        <v>56</v>
      </c>
      <c r="B48" t="s">
        <v>365</v>
      </c>
      <c r="C48" t="s">
        <v>367</v>
      </c>
      <c r="D48" t="s">
        <v>385</v>
      </c>
      <c r="E48" t="s">
        <v>368</v>
      </c>
      <c r="F48">
        <v>46899</v>
      </c>
      <c r="G4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completed_elearn</v>
      </c>
      <c r="H48" t="b">
        <v>0</v>
      </c>
      <c r="I48" t="b">
        <v>0</v>
      </c>
      <c r="J48" t="b">
        <v>1</v>
      </c>
    </row>
    <row r="49" spans="1:10">
      <c r="A49" t="s">
        <v>106</v>
      </c>
      <c r="B49" t="s">
        <v>365</v>
      </c>
      <c r="C49" t="s">
        <v>367</v>
      </c>
      <c r="D49" t="s">
        <v>377</v>
      </c>
      <c r="E49" t="s">
        <v>368</v>
      </c>
      <c r="F49">
        <v>7592</v>
      </c>
      <c r="G4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completed_elearn</v>
      </c>
      <c r="H49" t="b">
        <v>0</v>
      </c>
      <c r="I49" t="b">
        <v>0</v>
      </c>
      <c r="J49" t="b">
        <v>1</v>
      </c>
    </row>
    <row r="50" spans="1:10">
      <c r="A50" t="s">
        <v>116</v>
      </c>
      <c r="B50" t="s">
        <v>365</v>
      </c>
      <c r="C50" t="s">
        <v>367</v>
      </c>
      <c r="D50" t="s">
        <v>414</v>
      </c>
      <c r="F50">
        <v>5948</v>
      </c>
      <c r="G5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completed_event</v>
      </c>
      <c r="H50" t="b">
        <v>0</v>
      </c>
      <c r="I50" t="b">
        <v>0</v>
      </c>
      <c r="J50" t="b">
        <v>1</v>
      </c>
    </row>
    <row r="51" spans="1:10">
      <c r="A51" t="s">
        <v>216</v>
      </c>
      <c r="B51" t="s">
        <v>365</v>
      </c>
      <c r="C51" t="s">
        <v>367</v>
      </c>
      <c r="D51" t="s">
        <v>420</v>
      </c>
      <c r="F51">
        <v>288</v>
      </c>
      <c r="G5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completed_event-series</v>
      </c>
      <c r="H51" t="b">
        <v>0</v>
      </c>
      <c r="I51" t="b">
        <v>0</v>
      </c>
      <c r="J51" t="b">
        <v>1</v>
      </c>
    </row>
    <row r="52" spans="1:10">
      <c r="A52" t="s">
        <v>93</v>
      </c>
      <c r="B52" t="s">
        <v>365</v>
      </c>
      <c r="C52" t="s">
        <v>367</v>
      </c>
      <c r="E52" t="s">
        <v>406</v>
      </c>
      <c r="F52">
        <v>11935</v>
      </c>
      <c r="G5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completed_External Link</v>
      </c>
      <c r="H52" t="b">
        <v>0</v>
      </c>
      <c r="I52" t="b">
        <v>0</v>
      </c>
      <c r="J52" t="b">
        <v>1</v>
      </c>
    </row>
    <row r="53" spans="1:10">
      <c r="A53" t="s">
        <v>212</v>
      </c>
      <c r="B53" t="s">
        <v>365</v>
      </c>
      <c r="C53" t="s">
        <v>367</v>
      </c>
      <c r="D53" t="s">
        <v>369</v>
      </c>
      <c r="E53" t="s">
        <v>406</v>
      </c>
      <c r="F53">
        <v>338</v>
      </c>
      <c r="G5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completed_External Link</v>
      </c>
      <c r="H53" t="b">
        <v>0</v>
      </c>
      <c r="I53" t="b">
        <v>0</v>
      </c>
      <c r="J53" t="b">
        <v>1</v>
      </c>
    </row>
    <row r="54" spans="1:10">
      <c r="A54" t="s">
        <v>32</v>
      </c>
      <c r="B54" t="s">
        <v>365</v>
      </c>
      <c r="C54" t="s">
        <v>393</v>
      </c>
      <c r="D54" t="s">
        <v>385</v>
      </c>
      <c r="E54" t="s">
        <v>368</v>
      </c>
      <c r="F54">
        <v>126464</v>
      </c>
      <c r="G5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completed_elearn</v>
      </c>
      <c r="H54" t="b">
        <v>0</v>
      </c>
      <c r="I54" t="b">
        <v>0</v>
      </c>
      <c r="J54" t="b">
        <v>1</v>
      </c>
    </row>
    <row r="55" spans="1:10">
      <c r="A55" t="s">
        <v>50</v>
      </c>
      <c r="B55" t="s">
        <v>365</v>
      </c>
      <c r="C55" t="s">
        <v>393</v>
      </c>
      <c r="E55" t="s">
        <v>368</v>
      </c>
      <c r="F55">
        <v>65735</v>
      </c>
      <c r="G5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completed_elearn</v>
      </c>
      <c r="H55" t="b">
        <v>0</v>
      </c>
      <c r="I55" t="b">
        <v>0</v>
      </c>
      <c r="J55" t="b">
        <v>1</v>
      </c>
    </row>
    <row r="56" spans="1:10">
      <c r="A56" t="s">
        <v>333</v>
      </c>
      <c r="B56" t="s">
        <v>365</v>
      </c>
      <c r="C56" t="s">
        <v>367</v>
      </c>
      <c r="D56" t="s">
        <v>366</v>
      </c>
      <c r="F56">
        <v>3</v>
      </c>
      <c r="G5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completed_lesson</v>
      </c>
      <c r="H56" t="b">
        <v>0</v>
      </c>
      <c r="I56" t="b">
        <v>0</v>
      </c>
      <c r="J56" t="b">
        <v>1</v>
      </c>
    </row>
    <row r="57" spans="1:10">
      <c r="A57" t="s">
        <v>311</v>
      </c>
      <c r="B57" t="s">
        <v>365</v>
      </c>
      <c r="C57" t="s">
        <v>367</v>
      </c>
      <c r="D57" t="s">
        <v>369</v>
      </c>
      <c r="F57">
        <v>6</v>
      </c>
      <c r="G5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completed_module</v>
      </c>
      <c r="H57" t="b">
        <v>0</v>
      </c>
      <c r="I57" t="b">
        <v>0</v>
      </c>
      <c r="J57" t="b">
        <v>1</v>
      </c>
    </row>
    <row r="58" spans="1:10">
      <c r="A58" t="s">
        <v>14</v>
      </c>
      <c r="B58" t="s">
        <v>365</v>
      </c>
      <c r="C58" t="s">
        <v>375</v>
      </c>
      <c r="E58" t="s">
        <v>359</v>
      </c>
      <c r="F58">
        <v>446094</v>
      </c>
      <c r="G5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completed_Page</v>
      </c>
      <c r="H58" t="b">
        <v>0</v>
      </c>
      <c r="I58" t="b">
        <v>0</v>
      </c>
      <c r="J58" t="b">
        <v>1</v>
      </c>
    </row>
    <row r="59" spans="1:10">
      <c r="A59" t="s">
        <v>26</v>
      </c>
      <c r="B59" t="s">
        <v>365</v>
      </c>
      <c r="C59" t="s">
        <v>375</v>
      </c>
      <c r="D59" t="s">
        <v>366</v>
      </c>
      <c r="E59" t="s">
        <v>368</v>
      </c>
      <c r="F59">
        <v>171282</v>
      </c>
      <c r="G5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completed_elearn</v>
      </c>
      <c r="H59" t="b">
        <v>0</v>
      </c>
      <c r="I59" t="b">
        <v>0</v>
      </c>
      <c r="J59" t="b">
        <v>1</v>
      </c>
    </row>
    <row r="60" spans="1:10">
      <c r="A60" t="s">
        <v>48</v>
      </c>
      <c r="B60" t="s">
        <v>365</v>
      </c>
      <c r="C60" t="s">
        <v>375</v>
      </c>
      <c r="D60" t="s">
        <v>385</v>
      </c>
      <c r="E60" t="s">
        <v>368</v>
      </c>
      <c r="F60">
        <v>69779</v>
      </c>
      <c r="G6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completed_elearn</v>
      </c>
      <c r="H60" t="b">
        <v>0</v>
      </c>
      <c r="I60" t="b">
        <v>0</v>
      </c>
      <c r="J60" t="b">
        <v>1</v>
      </c>
    </row>
    <row r="61" spans="1:10">
      <c r="A61" t="s">
        <v>134</v>
      </c>
      <c r="B61" t="s">
        <v>365</v>
      </c>
      <c r="C61" t="s">
        <v>375</v>
      </c>
      <c r="E61" t="s">
        <v>368</v>
      </c>
      <c r="F61">
        <v>2958</v>
      </c>
      <c r="G6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completed_elearn</v>
      </c>
      <c r="H61" t="b">
        <v>0</v>
      </c>
      <c r="I61" t="b">
        <v>0</v>
      </c>
      <c r="J61" t="b">
        <v>1</v>
      </c>
    </row>
    <row r="62" spans="1:10">
      <c r="A62" t="s">
        <v>170</v>
      </c>
      <c r="B62" t="s">
        <v>365</v>
      </c>
      <c r="C62" t="s">
        <v>375</v>
      </c>
      <c r="D62" t="s">
        <v>412</v>
      </c>
      <c r="E62" t="s">
        <v>398</v>
      </c>
      <c r="F62">
        <v>1105</v>
      </c>
      <c r="G6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completed_Portal Page</v>
      </c>
      <c r="H62" t="b">
        <v>0</v>
      </c>
      <c r="I62" t="b">
        <v>0</v>
      </c>
      <c r="J62" t="b">
        <v>1</v>
      </c>
    </row>
    <row r="63" spans="1:10">
      <c r="A63" t="s">
        <v>185</v>
      </c>
      <c r="B63" t="s">
        <v>365</v>
      </c>
      <c r="C63" t="s">
        <v>375</v>
      </c>
      <c r="D63" t="s">
        <v>369</v>
      </c>
      <c r="E63" t="s">
        <v>359</v>
      </c>
      <c r="F63">
        <v>677</v>
      </c>
      <c r="G6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completed_Page</v>
      </c>
      <c r="H63" t="b">
        <v>0</v>
      </c>
      <c r="I63" t="b">
        <v>0</v>
      </c>
      <c r="J63" t="b">
        <v>1</v>
      </c>
    </row>
    <row r="64" spans="1:10">
      <c r="A64" t="s">
        <v>7</v>
      </c>
      <c r="B64" t="s">
        <v>365</v>
      </c>
      <c r="C64" t="s">
        <v>367</v>
      </c>
      <c r="D64" t="s">
        <v>369</v>
      </c>
      <c r="E64" t="s">
        <v>359</v>
      </c>
      <c r="F64">
        <v>1618751</v>
      </c>
      <c r="G6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completed_Page</v>
      </c>
      <c r="H64" t="b">
        <v>0</v>
      </c>
      <c r="I64" t="b">
        <v>0</v>
      </c>
      <c r="J64" t="b">
        <v>1</v>
      </c>
    </row>
    <row r="65" spans="1:10">
      <c r="A65" t="s">
        <v>37</v>
      </c>
      <c r="B65" t="s">
        <v>365</v>
      </c>
      <c r="C65" t="s">
        <v>367</v>
      </c>
      <c r="E65" t="s">
        <v>359</v>
      </c>
      <c r="F65">
        <v>91480</v>
      </c>
      <c r="G6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completed_Page</v>
      </c>
      <c r="H65" t="b">
        <v>0</v>
      </c>
      <c r="I65" t="b">
        <v>0</v>
      </c>
      <c r="J65" t="b">
        <v>1</v>
      </c>
    </row>
    <row r="66" spans="1:10">
      <c r="A66" t="s">
        <v>63</v>
      </c>
      <c r="B66" t="s">
        <v>365</v>
      </c>
      <c r="C66" t="s">
        <v>367</v>
      </c>
      <c r="D66" t="s">
        <v>401</v>
      </c>
      <c r="F66">
        <v>36907</v>
      </c>
      <c r="G6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completed_page</v>
      </c>
      <c r="H66" t="b">
        <v>0</v>
      </c>
      <c r="I66" t="b">
        <v>0</v>
      </c>
      <c r="J66" t="b">
        <v>1</v>
      </c>
    </row>
    <row r="67" spans="1:10">
      <c r="A67" t="s">
        <v>75</v>
      </c>
      <c r="B67" t="s">
        <v>365</v>
      </c>
      <c r="C67" t="s">
        <v>367</v>
      </c>
      <c r="D67" t="s">
        <v>385</v>
      </c>
      <c r="E67" t="s">
        <v>359</v>
      </c>
      <c r="F67">
        <v>24869</v>
      </c>
      <c r="G6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completed_Page</v>
      </c>
      <c r="H67" t="b">
        <v>0</v>
      </c>
      <c r="I67" t="b">
        <v>0</v>
      </c>
      <c r="J67" t="b">
        <v>1</v>
      </c>
    </row>
    <row r="68" spans="1:10">
      <c r="A68" t="s">
        <v>85</v>
      </c>
      <c r="B68" t="s">
        <v>365</v>
      </c>
      <c r="C68" t="s">
        <v>367</v>
      </c>
      <c r="D68" t="s">
        <v>401</v>
      </c>
      <c r="E68" t="s">
        <v>359</v>
      </c>
      <c r="F68">
        <v>14777</v>
      </c>
      <c r="G6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completed_Page</v>
      </c>
      <c r="H68" t="b">
        <v>0</v>
      </c>
      <c r="I68" t="b">
        <v>0</v>
      </c>
      <c r="J68" t="b">
        <v>1</v>
      </c>
    </row>
    <row r="69" spans="1:10">
      <c r="A69" t="s">
        <v>94</v>
      </c>
      <c r="B69" t="s">
        <v>365</v>
      </c>
      <c r="C69" t="s">
        <v>367</v>
      </c>
      <c r="D69" t="s">
        <v>377</v>
      </c>
      <c r="E69" t="s">
        <v>359</v>
      </c>
      <c r="F69">
        <v>10905</v>
      </c>
      <c r="G6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completed_Page</v>
      </c>
      <c r="H69" t="b">
        <v>0</v>
      </c>
      <c r="I69" t="b">
        <v>0</v>
      </c>
      <c r="J69" t="b">
        <v>1</v>
      </c>
    </row>
    <row r="70" spans="1:10">
      <c r="A70" t="s">
        <v>124</v>
      </c>
      <c r="B70" t="s">
        <v>365</v>
      </c>
      <c r="C70" t="s">
        <v>367</v>
      </c>
      <c r="D70" t="s">
        <v>366</v>
      </c>
      <c r="E70" t="s">
        <v>359</v>
      </c>
      <c r="F70">
        <v>4296</v>
      </c>
      <c r="G7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completed_Page</v>
      </c>
      <c r="H70" t="b">
        <v>0</v>
      </c>
      <c r="I70" t="b">
        <v>0</v>
      </c>
      <c r="J70" t="b">
        <v>1</v>
      </c>
    </row>
    <row r="71" spans="1:10">
      <c r="A71" t="s">
        <v>127</v>
      </c>
      <c r="B71" t="s">
        <v>365</v>
      </c>
      <c r="C71" t="s">
        <v>367</v>
      </c>
      <c r="D71" t="s">
        <v>413</v>
      </c>
      <c r="E71" t="s">
        <v>359</v>
      </c>
      <c r="F71">
        <v>3682</v>
      </c>
      <c r="G7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completed_Page</v>
      </c>
      <c r="H71" t="b">
        <v>0</v>
      </c>
      <c r="I71" t="b">
        <v>0</v>
      </c>
      <c r="J71" t="b">
        <v>1</v>
      </c>
    </row>
    <row r="72" spans="1:10">
      <c r="A72" t="s">
        <v>183</v>
      </c>
      <c r="B72" t="s">
        <v>365</v>
      </c>
      <c r="C72" t="s">
        <v>367</v>
      </c>
      <c r="D72" t="s">
        <v>412</v>
      </c>
      <c r="E72" t="s">
        <v>359</v>
      </c>
      <c r="F72">
        <v>694</v>
      </c>
      <c r="G7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completed_Page</v>
      </c>
      <c r="H72" t="b">
        <v>0</v>
      </c>
      <c r="I72" t="b">
        <v>0</v>
      </c>
      <c r="J72" t="b">
        <v>1</v>
      </c>
    </row>
    <row r="73" spans="1:10">
      <c r="A73" t="s">
        <v>51</v>
      </c>
      <c r="B73" t="s">
        <v>365</v>
      </c>
      <c r="C73" t="s">
        <v>367</v>
      </c>
      <c r="D73" t="s">
        <v>369</v>
      </c>
      <c r="E73" t="s">
        <v>398</v>
      </c>
      <c r="F73">
        <v>57562</v>
      </c>
      <c r="G7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completed_Portal Page</v>
      </c>
      <c r="H73" t="b">
        <v>0</v>
      </c>
      <c r="I73" t="b">
        <v>0</v>
      </c>
      <c r="J73" t="b">
        <v>1</v>
      </c>
    </row>
    <row r="74" spans="1:10">
      <c r="A74" t="s">
        <v>143</v>
      </c>
      <c r="B74" t="s">
        <v>365</v>
      </c>
      <c r="C74" t="s">
        <v>367</v>
      </c>
      <c r="D74" t="s">
        <v>412</v>
      </c>
      <c r="E74" t="s">
        <v>398</v>
      </c>
      <c r="F74">
        <v>2468</v>
      </c>
      <c r="G7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completed_Portal Page</v>
      </c>
      <c r="H74" t="b">
        <v>0</v>
      </c>
      <c r="I74" t="b">
        <v>0</v>
      </c>
      <c r="J74" t="b">
        <v>1</v>
      </c>
    </row>
    <row r="75" spans="1:10">
      <c r="A75" t="s">
        <v>148</v>
      </c>
      <c r="B75" t="s">
        <v>365</v>
      </c>
      <c r="C75" t="s">
        <v>367</v>
      </c>
      <c r="E75" t="s">
        <v>398</v>
      </c>
      <c r="F75">
        <v>1921</v>
      </c>
      <c r="G7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completed_Portal Page</v>
      </c>
      <c r="H75" t="b">
        <v>0</v>
      </c>
      <c r="I75" t="b">
        <v>0</v>
      </c>
      <c r="J75" t="b">
        <v>1</v>
      </c>
    </row>
    <row r="76" spans="1:10">
      <c r="A76" t="s">
        <v>169</v>
      </c>
      <c r="B76" t="s">
        <v>365</v>
      </c>
      <c r="C76" t="s">
        <v>367</v>
      </c>
      <c r="D76" t="s">
        <v>385</v>
      </c>
      <c r="E76" t="s">
        <v>398</v>
      </c>
      <c r="F76">
        <v>1121</v>
      </c>
      <c r="G7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completed_Portal Page</v>
      </c>
      <c r="H76" t="b">
        <v>0</v>
      </c>
      <c r="I76" t="b">
        <v>0</v>
      </c>
      <c r="J76" t="b">
        <v>1</v>
      </c>
    </row>
    <row r="77" spans="1:10">
      <c r="A77" t="s">
        <v>174</v>
      </c>
      <c r="B77" t="s">
        <v>365</v>
      </c>
      <c r="C77" t="s">
        <v>367</v>
      </c>
      <c r="D77" t="s">
        <v>366</v>
      </c>
      <c r="E77" t="s">
        <v>398</v>
      </c>
      <c r="F77">
        <v>1019</v>
      </c>
      <c r="G7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completed_Portal Page</v>
      </c>
      <c r="H77" t="b">
        <v>0</v>
      </c>
      <c r="I77" t="b">
        <v>0</v>
      </c>
      <c r="J77" t="b">
        <v>1</v>
      </c>
    </row>
    <row r="78" spans="1:10">
      <c r="A78" t="s">
        <v>200</v>
      </c>
      <c r="B78" t="s">
        <v>365</v>
      </c>
      <c r="C78" t="s">
        <v>367</v>
      </c>
      <c r="D78" t="s">
        <v>377</v>
      </c>
      <c r="E78" t="s">
        <v>398</v>
      </c>
      <c r="F78">
        <v>455</v>
      </c>
      <c r="G7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completed_Portal Page</v>
      </c>
      <c r="H78" t="b">
        <v>0</v>
      </c>
      <c r="I78" t="b">
        <v>0</v>
      </c>
      <c r="J78" t="b">
        <v>1</v>
      </c>
    </row>
    <row r="79" spans="1:10">
      <c r="A79" t="s">
        <v>146</v>
      </c>
      <c r="B79" t="s">
        <v>365</v>
      </c>
      <c r="C79" t="s">
        <v>367</v>
      </c>
      <c r="D79" t="s">
        <v>415</v>
      </c>
      <c r="F79">
        <v>2231</v>
      </c>
      <c r="G7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completed_session-series</v>
      </c>
      <c r="H79" t="b">
        <v>0</v>
      </c>
      <c r="I79" t="b">
        <v>0</v>
      </c>
      <c r="J79" t="b">
        <v>1</v>
      </c>
    </row>
    <row r="80" spans="1:10">
      <c r="A80" t="s">
        <v>9</v>
      </c>
      <c r="B80" t="s">
        <v>365</v>
      </c>
      <c r="C80" t="s">
        <v>367</v>
      </c>
      <c r="D80" t="s">
        <v>369</v>
      </c>
      <c r="E80" t="s">
        <v>370</v>
      </c>
      <c r="F80">
        <v>877912</v>
      </c>
      <c r="G8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completed_Video</v>
      </c>
      <c r="H80" t="b">
        <v>0</v>
      </c>
      <c r="I80" t="b">
        <v>0</v>
      </c>
      <c r="J80" t="b">
        <v>1</v>
      </c>
    </row>
    <row r="81" spans="1:10">
      <c r="A81" t="s">
        <v>20</v>
      </c>
      <c r="B81" t="s">
        <v>365</v>
      </c>
      <c r="C81" t="s">
        <v>367</v>
      </c>
      <c r="D81" t="s">
        <v>377</v>
      </c>
      <c r="E81" t="s">
        <v>370</v>
      </c>
      <c r="F81">
        <v>258376</v>
      </c>
      <c r="G8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completed_Video</v>
      </c>
      <c r="H81" t="b">
        <v>0</v>
      </c>
      <c r="I81" t="b">
        <v>0</v>
      </c>
      <c r="J81" t="b">
        <v>1</v>
      </c>
    </row>
    <row r="82" spans="1:10">
      <c r="A82" t="s">
        <v>29</v>
      </c>
      <c r="B82" t="s">
        <v>365</v>
      </c>
      <c r="C82" t="s">
        <v>367</v>
      </c>
      <c r="E82" t="s">
        <v>370</v>
      </c>
      <c r="F82">
        <v>153802</v>
      </c>
      <c r="G8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completed_Video</v>
      </c>
      <c r="H82" t="b">
        <v>0</v>
      </c>
      <c r="I82" t="b">
        <v>0</v>
      </c>
      <c r="J82" t="b">
        <v>1</v>
      </c>
    </row>
    <row r="83" spans="1:10">
      <c r="A83" t="s">
        <v>54</v>
      </c>
      <c r="B83" t="s">
        <v>365</v>
      </c>
      <c r="C83" t="s">
        <v>367</v>
      </c>
      <c r="D83" t="s">
        <v>366</v>
      </c>
      <c r="E83" t="s">
        <v>370</v>
      </c>
      <c r="F83">
        <v>49371</v>
      </c>
      <c r="G8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completed_Video</v>
      </c>
      <c r="H83" t="b">
        <v>0</v>
      </c>
      <c r="I83" t="b">
        <v>0</v>
      </c>
      <c r="J83" t="b">
        <v>1</v>
      </c>
    </row>
    <row r="84" spans="1:10">
      <c r="A84" t="s">
        <v>128</v>
      </c>
      <c r="B84" t="s">
        <v>365</v>
      </c>
      <c r="C84" t="s">
        <v>367</v>
      </c>
      <c r="D84" t="s">
        <v>385</v>
      </c>
      <c r="E84" t="s">
        <v>370</v>
      </c>
      <c r="F84">
        <v>3578</v>
      </c>
      <c r="G8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completed_Video</v>
      </c>
      <c r="H84" t="b">
        <v>0</v>
      </c>
      <c r="I84" t="b">
        <v>0</v>
      </c>
      <c r="J84" t="b">
        <v>1</v>
      </c>
    </row>
    <row r="85" spans="1:10">
      <c r="A85" t="s">
        <v>165</v>
      </c>
      <c r="B85" t="s">
        <v>365</v>
      </c>
      <c r="C85" t="s">
        <v>367</v>
      </c>
      <c r="D85" t="s">
        <v>377</v>
      </c>
      <c r="F85">
        <v>1349</v>
      </c>
      <c r="G8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completed_video</v>
      </c>
      <c r="H85" t="b">
        <v>0</v>
      </c>
      <c r="I85" t="b">
        <v>0</v>
      </c>
      <c r="J85" t="b">
        <v>1</v>
      </c>
    </row>
    <row r="86" spans="1:10">
      <c r="A86" t="s">
        <v>228</v>
      </c>
      <c r="B86" t="s">
        <v>365</v>
      </c>
      <c r="C86" t="s">
        <v>367</v>
      </c>
      <c r="D86" t="s">
        <v>419</v>
      </c>
      <c r="F86">
        <v>217</v>
      </c>
      <c r="G8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completed_webpage</v>
      </c>
      <c r="H86" t="b">
        <v>0</v>
      </c>
      <c r="I86" t="b">
        <v>0</v>
      </c>
      <c r="J86" t="b">
        <v>1</v>
      </c>
    </row>
    <row r="87" spans="1:10">
      <c r="A87" t="s">
        <v>109</v>
      </c>
      <c r="B87" t="s">
        <v>410</v>
      </c>
      <c r="C87" t="s">
        <v>367</v>
      </c>
      <c r="D87" t="s">
        <v>411</v>
      </c>
      <c r="F87">
        <v>7314</v>
      </c>
      <c r="G8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earned_badge</v>
      </c>
      <c r="H87" t="b">
        <v>0</v>
      </c>
      <c r="I87" t="b">
        <v>0</v>
      </c>
      <c r="J87" t="b">
        <v>1</v>
      </c>
    </row>
    <row r="88" spans="1:10">
      <c r="A88" t="s">
        <v>57</v>
      </c>
      <c r="B88" t="s">
        <v>355</v>
      </c>
      <c r="C88" t="s">
        <v>367</v>
      </c>
      <c r="F88">
        <v>44545</v>
      </c>
      <c r="G8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/>
      </c>
      <c r="H88" t="b">
        <v>0</v>
      </c>
      <c r="I88" t="b">
        <v>0</v>
      </c>
      <c r="J88" t="b">
        <v>0</v>
      </c>
    </row>
    <row r="89" spans="1:10">
      <c r="A89" t="s">
        <v>34</v>
      </c>
      <c r="B89" t="s">
        <v>355</v>
      </c>
      <c r="C89" t="s">
        <v>394</v>
      </c>
      <c r="F89">
        <v>108944</v>
      </c>
      <c r="G8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experienced_dashboard</v>
      </c>
      <c r="H89" t="b">
        <v>0</v>
      </c>
      <c r="I89" t="b">
        <v>1</v>
      </c>
      <c r="J89" t="b">
        <v>0</v>
      </c>
    </row>
    <row r="90" spans="1:10">
      <c r="A90" t="s">
        <v>83</v>
      </c>
      <c r="B90" t="s">
        <v>355</v>
      </c>
      <c r="C90" t="s">
        <v>404</v>
      </c>
      <c r="F90">
        <v>16390</v>
      </c>
      <c r="G9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experienced_due-soon</v>
      </c>
      <c r="H90" t="b">
        <v>0</v>
      </c>
      <c r="I90" t="b">
        <v>0</v>
      </c>
      <c r="J90" t="b">
        <v>0</v>
      </c>
    </row>
    <row r="91" spans="1:10">
      <c r="A91" t="s">
        <v>140</v>
      </c>
      <c r="B91" t="s">
        <v>355</v>
      </c>
      <c r="C91" t="s">
        <v>367</v>
      </c>
      <c r="E91" t="s">
        <v>368</v>
      </c>
      <c r="F91">
        <v>2660</v>
      </c>
      <c r="G9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experienced_elearn</v>
      </c>
      <c r="H91" t="b">
        <v>0</v>
      </c>
      <c r="I91" t="b">
        <v>1</v>
      </c>
      <c r="J91" t="b">
        <v>1</v>
      </c>
    </row>
    <row r="92" spans="1:10">
      <c r="A92" t="s">
        <v>190</v>
      </c>
      <c r="B92" t="s">
        <v>355</v>
      </c>
      <c r="C92" t="s">
        <v>418</v>
      </c>
      <c r="F92">
        <v>644</v>
      </c>
      <c r="G9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experienced_events</v>
      </c>
      <c r="H92" t="b">
        <v>0</v>
      </c>
      <c r="I92" t="b">
        <v>1</v>
      </c>
      <c r="J92" t="b">
        <v>0</v>
      </c>
    </row>
    <row r="93" spans="1:10">
      <c r="A93" t="s">
        <v>15</v>
      </c>
      <c r="B93" t="s">
        <v>355</v>
      </c>
      <c r="C93" t="s">
        <v>376</v>
      </c>
      <c r="F93">
        <v>399993</v>
      </c>
      <c r="G9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experienced_explore</v>
      </c>
      <c r="H93" t="b">
        <v>0</v>
      </c>
      <c r="I93" t="b">
        <v>1</v>
      </c>
      <c r="J93" t="b">
        <v>0</v>
      </c>
    </row>
    <row r="94" spans="1:10">
      <c r="A94" t="s">
        <v>2</v>
      </c>
      <c r="B94" t="s">
        <v>355</v>
      </c>
      <c r="C94" t="s">
        <v>356</v>
      </c>
      <c r="F94">
        <v>4324134</v>
      </c>
      <c r="G9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experienced_learning</v>
      </c>
      <c r="H94" t="b">
        <v>0</v>
      </c>
      <c r="I94" t="b">
        <v>1</v>
      </c>
      <c r="J94" t="b">
        <v>1</v>
      </c>
    </row>
    <row r="95" spans="1:10">
      <c r="A95" t="s">
        <v>11</v>
      </c>
      <c r="B95" t="s">
        <v>355</v>
      </c>
      <c r="C95" t="s">
        <v>372</v>
      </c>
      <c r="F95">
        <v>680394</v>
      </c>
      <c r="G9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experienced_notifications</v>
      </c>
      <c r="H95" t="b">
        <v>0</v>
      </c>
      <c r="I95" t="b">
        <v>0</v>
      </c>
      <c r="J95" t="b">
        <v>0</v>
      </c>
    </row>
    <row r="96" spans="1:10">
      <c r="A96" t="s">
        <v>59</v>
      </c>
      <c r="B96" t="s">
        <v>355</v>
      </c>
      <c r="C96" t="s">
        <v>375</v>
      </c>
      <c r="E96" t="s">
        <v>368</v>
      </c>
      <c r="F96">
        <v>38360</v>
      </c>
      <c r="G9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experienced_elearn</v>
      </c>
      <c r="H96" t="b">
        <v>0</v>
      </c>
      <c r="I96" t="b">
        <v>1</v>
      </c>
      <c r="J96" t="b">
        <v>1</v>
      </c>
    </row>
    <row r="97" spans="1:10">
      <c r="A97" t="s">
        <v>291</v>
      </c>
      <c r="B97" t="s">
        <v>355</v>
      </c>
      <c r="C97" t="s">
        <v>375</v>
      </c>
      <c r="F97">
        <v>15</v>
      </c>
      <c r="G9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experienced_others</v>
      </c>
      <c r="H97" t="b">
        <v>0</v>
      </c>
      <c r="I97" t="b">
        <v>0</v>
      </c>
      <c r="J97" t="b">
        <v>0</v>
      </c>
    </row>
    <row r="98" spans="1:10">
      <c r="A98" t="s">
        <v>70</v>
      </c>
      <c r="B98" t="s">
        <v>355</v>
      </c>
      <c r="C98" t="s">
        <v>402</v>
      </c>
      <c r="F98">
        <v>26744</v>
      </c>
      <c r="G9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experienced_overdue</v>
      </c>
      <c r="H98" t="b">
        <v>0</v>
      </c>
      <c r="I98" t="b">
        <v>0</v>
      </c>
      <c r="J98" t="b">
        <v>0</v>
      </c>
    </row>
    <row r="99" spans="1:10">
      <c r="A99" t="s">
        <v>12</v>
      </c>
      <c r="B99" t="s">
        <v>355</v>
      </c>
      <c r="C99" t="s">
        <v>373</v>
      </c>
      <c r="F99">
        <v>666230</v>
      </c>
      <c r="G9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experienced_profile</v>
      </c>
      <c r="H99" t="b">
        <v>1</v>
      </c>
      <c r="I99" t="b">
        <v>1</v>
      </c>
      <c r="J99" t="b">
        <v>0</v>
      </c>
    </row>
    <row r="100" spans="1:10">
      <c r="A100" t="s">
        <v>17</v>
      </c>
      <c r="B100" t="s">
        <v>355</v>
      </c>
      <c r="C100" t="s">
        <v>379</v>
      </c>
      <c r="F100">
        <v>343750</v>
      </c>
      <c r="G10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experienced_tasks</v>
      </c>
      <c r="H100" t="b">
        <v>0</v>
      </c>
      <c r="I100" t="b">
        <v>1</v>
      </c>
      <c r="J100" t="b">
        <v>0</v>
      </c>
    </row>
    <row r="101" spans="1:10">
      <c r="A101" t="s">
        <v>31</v>
      </c>
      <c r="B101" t="s">
        <v>355</v>
      </c>
      <c r="C101" t="s">
        <v>392</v>
      </c>
      <c r="F101">
        <v>127189</v>
      </c>
      <c r="G10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experienced_team</v>
      </c>
      <c r="H101" t="b">
        <v>1</v>
      </c>
      <c r="I101" t="b">
        <v>1</v>
      </c>
      <c r="J101" t="b">
        <v>0</v>
      </c>
    </row>
    <row r="102" spans="1:10">
      <c r="A102" t="s">
        <v>18</v>
      </c>
      <c r="B102" t="s">
        <v>355</v>
      </c>
      <c r="C102" t="s">
        <v>380</v>
      </c>
      <c r="F102">
        <v>299677</v>
      </c>
      <c r="G10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experienced_transcript</v>
      </c>
      <c r="H102" t="b">
        <v>0</v>
      </c>
      <c r="I102" t="b">
        <v>1</v>
      </c>
      <c r="J102" t="b">
        <v>0</v>
      </c>
    </row>
    <row r="103" spans="1:10">
      <c r="A103" t="s">
        <v>96</v>
      </c>
      <c r="B103" t="s">
        <v>403</v>
      </c>
      <c r="C103" t="s">
        <v>395</v>
      </c>
      <c r="D103" t="s">
        <v>385</v>
      </c>
      <c r="E103" t="s">
        <v>368</v>
      </c>
      <c r="F103">
        <v>10291</v>
      </c>
      <c r="G10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failed_elearn</v>
      </c>
      <c r="H103" t="b">
        <v>0</v>
      </c>
      <c r="I103" t="b">
        <v>0</v>
      </c>
      <c r="J103" t="b">
        <v>0</v>
      </c>
    </row>
    <row r="104" spans="1:10">
      <c r="A104" t="s">
        <v>255</v>
      </c>
      <c r="B104" t="s">
        <v>403</v>
      </c>
      <c r="C104" t="s">
        <v>395</v>
      </c>
      <c r="E104" t="s">
        <v>368</v>
      </c>
      <c r="F104">
        <v>87</v>
      </c>
      <c r="G10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failed_elearn</v>
      </c>
      <c r="H104" t="b">
        <v>0</v>
      </c>
      <c r="I104" t="b">
        <v>0</v>
      </c>
      <c r="J104" t="b">
        <v>0</v>
      </c>
    </row>
    <row r="105" spans="1:10">
      <c r="A105" t="s">
        <v>71</v>
      </c>
      <c r="B105" t="s">
        <v>403</v>
      </c>
      <c r="C105" t="s">
        <v>367</v>
      </c>
      <c r="D105" t="s">
        <v>385</v>
      </c>
      <c r="E105" t="s">
        <v>368</v>
      </c>
      <c r="F105">
        <v>26473</v>
      </c>
      <c r="G10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failed_elearn</v>
      </c>
      <c r="H105" t="b">
        <v>0</v>
      </c>
      <c r="I105" t="b">
        <v>0</v>
      </c>
      <c r="J105" t="b">
        <v>0</v>
      </c>
    </row>
    <row r="106" spans="1:10">
      <c r="A106" t="s">
        <v>102</v>
      </c>
      <c r="B106" t="s">
        <v>403</v>
      </c>
      <c r="C106" t="s">
        <v>367</v>
      </c>
      <c r="E106" t="s">
        <v>368</v>
      </c>
      <c r="F106">
        <v>8788</v>
      </c>
      <c r="G10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failed_elearn</v>
      </c>
      <c r="H106" t="b">
        <v>0</v>
      </c>
      <c r="I106" t="b">
        <v>0</v>
      </c>
      <c r="J106" t="b">
        <v>0</v>
      </c>
    </row>
    <row r="107" spans="1:10">
      <c r="A107" t="s">
        <v>101</v>
      </c>
      <c r="B107" t="s">
        <v>403</v>
      </c>
      <c r="C107" t="s">
        <v>375</v>
      </c>
      <c r="E107" t="s">
        <v>368</v>
      </c>
      <c r="F107">
        <v>8874</v>
      </c>
      <c r="G10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failed_elearn</v>
      </c>
      <c r="H107" t="b">
        <v>0</v>
      </c>
      <c r="I107" t="b">
        <v>0</v>
      </c>
      <c r="J107" t="b">
        <v>0</v>
      </c>
    </row>
    <row r="108" spans="1:10">
      <c r="A108" t="s">
        <v>3</v>
      </c>
      <c r="B108" t="s">
        <v>357</v>
      </c>
      <c r="C108" t="s">
        <v>358</v>
      </c>
      <c r="E108" t="s">
        <v>359</v>
      </c>
      <c r="F108">
        <v>3960966</v>
      </c>
      <c r="G10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initialized_Page</v>
      </c>
      <c r="H108" t="b">
        <v>0</v>
      </c>
      <c r="I108" t="b">
        <v>0</v>
      </c>
      <c r="J108" t="b">
        <v>0</v>
      </c>
    </row>
    <row r="109" spans="1:10">
      <c r="A109" t="s">
        <v>329</v>
      </c>
      <c r="B109" t="s">
        <v>391</v>
      </c>
      <c r="C109" t="s">
        <v>367</v>
      </c>
      <c r="F109">
        <v>3</v>
      </c>
      <c r="G10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/>
      </c>
      <c r="H109" t="b">
        <v>0</v>
      </c>
      <c r="I109" t="b">
        <v>0</v>
      </c>
      <c r="J109" t="b">
        <v>0</v>
      </c>
    </row>
    <row r="110" spans="1:10">
      <c r="A110" t="s">
        <v>82</v>
      </c>
      <c r="B110" t="s">
        <v>391</v>
      </c>
      <c r="C110" t="s">
        <v>367</v>
      </c>
      <c r="E110" t="s">
        <v>400</v>
      </c>
      <c r="F110">
        <v>17366</v>
      </c>
      <c r="G11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launched_Certificate upload</v>
      </c>
      <c r="H110" t="b">
        <v>0</v>
      </c>
      <c r="I110" t="b">
        <v>1</v>
      </c>
      <c r="J110" t="b">
        <v>0</v>
      </c>
    </row>
    <row r="111" spans="1:10">
      <c r="A111" t="s">
        <v>132</v>
      </c>
      <c r="B111" t="s">
        <v>391</v>
      </c>
      <c r="C111" t="s">
        <v>367</v>
      </c>
      <c r="D111" t="s">
        <v>369</v>
      </c>
      <c r="E111" t="s">
        <v>400</v>
      </c>
      <c r="F111">
        <v>3205</v>
      </c>
      <c r="G11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launched_Certificate upload</v>
      </c>
      <c r="H111" t="b">
        <v>0</v>
      </c>
      <c r="I111" t="b">
        <v>1</v>
      </c>
      <c r="J111" t="b">
        <v>0</v>
      </c>
    </row>
    <row r="112" spans="1:10">
      <c r="A112" t="s">
        <v>76</v>
      </c>
      <c r="B112" t="s">
        <v>391</v>
      </c>
      <c r="C112" t="s">
        <v>367</v>
      </c>
      <c r="D112" t="s">
        <v>385</v>
      </c>
      <c r="E112" t="s">
        <v>386</v>
      </c>
      <c r="F112">
        <v>24048</v>
      </c>
      <c r="G11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launched_Checklist</v>
      </c>
      <c r="H112" t="b">
        <v>0</v>
      </c>
      <c r="I112" t="b">
        <v>1</v>
      </c>
      <c r="J112" t="b">
        <v>0</v>
      </c>
    </row>
    <row r="113" spans="1:10">
      <c r="A113" t="s">
        <v>107</v>
      </c>
      <c r="B113" t="s">
        <v>391</v>
      </c>
      <c r="C113" t="s">
        <v>367</v>
      </c>
      <c r="D113" t="s">
        <v>369</v>
      </c>
      <c r="E113" t="s">
        <v>386</v>
      </c>
      <c r="F113">
        <v>7515</v>
      </c>
      <c r="G11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launched_Checklist</v>
      </c>
      <c r="H113" t="b">
        <v>0</v>
      </c>
      <c r="I113" t="b">
        <v>1</v>
      </c>
      <c r="J113" t="b">
        <v>0</v>
      </c>
    </row>
    <row r="114" spans="1:10">
      <c r="A114" t="s">
        <v>133</v>
      </c>
      <c r="B114" t="s">
        <v>391</v>
      </c>
      <c r="C114" t="s">
        <v>367</v>
      </c>
      <c r="E114" t="s">
        <v>386</v>
      </c>
      <c r="F114">
        <v>3068</v>
      </c>
      <c r="G11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launched_Checklist</v>
      </c>
      <c r="H114" t="b">
        <v>0</v>
      </c>
      <c r="I114" t="b">
        <v>1</v>
      </c>
      <c r="J114" t="b">
        <v>0</v>
      </c>
    </row>
    <row r="115" spans="1:10">
      <c r="A115" t="s">
        <v>129</v>
      </c>
      <c r="B115" t="s">
        <v>391</v>
      </c>
      <c r="C115" t="s">
        <v>397</v>
      </c>
      <c r="D115" t="s">
        <v>366</v>
      </c>
      <c r="E115" t="s">
        <v>368</v>
      </c>
      <c r="F115">
        <v>3525</v>
      </c>
      <c r="G11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launched_elearn</v>
      </c>
      <c r="H115" s="4" t="b">
        <v>0</v>
      </c>
      <c r="I115" s="4" t="b">
        <v>1</v>
      </c>
      <c r="J115" s="4" t="b">
        <v>1</v>
      </c>
    </row>
    <row r="116" spans="1:10">
      <c r="A116" t="s">
        <v>84</v>
      </c>
      <c r="B116" t="s">
        <v>391</v>
      </c>
      <c r="C116" t="s">
        <v>395</v>
      </c>
      <c r="D116" t="s">
        <v>385</v>
      </c>
      <c r="E116" t="s">
        <v>368</v>
      </c>
      <c r="F116">
        <v>16016</v>
      </c>
      <c r="G11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launched_elearn</v>
      </c>
      <c r="H116" s="4" t="b">
        <v>0</v>
      </c>
      <c r="I116" s="4" t="b">
        <v>1</v>
      </c>
      <c r="J116" s="4" t="b">
        <v>1</v>
      </c>
    </row>
    <row r="117" spans="1:10">
      <c r="A117" t="s">
        <v>98</v>
      </c>
      <c r="B117" t="s">
        <v>391</v>
      </c>
      <c r="C117" t="s">
        <v>395</v>
      </c>
      <c r="D117" t="s">
        <v>366</v>
      </c>
      <c r="E117" t="s">
        <v>368</v>
      </c>
      <c r="F117">
        <v>9432</v>
      </c>
      <c r="G11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launched_elearn</v>
      </c>
      <c r="H117" s="4" t="b">
        <v>0</v>
      </c>
      <c r="I117" s="4" t="b">
        <v>1</v>
      </c>
      <c r="J117" s="4" t="b">
        <v>1</v>
      </c>
    </row>
    <row r="118" spans="1:10">
      <c r="A118" t="s">
        <v>256</v>
      </c>
      <c r="B118" t="s">
        <v>391</v>
      </c>
      <c r="C118" t="s">
        <v>395</v>
      </c>
      <c r="D118" t="s">
        <v>369</v>
      </c>
      <c r="E118" t="s">
        <v>368</v>
      </c>
      <c r="F118">
        <v>83</v>
      </c>
      <c r="G11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launched_elearn</v>
      </c>
      <c r="H118" s="4" t="b">
        <v>0</v>
      </c>
      <c r="I118" s="4" t="b">
        <v>1</v>
      </c>
      <c r="J118" s="4" t="b">
        <v>1</v>
      </c>
    </row>
    <row r="119" spans="1:10">
      <c r="A119" t="s">
        <v>349</v>
      </c>
      <c r="B119" t="s">
        <v>391</v>
      </c>
      <c r="C119" t="s">
        <v>395</v>
      </c>
      <c r="D119" t="s">
        <v>385</v>
      </c>
      <c r="E119" t="s">
        <v>406</v>
      </c>
      <c r="F119">
        <v>1</v>
      </c>
      <c r="G11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launched_External Link</v>
      </c>
      <c r="H119" s="4" t="b">
        <v>0</v>
      </c>
      <c r="I119" s="4" t="b">
        <v>1</v>
      </c>
      <c r="J119" s="4" t="b">
        <v>1</v>
      </c>
    </row>
    <row r="120" spans="1:10">
      <c r="A120" t="s">
        <v>30</v>
      </c>
      <c r="B120" t="s">
        <v>391</v>
      </c>
      <c r="C120" t="s">
        <v>367</v>
      </c>
      <c r="D120" t="s">
        <v>366</v>
      </c>
      <c r="E120" t="s">
        <v>368</v>
      </c>
      <c r="F120">
        <v>128529</v>
      </c>
      <c r="G12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launched_elearn</v>
      </c>
      <c r="H120" s="4" t="b">
        <v>0</v>
      </c>
      <c r="I120" s="4" t="b">
        <v>1</v>
      </c>
      <c r="J120" s="4" t="b">
        <v>1</v>
      </c>
    </row>
    <row r="121" spans="1:10">
      <c r="A121" t="s">
        <v>78</v>
      </c>
      <c r="B121" t="s">
        <v>391</v>
      </c>
      <c r="C121" t="s">
        <v>367</v>
      </c>
      <c r="D121" t="s">
        <v>385</v>
      </c>
      <c r="E121" t="s">
        <v>368</v>
      </c>
      <c r="F121">
        <v>22772</v>
      </c>
      <c r="G12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launched_elearn</v>
      </c>
      <c r="H121" s="4" t="b">
        <v>0</v>
      </c>
      <c r="I121" s="4" t="b">
        <v>1</v>
      </c>
      <c r="J121" s="4" t="b">
        <v>1</v>
      </c>
    </row>
    <row r="122" spans="1:10">
      <c r="A122" t="s">
        <v>248</v>
      </c>
      <c r="B122" t="s">
        <v>391</v>
      </c>
      <c r="C122" t="s">
        <v>367</v>
      </c>
      <c r="E122" t="s">
        <v>368</v>
      </c>
      <c r="F122">
        <v>109</v>
      </c>
      <c r="G12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launched_elearn</v>
      </c>
      <c r="H122" s="4" t="b">
        <v>0</v>
      </c>
      <c r="I122" s="4" t="b">
        <v>1</v>
      </c>
      <c r="J122" s="4" t="b">
        <v>1</v>
      </c>
    </row>
    <row r="123" spans="1:10">
      <c r="A123" t="s">
        <v>282</v>
      </c>
      <c r="B123" t="s">
        <v>391</v>
      </c>
      <c r="C123" t="s">
        <v>367</v>
      </c>
      <c r="D123" t="s">
        <v>419</v>
      </c>
      <c r="E123" t="s">
        <v>368</v>
      </c>
      <c r="F123">
        <v>23</v>
      </c>
      <c r="G12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launched_elearn</v>
      </c>
      <c r="H123" s="4" t="b">
        <v>0</v>
      </c>
      <c r="I123" s="4" t="b">
        <v>1</v>
      </c>
      <c r="J123" s="4" t="b">
        <v>1</v>
      </c>
    </row>
    <row r="124" spans="1:10">
      <c r="A124" t="s">
        <v>236</v>
      </c>
      <c r="B124" t="s">
        <v>391</v>
      </c>
      <c r="C124" t="s">
        <v>367</v>
      </c>
      <c r="E124" t="s">
        <v>406</v>
      </c>
      <c r="F124">
        <v>162</v>
      </c>
      <c r="G12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launched_External Link</v>
      </c>
      <c r="H124" s="4" t="b">
        <v>0</v>
      </c>
      <c r="I124" s="4" t="b">
        <v>1</v>
      </c>
      <c r="J124" s="4" t="b">
        <v>1</v>
      </c>
    </row>
    <row r="125" spans="1:10">
      <c r="A125" t="s">
        <v>249</v>
      </c>
      <c r="B125" t="s">
        <v>391</v>
      </c>
      <c r="C125" t="s">
        <v>367</v>
      </c>
      <c r="D125" t="s">
        <v>369</v>
      </c>
      <c r="E125" t="s">
        <v>406</v>
      </c>
      <c r="F125">
        <v>105</v>
      </c>
      <c r="G12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launched_External Link</v>
      </c>
      <c r="H125" s="4" t="b">
        <v>0</v>
      </c>
      <c r="I125" s="4" t="b">
        <v>1</v>
      </c>
      <c r="J125" s="4" t="b">
        <v>1</v>
      </c>
    </row>
    <row r="126" spans="1:10">
      <c r="A126" t="s">
        <v>276</v>
      </c>
      <c r="B126" t="s">
        <v>391</v>
      </c>
      <c r="C126" t="s">
        <v>367</v>
      </c>
      <c r="D126" t="s">
        <v>419</v>
      </c>
      <c r="E126" t="s">
        <v>406</v>
      </c>
      <c r="F126">
        <v>29</v>
      </c>
      <c r="G12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launched_External Link</v>
      </c>
      <c r="H126" s="4" t="b">
        <v>0</v>
      </c>
      <c r="I126" s="4" t="b">
        <v>1</v>
      </c>
      <c r="J126" s="4" t="b">
        <v>1</v>
      </c>
    </row>
    <row r="127" spans="1:10">
      <c r="A127" t="s">
        <v>90</v>
      </c>
      <c r="B127" t="s">
        <v>391</v>
      </c>
      <c r="C127" t="s">
        <v>393</v>
      </c>
      <c r="D127" t="s">
        <v>385</v>
      </c>
      <c r="E127" t="s">
        <v>368</v>
      </c>
      <c r="F127">
        <v>12785</v>
      </c>
      <c r="G12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launched_elearn</v>
      </c>
      <c r="H127" s="4" t="b">
        <v>0</v>
      </c>
      <c r="I127" s="4" t="b">
        <v>1</v>
      </c>
      <c r="J127" s="4" t="b">
        <v>1</v>
      </c>
    </row>
    <row r="128" spans="1:10">
      <c r="A128" t="s">
        <v>338</v>
      </c>
      <c r="B128" t="s">
        <v>391</v>
      </c>
      <c r="C128" t="s">
        <v>367</v>
      </c>
      <c r="D128" t="s">
        <v>369</v>
      </c>
      <c r="F128">
        <v>2</v>
      </c>
      <c r="G12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launched_module</v>
      </c>
      <c r="H128" s="4" t="b">
        <v>0</v>
      </c>
      <c r="I128" s="4" t="b">
        <v>1</v>
      </c>
      <c r="J128" s="4" t="b">
        <v>1</v>
      </c>
    </row>
    <row r="129" spans="1:10">
      <c r="A129" t="s">
        <v>45</v>
      </c>
      <c r="B129" t="s">
        <v>391</v>
      </c>
      <c r="C129" t="s">
        <v>375</v>
      </c>
      <c r="D129" t="s">
        <v>366</v>
      </c>
      <c r="E129" t="s">
        <v>368</v>
      </c>
      <c r="F129">
        <v>73194</v>
      </c>
      <c r="G12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launched_elearn</v>
      </c>
      <c r="H129" s="4" t="b">
        <v>0</v>
      </c>
      <c r="I129" s="4" t="b">
        <v>1</v>
      </c>
      <c r="J129" s="4" t="b">
        <v>1</v>
      </c>
    </row>
    <row r="130" spans="1:10">
      <c r="A130" t="s">
        <v>86</v>
      </c>
      <c r="B130" t="s">
        <v>391</v>
      </c>
      <c r="C130" t="s">
        <v>375</v>
      </c>
      <c r="D130" t="s">
        <v>385</v>
      </c>
      <c r="E130" t="s">
        <v>368</v>
      </c>
      <c r="F130">
        <v>14715</v>
      </c>
      <c r="G13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launched_elearn</v>
      </c>
      <c r="H130" s="4" t="b">
        <v>0</v>
      </c>
      <c r="I130" s="4" t="b">
        <v>1</v>
      </c>
      <c r="J130" s="4" t="b">
        <v>1</v>
      </c>
    </row>
    <row r="131" spans="1:10">
      <c r="A131" t="s">
        <v>345</v>
      </c>
      <c r="B131" t="s">
        <v>391</v>
      </c>
      <c r="C131" t="s">
        <v>375</v>
      </c>
      <c r="D131" t="s">
        <v>425</v>
      </c>
      <c r="E131" t="s">
        <v>368</v>
      </c>
      <c r="F131">
        <v>1</v>
      </c>
      <c r="G13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launched_elearn</v>
      </c>
      <c r="H131" s="4" t="b">
        <v>0</v>
      </c>
      <c r="I131" s="4" t="b">
        <v>1</v>
      </c>
      <c r="J131" s="4" t="b">
        <v>1</v>
      </c>
    </row>
    <row r="132" spans="1:10">
      <c r="A132" t="s">
        <v>55</v>
      </c>
      <c r="B132" t="s">
        <v>391</v>
      </c>
      <c r="C132" t="s">
        <v>367</v>
      </c>
      <c r="D132" t="s">
        <v>399</v>
      </c>
      <c r="E132" t="s">
        <v>359</v>
      </c>
      <c r="F132">
        <v>47130</v>
      </c>
      <c r="G13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launched_Page</v>
      </c>
      <c r="H132" s="4" t="b">
        <v>0</v>
      </c>
      <c r="I132" s="4" t="b">
        <v>1</v>
      </c>
      <c r="J132" s="4" t="b">
        <v>1</v>
      </c>
    </row>
    <row r="133" spans="1:10">
      <c r="A133" t="s">
        <v>164</v>
      </c>
      <c r="B133" t="s">
        <v>391</v>
      </c>
      <c r="C133" t="s">
        <v>367</v>
      </c>
      <c r="E133" t="s">
        <v>359</v>
      </c>
      <c r="F133">
        <v>1416</v>
      </c>
      <c r="G13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launched_Page</v>
      </c>
      <c r="H133" s="4" t="b">
        <v>0</v>
      </c>
      <c r="I133" s="4" t="b">
        <v>1</v>
      </c>
      <c r="J133" s="4" t="b">
        <v>1</v>
      </c>
    </row>
    <row r="134" spans="1:10">
      <c r="A134" t="s">
        <v>175</v>
      </c>
      <c r="B134" t="s">
        <v>391</v>
      </c>
      <c r="C134" t="s">
        <v>367</v>
      </c>
      <c r="D134" t="s">
        <v>385</v>
      </c>
      <c r="E134" t="s">
        <v>359</v>
      </c>
      <c r="F134">
        <v>981</v>
      </c>
      <c r="G13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launched_Page</v>
      </c>
      <c r="H134" s="4" t="b">
        <v>0</v>
      </c>
      <c r="I134" s="4" t="b">
        <v>1</v>
      </c>
      <c r="J134" s="4" t="b">
        <v>1</v>
      </c>
    </row>
    <row r="135" spans="1:10">
      <c r="A135" t="s">
        <v>325</v>
      </c>
      <c r="B135" t="s">
        <v>391</v>
      </c>
      <c r="C135" t="s">
        <v>367</v>
      </c>
      <c r="D135" t="s">
        <v>369</v>
      </c>
      <c r="E135" t="s">
        <v>359</v>
      </c>
      <c r="F135">
        <v>4</v>
      </c>
      <c r="G13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launched_Page</v>
      </c>
      <c r="H135" s="4" t="b">
        <v>0</v>
      </c>
      <c r="I135" s="4" t="b">
        <v>1</v>
      </c>
      <c r="J135" s="4" t="b">
        <v>1</v>
      </c>
    </row>
    <row r="136" spans="1:10">
      <c r="A136" t="s">
        <v>289</v>
      </c>
      <c r="B136" t="s">
        <v>391</v>
      </c>
      <c r="C136" t="s">
        <v>367</v>
      </c>
      <c r="E136" t="s">
        <v>370</v>
      </c>
      <c r="F136">
        <v>18</v>
      </c>
      <c r="G13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launched_Video</v>
      </c>
      <c r="H136" s="4" t="b">
        <v>0</v>
      </c>
      <c r="I136" s="4" t="b">
        <v>1</v>
      </c>
      <c r="J136" s="4" t="b">
        <v>1</v>
      </c>
    </row>
    <row r="137" spans="1:10">
      <c r="A137" t="s">
        <v>346</v>
      </c>
      <c r="B137" t="s">
        <v>391</v>
      </c>
      <c r="C137" t="s">
        <v>367</v>
      </c>
      <c r="D137" t="s">
        <v>419</v>
      </c>
      <c r="E137" t="s">
        <v>370</v>
      </c>
      <c r="F137">
        <v>1</v>
      </c>
      <c r="G13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launched_Video</v>
      </c>
      <c r="H137" s="4" t="b">
        <v>0</v>
      </c>
      <c r="I137" s="4" t="b">
        <v>1</v>
      </c>
      <c r="J137" s="4" t="b">
        <v>1</v>
      </c>
    </row>
    <row r="138" spans="1:10">
      <c r="A138" t="s">
        <v>286</v>
      </c>
      <c r="B138" t="s">
        <v>391</v>
      </c>
      <c r="C138" t="s">
        <v>367</v>
      </c>
      <c r="D138" t="s">
        <v>419</v>
      </c>
      <c r="F138">
        <v>20</v>
      </c>
      <c r="G13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launched_webpage</v>
      </c>
      <c r="H138" s="4" t="b">
        <v>0</v>
      </c>
      <c r="I138" s="4" t="b">
        <v>1</v>
      </c>
      <c r="J138" s="4" t="b">
        <v>1</v>
      </c>
    </row>
    <row r="139" spans="1:10">
      <c r="A139" t="s">
        <v>36</v>
      </c>
      <c r="B139" t="s">
        <v>374</v>
      </c>
      <c r="C139" t="s">
        <v>395</v>
      </c>
      <c r="D139" t="s">
        <v>366</v>
      </c>
      <c r="E139" t="s">
        <v>368</v>
      </c>
      <c r="F139">
        <v>94330</v>
      </c>
      <c r="G13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passed_elearn</v>
      </c>
      <c r="H139" s="4" t="b">
        <v>0</v>
      </c>
      <c r="I139" s="4" t="b">
        <v>1</v>
      </c>
      <c r="J139" s="4" t="b">
        <v>1</v>
      </c>
    </row>
    <row r="140" spans="1:10">
      <c r="A140" t="s">
        <v>42</v>
      </c>
      <c r="B140" t="s">
        <v>374</v>
      </c>
      <c r="C140" t="s">
        <v>395</v>
      </c>
      <c r="D140" t="s">
        <v>385</v>
      </c>
      <c r="E140" t="s">
        <v>368</v>
      </c>
      <c r="F140">
        <v>80211</v>
      </c>
      <c r="G14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passed_elearn</v>
      </c>
      <c r="H140" s="4" t="b">
        <v>0</v>
      </c>
      <c r="I140" s="4" t="b">
        <v>1</v>
      </c>
      <c r="J140" s="4" t="b">
        <v>1</v>
      </c>
    </row>
    <row r="141" spans="1:10">
      <c r="A141" t="s">
        <v>58</v>
      </c>
      <c r="B141" t="s">
        <v>374</v>
      </c>
      <c r="C141" t="s">
        <v>395</v>
      </c>
      <c r="E141" t="s">
        <v>368</v>
      </c>
      <c r="F141">
        <v>38510</v>
      </c>
      <c r="G14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passed_elearn</v>
      </c>
      <c r="H141" s="4" t="b">
        <v>0</v>
      </c>
      <c r="I141" s="4" t="b">
        <v>1</v>
      </c>
      <c r="J141" s="4" t="b">
        <v>1</v>
      </c>
    </row>
    <row r="142" spans="1:10">
      <c r="A142" t="s">
        <v>13</v>
      </c>
      <c r="B142" t="s">
        <v>374</v>
      </c>
      <c r="C142" t="s">
        <v>367</v>
      </c>
      <c r="D142" t="s">
        <v>366</v>
      </c>
      <c r="E142" t="s">
        <v>368</v>
      </c>
      <c r="F142">
        <v>582560</v>
      </c>
      <c r="G14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passed_elearn</v>
      </c>
      <c r="H142" s="4" t="b">
        <v>0</v>
      </c>
      <c r="I142" s="4" t="b">
        <v>1</v>
      </c>
      <c r="J142" s="4" t="b">
        <v>1</v>
      </c>
    </row>
    <row r="143" spans="1:10">
      <c r="A143" t="s">
        <v>41</v>
      </c>
      <c r="B143" t="s">
        <v>374</v>
      </c>
      <c r="C143" t="s">
        <v>367</v>
      </c>
      <c r="E143" t="s">
        <v>368</v>
      </c>
      <c r="F143">
        <v>81463</v>
      </c>
      <c r="G14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passed_elearn</v>
      </c>
      <c r="H143" s="4" t="b">
        <v>0</v>
      </c>
      <c r="I143" s="4" t="b">
        <v>1</v>
      </c>
      <c r="J143" s="4" t="b">
        <v>1</v>
      </c>
    </row>
    <row r="144" spans="1:10">
      <c r="A144" t="s">
        <v>74</v>
      </c>
      <c r="B144" t="s">
        <v>374</v>
      </c>
      <c r="C144" t="s">
        <v>367</v>
      </c>
      <c r="D144" t="s">
        <v>385</v>
      </c>
      <c r="E144" t="s">
        <v>368</v>
      </c>
      <c r="F144">
        <v>25550</v>
      </c>
      <c r="G14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passed_elearn</v>
      </c>
      <c r="H144" s="4" t="b">
        <v>0</v>
      </c>
      <c r="I144" s="4" t="b">
        <v>1</v>
      </c>
      <c r="J144" s="4" t="b">
        <v>1</v>
      </c>
    </row>
    <row r="145" spans="1:10">
      <c r="A145" t="s">
        <v>67</v>
      </c>
      <c r="B145" t="s">
        <v>374</v>
      </c>
      <c r="C145" t="s">
        <v>375</v>
      </c>
      <c r="E145" t="s">
        <v>368</v>
      </c>
      <c r="F145">
        <v>30818</v>
      </c>
      <c r="G14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passed_elearn</v>
      </c>
      <c r="H145" s="4" t="b">
        <v>0</v>
      </c>
      <c r="I145" s="4" t="b">
        <v>1</v>
      </c>
      <c r="J145" s="4" t="b">
        <v>1</v>
      </c>
    </row>
    <row r="146" spans="1:10">
      <c r="A146" t="s">
        <v>117</v>
      </c>
      <c r="B146" t="s">
        <v>374</v>
      </c>
      <c r="C146" t="s">
        <v>375</v>
      </c>
      <c r="D146" t="s">
        <v>366</v>
      </c>
      <c r="E146" t="s">
        <v>368</v>
      </c>
      <c r="F146">
        <v>5814</v>
      </c>
      <c r="G14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passed_elearn</v>
      </c>
      <c r="H146" s="4" t="b">
        <v>0</v>
      </c>
      <c r="I146" s="4" t="b">
        <v>1</v>
      </c>
      <c r="J146" s="4" t="b">
        <v>1</v>
      </c>
    </row>
    <row r="147" spans="1:10">
      <c r="A147" t="s">
        <v>145</v>
      </c>
      <c r="B147" t="s">
        <v>374</v>
      </c>
      <c r="C147" t="s">
        <v>375</v>
      </c>
      <c r="D147" t="s">
        <v>385</v>
      </c>
      <c r="E147" t="s">
        <v>368</v>
      </c>
      <c r="F147">
        <v>2362</v>
      </c>
      <c r="G14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passed_elearn</v>
      </c>
      <c r="H147" s="4" t="b">
        <v>0</v>
      </c>
      <c r="I147" s="4" t="b">
        <v>1</v>
      </c>
      <c r="J147" s="4" t="b">
        <v>1</v>
      </c>
    </row>
    <row r="148" spans="1:10">
      <c r="A148" t="s">
        <v>323</v>
      </c>
      <c r="B148" t="s">
        <v>371</v>
      </c>
      <c r="C148" t="s">
        <v>367</v>
      </c>
      <c r="F148">
        <v>4</v>
      </c>
      <c r="G14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/>
      </c>
      <c r="H148" t="b">
        <v>0</v>
      </c>
      <c r="I148" t="b">
        <v>0</v>
      </c>
      <c r="J148" t="b">
        <v>0</v>
      </c>
    </row>
    <row r="149" spans="1:10">
      <c r="A149" t="s">
        <v>111</v>
      </c>
      <c r="B149" t="s">
        <v>371</v>
      </c>
      <c r="C149" t="s">
        <v>367</v>
      </c>
      <c r="D149" t="s">
        <v>413</v>
      </c>
      <c r="F149">
        <v>6948</v>
      </c>
      <c r="G14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rated_assessment</v>
      </c>
      <c r="H149" t="b">
        <v>1</v>
      </c>
      <c r="I149" t="b">
        <v>0</v>
      </c>
      <c r="J149" t="b">
        <v>0</v>
      </c>
    </row>
    <row r="150" spans="1:10">
      <c r="A150" t="s">
        <v>144</v>
      </c>
      <c r="B150" t="s">
        <v>371</v>
      </c>
      <c r="C150" t="s">
        <v>367</v>
      </c>
      <c r="E150" t="s">
        <v>400</v>
      </c>
      <c r="F150">
        <v>2363</v>
      </c>
      <c r="G15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rated_Certificate upload</v>
      </c>
      <c r="H150" t="b">
        <v>1</v>
      </c>
      <c r="I150" t="b">
        <v>0</v>
      </c>
      <c r="J150" t="b">
        <v>0</v>
      </c>
    </row>
    <row r="151" spans="1:10">
      <c r="A151" t="s">
        <v>203</v>
      </c>
      <c r="B151" t="s">
        <v>371</v>
      </c>
      <c r="C151" t="s">
        <v>367</v>
      </c>
      <c r="D151" t="s">
        <v>369</v>
      </c>
      <c r="E151" t="s">
        <v>400</v>
      </c>
      <c r="F151">
        <v>416</v>
      </c>
      <c r="G15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rated_Certificate upload</v>
      </c>
      <c r="H151" t="b">
        <v>1</v>
      </c>
      <c r="I151" t="b">
        <v>0</v>
      </c>
      <c r="J151" t="b">
        <v>0</v>
      </c>
    </row>
    <row r="152" spans="1:10">
      <c r="A152" t="s">
        <v>35</v>
      </c>
      <c r="B152" t="s">
        <v>371</v>
      </c>
      <c r="C152" t="s">
        <v>367</v>
      </c>
      <c r="D152" t="s">
        <v>385</v>
      </c>
      <c r="E152" t="s">
        <v>386</v>
      </c>
      <c r="F152">
        <v>99889</v>
      </c>
      <c r="G15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rated_Checklist</v>
      </c>
      <c r="H152" t="b">
        <v>1</v>
      </c>
      <c r="I152" t="b">
        <v>0</v>
      </c>
      <c r="J152" t="b">
        <v>0</v>
      </c>
    </row>
    <row r="153" spans="1:10">
      <c r="A153" t="s">
        <v>60</v>
      </c>
      <c r="B153" t="s">
        <v>371</v>
      </c>
      <c r="C153" t="s">
        <v>367</v>
      </c>
      <c r="D153" t="s">
        <v>369</v>
      </c>
      <c r="E153" t="s">
        <v>386</v>
      </c>
      <c r="F153">
        <v>37950</v>
      </c>
      <c r="G15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rated_Checklist</v>
      </c>
      <c r="H153" t="b">
        <v>1</v>
      </c>
      <c r="I153" t="b">
        <v>0</v>
      </c>
      <c r="J153" t="b">
        <v>0</v>
      </c>
    </row>
    <row r="154" spans="1:10">
      <c r="A154" t="s">
        <v>125</v>
      </c>
      <c r="B154" t="s">
        <v>371</v>
      </c>
      <c r="C154" t="s">
        <v>367</v>
      </c>
      <c r="E154" t="s">
        <v>386</v>
      </c>
      <c r="F154">
        <v>4239</v>
      </c>
      <c r="G15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rated_Checklist</v>
      </c>
      <c r="H154" t="b">
        <v>1</v>
      </c>
      <c r="I154" t="b">
        <v>0</v>
      </c>
      <c r="J154" t="b">
        <v>0</v>
      </c>
    </row>
    <row r="155" spans="1:10">
      <c r="A155" t="s">
        <v>66</v>
      </c>
      <c r="B155" t="s">
        <v>371</v>
      </c>
      <c r="C155" t="s">
        <v>397</v>
      </c>
      <c r="D155" t="s">
        <v>366</v>
      </c>
      <c r="E155" t="s">
        <v>368</v>
      </c>
      <c r="F155">
        <v>31438</v>
      </c>
      <c r="G15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rated_elearn</v>
      </c>
      <c r="H155" t="b">
        <v>1</v>
      </c>
      <c r="I155" t="b">
        <v>0</v>
      </c>
      <c r="J155" t="b">
        <v>0</v>
      </c>
    </row>
    <row r="156" spans="1:10">
      <c r="A156" t="s">
        <v>197</v>
      </c>
      <c r="B156" t="s">
        <v>371</v>
      </c>
      <c r="C156" t="s">
        <v>397</v>
      </c>
      <c r="D156" t="s">
        <v>377</v>
      </c>
      <c r="E156" t="s">
        <v>368</v>
      </c>
      <c r="F156">
        <v>485</v>
      </c>
      <c r="G15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rated_elearn</v>
      </c>
      <c r="H156" t="b">
        <v>1</v>
      </c>
      <c r="I156" t="b">
        <v>0</v>
      </c>
      <c r="J156" t="b">
        <v>0</v>
      </c>
    </row>
    <row r="157" spans="1:10">
      <c r="A157" t="s">
        <v>64</v>
      </c>
      <c r="B157" t="s">
        <v>371</v>
      </c>
      <c r="C157" t="s">
        <v>395</v>
      </c>
      <c r="D157" t="s">
        <v>366</v>
      </c>
      <c r="E157" t="s">
        <v>368</v>
      </c>
      <c r="F157">
        <v>34742</v>
      </c>
      <c r="G15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rated_elearn</v>
      </c>
      <c r="H157" t="b">
        <v>1</v>
      </c>
      <c r="I157" t="b">
        <v>0</v>
      </c>
      <c r="J157" t="b">
        <v>0</v>
      </c>
    </row>
    <row r="158" spans="1:10">
      <c r="A158" t="s">
        <v>69</v>
      </c>
      <c r="B158" t="s">
        <v>371</v>
      </c>
      <c r="C158" t="s">
        <v>395</v>
      </c>
      <c r="D158" t="s">
        <v>385</v>
      </c>
      <c r="E158" t="s">
        <v>368</v>
      </c>
      <c r="F158">
        <v>29039</v>
      </c>
      <c r="G15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rated_elearn</v>
      </c>
      <c r="H158" t="b">
        <v>1</v>
      </c>
      <c r="I158" t="b">
        <v>0</v>
      </c>
      <c r="J158" t="b">
        <v>0</v>
      </c>
    </row>
    <row r="159" spans="1:10">
      <c r="A159" t="s">
        <v>168</v>
      </c>
      <c r="B159" t="s">
        <v>371</v>
      </c>
      <c r="C159" t="s">
        <v>395</v>
      </c>
      <c r="D159" t="s">
        <v>369</v>
      </c>
      <c r="E159" t="s">
        <v>368</v>
      </c>
      <c r="F159">
        <v>1159</v>
      </c>
      <c r="G15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rated_elearn</v>
      </c>
      <c r="H159" t="b">
        <v>1</v>
      </c>
      <c r="I159" t="b">
        <v>0</v>
      </c>
      <c r="J159" t="b">
        <v>0</v>
      </c>
    </row>
    <row r="160" spans="1:10">
      <c r="A160" t="s">
        <v>320</v>
      </c>
      <c r="B160" t="s">
        <v>371</v>
      </c>
      <c r="C160" t="s">
        <v>395</v>
      </c>
      <c r="D160" t="s">
        <v>385</v>
      </c>
      <c r="E160" t="s">
        <v>406</v>
      </c>
      <c r="F160">
        <v>4</v>
      </c>
      <c r="G16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rated_External Link</v>
      </c>
      <c r="H160" t="b">
        <v>1</v>
      </c>
      <c r="I160" t="b">
        <v>0</v>
      </c>
      <c r="J160" t="b">
        <v>0</v>
      </c>
    </row>
    <row r="161" spans="1:10">
      <c r="A161" t="s">
        <v>302</v>
      </c>
      <c r="B161" t="s">
        <v>371</v>
      </c>
      <c r="C161" t="s">
        <v>367</v>
      </c>
      <c r="D161" t="s">
        <v>377</v>
      </c>
      <c r="E161" t="s">
        <v>378</v>
      </c>
      <c r="F161">
        <v>8</v>
      </c>
      <c r="G16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rated_Document</v>
      </c>
      <c r="H161" t="b">
        <v>1</v>
      </c>
      <c r="I161" t="b">
        <v>0</v>
      </c>
      <c r="J161" t="b">
        <v>0</v>
      </c>
    </row>
    <row r="162" spans="1:10">
      <c r="A162" t="s">
        <v>10</v>
      </c>
      <c r="B162" t="s">
        <v>371</v>
      </c>
      <c r="C162" t="s">
        <v>367</v>
      </c>
      <c r="D162" t="s">
        <v>366</v>
      </c>
      <c r="E162" t="s">
        <v>368</v>
      </c>
      <c r="F162">
        <v>688842</v>
      </c>
      <c r="G16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rated_elearn</v>
      </c>
      <c r="H162" t="b">
        <v>1</v>
      </c>
      <c r="I162" t="b">
        <v>0</v>
      </c>
      <c r="J162" t="b">
        <v>0</v>
      </c>
    </row>
    <row r="163" spans="1:10">
      <c r="A163" t="s">
        <v>65</v>
      </c>
      <c r="B163" t="s">
        <v>371</v>
      </c>
      <c r="C163" t="s">
        <v>367</v>
      </c>
      <c r="D163" t="s">
        <v>385</v>
      </c>
      <c r="E163" t="s">
        <v>368</v>
      </c>
      <c r="F163">
        <v>31690</v>
      </c>
      <c r="G16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rated_elearn</v>
      </c>
      <c r="H163" t="b">
        <v>1</v>
      </c>
      <c r="I163" t="b">
        <v>0</v>
      </c>
      <c r="J163" t="b">
        <v>0</v>
      </c>
    </row>
    <row r="164" spans="1:10">
      <c r="A164" t="s">
        <v>179</v>
      </c>
      <c r="B164" t="s">
        <v>371</v>
      </c>
      <c r="C164" t="s">
        <v>367</v>
      </c>
      <c r="D164" t="s">
        <v>377</v>
      </c>
      <c r="E164" t="s">
        <v>368</v>
      </c>
      <c r="F164">
        <v>845</v>
      </c>
      <c r="G16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rated_elearn</v>
      </c>
      <c r="H164" t="b">
        <v>1</v>
      </c>
      <c r="I164" t="b">
        <v>0</v>
      </c>
      <c r="J164" t="b">
        <v>0</v>
      </c>
    </row>
    <row r="165" spans="1:10">
      <c r="A165" t="s">
        <v>238</v>
      </c>
      <c r="B165" t="s">
        <v>371</v>
      </c>
      <c r="C165" t="s">
        <v>367</v>
      </c>
      <c r="D165" t="s">
        <v>369</v>
      </c>
      <c r="E165" t="s">
        <v>368</v>
      </c>
      <c r="F165">
        <v>154</v>
      </c>
      <c r="G16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rated_elearn</v>
      </c>
      <c r="H165" t="b">
        <v>1</v>
      </c>
      <c r="I165" t="b">
        <v>0</v>
      </c>
      <c r="J165" t="b">
        <v>0</v>
      </c>
    </row>
    <row r="166" spans="1:10">
      <c r="A166" t="s">
        <v>250</v>
      </c>
      <c r="B166" t="s">
        <v>371</v>
      </c>
      <c r="C166" t="s">
        <v>367</v>
      </c>
      <c r="E166" t="s">
        <v>368</v>
      </c>
      <c r="F166">
        <v>103</v>
      </c>
      <c r="G16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rated_elearn</v>
      </c>
      <c r="H166" t="b">
        <v>1</v>
      </c>
      <c r="I166" t="b">
        <v>0</v>
      </c>
      <c r="J166" t="b">
        <v>0</v>
      </c>
    </row>
    <row r="167" spans="1:10">
      <c r="A167" t="s">
        <v>264</v>
      </c>
      <c r="B167" t="s">
        <v>371</v>
      </c>
      <c r="C167" t="s">
        <v>367</v>
      </c>
      <c r="D167" t="s">
        <v>426</v>
      </c>
      <c r="F167">
        <v>59</v>
      </c>
      <c r="G16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rated_event-session</v>
      </c>
      <c r="H167" t="b">
        <v>1</v>
      </c>
      <c r="I167" t="b">
        <v>0</v>
      </c>
      <c r="J167" t="b">
        <v>0</v>
      </c>
    </row>
    <row r="168" spans="1:10">
      <c r="A168" t="s">
        <v>199</v>
      </c>
      <c r="B168" t="s">
        <v>371</v>
      </c>
      <c r="C168" t="s">
        <v>367</v>
      </c>
      <c r="E168" t="s">
        <v>406</v>
      </c>
      <c r="F168">
        <v>478</v>
      </c>
      <c r="G16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rated_External Link</v>
      </c>
      <c r="H168" t="b">
        <v>1</v>
      </c>
      <c r="I168" t="b">
        <v>0</v>
      </c>
      <c r="J168" t="b">
        <v>0</v>
      </c>
    </row>
    <row r="169" spans="1:10">
      <c r="A169" t="s">
        <v>208</v>
      </c>
      <c r="B169" t="s">
        <v>371</v>
      </c>
      <c r="C169" t="s">
        <v>367</v>
      </c>
      <c r="D169" t="s">
        <v>419</v>
      </c>
      <c r="E169" t="s">
        <v>406</v>
      </c>
      <c r="F169">
        <v>349</v>
      </c>
      <c r="G16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rated_External Link</v>
      </c>
      <c r="H169" t="b">
        <v>1</v>
      </c>
      <c r="I169" t="b">
        <v>0</v>
      </c>
      <c r="J169" t="b">
        <v>0</v>
      </c>
    </row>
    <row r="170" spans="1:10">
      <c r="A170" t="s">
        <v>240</v>
      </c>
      <c r="B170" t="s">
        <v>371</v>
      </c>
      <c r="C170" t="s">
        <v>367</v>
      </c>
      <c r="D170" t="s">
        <v>422</v>
      </c>
      <c r="E170" t="s">
        <v>406</v>
      </c>
      <c r="F170">
        <v>148</v>
      </c>
      <c r="G17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rated_External Link</v>
      </c>
      <c r="H170" t="b">
        <v>1</v>
      </c>
      <c r="I170" t="b">
        <v>0</v>
      </c>
      <c r="J170" t="b">
        <v>0</v>
      </c>
    </row>
    <row r="171" spans="1:10">
      <c r="A171" t="s">
        <v>331</v>
      </c>
      <c r="B171" t="s">
        <v>371</v>
      </c>
      <c r="C171" t="s">
        <v>367</v>
      </c>
      <c r="D171" t="s">
        <v>369</v>
      </c>
      <c r="E171" t="s">
        <v>406</v>
      </c>
      <c r="F171">
        <v>3</v>
      </c>
      <c r="G17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rated_External Link</v>
      </c>
      <c r="H171" t="b">
        <v>1</v>
      </c>
      <c r="I171" t="b">
        <v>0</v>
      </c>
      <c r="J171" t="b">
        <v>0</v>
      </c>
    </row>
    <row r="172" spans="1:10">
      <c r="A172" t="s">
        <v>39</v>
      </c>
      <c r="B172" t="s">
        <v>371</v>
      </c>
      <c r="C172" t="s">
        <v>393</v>
      </c>
      <c r="D172" t="s">
        <v>385</v>
      </c>
      <c r="E172" t="s">
        <v>368</v>
      </c>
      <c r="F172">
        <v>83837</v>
      </c>
      <c r="G17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rated_elearn</v>
      </c>
      <c r="H172" t="b">
        <v>1</v>
      </c>
      <c r="I172" t="b">
        <v>0</v>
      </c>
      <c r="J172" t="b">
        <v>0</v>
      </c>
    </row>
    <row r="173" spans="1:10">
      <c r="A173" t="s">
        <v>46</v>
      </c>
      <c r="B173" t="s">
        <v>371</v>
      </c>
      <c r="C173" t="s">
        <v>375</v>
      </c>
      <c r="E173" t="s">
        <v>359</v>
      </c>
      <c r="F173">
        <v>70199</v>
      </c>
      <c r="G17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rated_Page</v>
      </c>
      <c r="H173" t="b">
        <v>1</v>
      </c>
      <c r="I173" t="b">
        <v>0</v>
      </c>
      <c r="J173" t="b">
        <v>0</v>
      </c>
    </row>
    <row r="174" spans="1:10">
      <c r="A174" t="s">
        <v>72</v>
      </c>
      <c r="B174" t="s">
        <v>371</v>
      </c>
      <c r="C174" t="s">
        <v>375</v>
      </c>
      <c r="D174" t="s">
        <v>385</v>
      </c>
      <c r="E174" t="s">
        <v>368</v>
      </c>
      <c r="F174">
        <v>26291</v>
      </c>
      <c r="G17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rated_elearn</v>
      </c>
      <c r="H174" t="b">
        <v>1</v>
      </c>
      <c r="I174" t="b">
        <v>0</v>
      </c>
      <c r="J174" t="b">
        <v>0</v>
      </c>
    </row>
    <row r="175" spans="1:10">
      <c r="A175" t="s">
        <v>79</v>
      </c>
      <c r="B175" t="s">
        <v>371</v>
      </c>
      <c r="C175" t="s">
        <v>375</v>
      </c>
      <c r="D175" t="s">
        <v>366</v>
      </c>
      <c r="E175" t="s">
        <v>368</v>
      </c>
      <c r="F175">
        <v>21750</v>
      </c>
      <c r="G17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rated_elearn</v>
      </c>
      <c r="H175" t="b">
        <v>1</v>
      </c>
      <c r="I175" t="b">
        <v>0</v>
      </c>
      <c r="J175" t="b">
        <v>0</v>
      </c>
    </row>
    <row r="176" spans="1:10">
      <c r="A176" t="s">
        <v>220</v>
      </c>
      <c r="B176" t="s">
        <v>371</v>
      </c>
      <c r="C176" t="s">
        <v>375</v>
      </c>
      <c r="D176" t="s">
        <v>412</v>
      </c>
      <c r="E176" t="s">
        <v>398</v>
      </c>
      <c r="F176">
        <v>248</v>
      </c>
      <c r="G17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rated_Portal Page</v>
      </c>
      <c r="H176" t="b">
        <v>1</v>
      </c>
      <c r="I176" t="b">
        <v>0</v>
      </c>
      <c r="J176" t="b">
        <v>0</v>
      </c>
    </row>
    <row r="177" spans="1:10">
      <c r="A177" t="s">
        <v>246</v>
      </c>
      <c r="B177" t="s">
        <v>371</v>
      </c>
      <c r="C177" t="s">
        <v>375</v>
      </c>
      <c r="D177" t="s">
        <v>369</v>
      </c>
      <c r="E177" t="s">
        <v>359</v>
      </c>
      <c r="F177">
        <v>115</v>
      </c>
      <c r="G17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rated_Page</v>
      </c>
      <c r="H177" t="b">
        <v>1</v>
      </c>
      <c r="I177" t="b">
        <v>0</v>
      </c>
      <c r="J177" t="b">
        <v>0</v>
      </c>
    </row>
    <row r="178" spans="1:10">
      <c r="A178" t="s">
        <v>293</v>
      </c>
      <c r="B178" t="s">
        <v>371</v>
      </c>
      <c r="C178" t="s">
        <v>375</v>
      </c>
      <c r="D178" t="s">
        <v>425</v>
      </c>
      <c r="E178" t="s">
        <v>368</v>
      </c>
      <c r="F178">
        <v>13</v>
      </c>
      <c r="G17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rated_elearn</v>
      </c>
      <c r="H178" t="b">
        <v>1</v>
      </c>
      <c r="I178" t="b">
        <v>0</v>
      </c>
      <c r="J178" t="b">
        <v>0</v>
      </c>
    </row>
    <row r="179" spans="1:10">
      <c r="A179" t="s">
        <v>318</v>
      </c>
      <c r="B179" t="s">
        <v>371</v>
      </c>
      <c r="C179" t="s">
        <v>375</v>
      </c>
      <c r="D179" t="s">
        <v>423</v>
      </c>
      <c r="E179" t="s">
        <v>424</v>
      </c>
      <c r="F179">
        <v>4</v>
      </c>
      <c r="G17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rated_Reward</v>
      </c>
      <c r="H179" t="b">
        <v>1</v>
      </c>
      <c r="I179" t="b">
        <v>0</v>
      </c>
      <c r="J179" t="b">
        <v>0</v>
      </c>
    </row>
    <row r="180" spans="1:10">
      <c r="A180" t="s">
        <v>343</v>
      </c>
      <c r="B180" t="s">
        <v>371</v>
      </c>
      <c r="C180" t="s">
        <v>375</v>
      </c>
      <c r="F180">
        <v>2</v>
      </c>
      <c r="G18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rated_others</v>
      </c>
      <c r="H180" t="b">
        <v>1</v>
      </c>
      <c r="I180" t="b">
        <v>0</v>
      </c>
      <c r="J180" t="b">
        <v>0</v>
      </c>
    </row>
    <row r="181" spans="1:10">
      <c r="A181" t="s">
        <v>28</v>
      </c>
      <c r="B181" t="s">
        <v>371</v>
      </c>
      <c r="C181" t="s">
        <v>367</v>
      </c>
      <c r="D181" t="s">
        <v>369</v>
      </c>
      <c r="E181" t="s">
        <v>359</v>
      </c>
      <c r="F181">
        <v>157376</v>
      </c>
      <c r="G18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rated_Page</v>
      </c>
      <c r="H181" t="b">
        <v>1</v>
      </c>
      <c r="I181" t="b">
        <v>0</v>
      </c>
      <c r="J181" t="b">
        <v>0</v>
      </c>
    </row>
    <row r="182" spans="1:10">
      <c r="A182" t="s">
        <v>99</v>
      </c>
      <c r="B182" t="s">
        <v>371</v>
      </c>
      <c r="C182" t="s">
        <v>367</v>
      </c>
      <c r="E182" t="s">
        <v>359</v>
      </c>
      <c r="F182">
        <v>9123</v>
      </c>
      <c r="G18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rated_Page</v>
      </c>
      <c r="H182" t="b">
        <v>1</v>
      </c>
      <c r="I182" t="b">
        <v>0</v>
      </c>
      <c r="J182" t="b">
        <v>0</v>
      </c>
    </row>
    <row r="183" spans="1:10">
      <c r="A183" t="s">
        <v>115</v>
      </c>
      <c r="B183" t="s">
        <v>371</v>
      </c>
      <c r="C183" t="s">
        <v>367</v>
      </c>
      <c r="D183" t="s">
        <v>385</v>
      </c>
      <c r="E183" t="s">
        <v>359</v>
      </c>
      <c r="F183">
        <v>6243</v>
      </c>
      <c r="G18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rated_Page</v>
      </c>
      <c r="H183" t="b">
        <v>1</v>
      </c>
      <c r="I183" t="b">
        <v>0</v>
      </c>
      <c r="J183" t="b">
        <v>0</v>
      </c>
    </row>
    <row r="184" spans="1:10">
      <c r="A184" t="s">
        <v>152</v>
      </c>
      <c r="B184" t="s">
        <v>371</v>
      </c>
      <c r="C184" t="s">
        <v>367</v>
      </c>
      <c r="D184" t="s">
        <v>413</v>
      </c>
      <c r="E184" t="s">
        <v>359</v>
      </c>
      <c r="F184">
        <v>1827</v>
      </c>
      <c r="G18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rated_Page</v>
      </c>
      <c r="H184" t="b">
        <v>1</v>
      </c>
      <c r="I184" t="b">
        <v>0</v>
      </c>
      <c r="J184" t="b">
        <v>0</v>
      </c>
    </row>
    <row r="185" spans="1:10">
      <c r="A185" t="s">
        <v>154</v>
      </c>
      <c r="B185" t="s">
        <v>371</v>
      </c>
      <c r="C185" t="s">
        <v>367</v>
      </c>
      <c r="D185" t="s">
        <v>401</v>
      </c>
      <c r="F185">
        <v>1778</v>
      </c>
      <c r="G18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rated_page</v>
      </c>
      <c r="H185" t="b">
        <v>1</v>
      </c>
      <c r="I185" t="b">
        <v>0</v>
      </c>
      <c r="J185" t="b">
        <v>0</v>
      </c>
    </row>
    <row r="186" spans="1:10">
      <c r="A186" t="s">
        <v>160</v>
      </c>
      <c r="B186" t="s">
        <v>371</v>
      </c>
      <c r="C186" t="s">
        <v>367</v>
      </c>
      <c r="D186" t="s">
        <v>377</v>
      </c>
      <c r="E186" t="s">
        <v>359</v>
      </c>
      <c r="F186">
        <v>1558</v>
      </c>
      <c r="G18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rated_Page</v>
      </c>
      <c r="H186" t="b">
        <v>1</v>
      </c>
      <c r="I186" t="b">
        <v>0</v>
      </c>
      <c r="J186" t="b">
        <v>0</v>
      </c>
    </row>
    <row r="187" spans="1:10">
      <c r="A187" t="s">
        <v>172</v>
      </c>
      <c r="B187" t="s">
        <v>371</v>
      </c>
      <c r="C187" t="s">
        <v>367</v>
      </c>
      <c r="D187" t="s">
        <v>366</v>
      </c>
      <c r="E187" t="s">
        <v>359</v>
      </c>
      <c r="F187">
        <v>1090</v>
      </c>
      <c r="G18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rated_Page</v>
      </c>
      <c r="H187" t="b">
        <v>1</v>
      </c>
      <c r="I187" t="b">
        <v>0</v>
      </c>
      <c r="J187" t="b">
        <v>0</v>
      </c>
    </row>
    <row r="188" spans="1:10">
      <c r="A188" t="s">
        <v>176</v>
      </c>
      <c r="B188" t="s">
        <v>371</v>
      </c>
      <c r="C188" t="s">
        <v>367</v>
      </c>
      <c r="D188" t="s">
        <v>401</v>
      </c>
      <c r="E188" t="s">
        <v>359</v>
      </c>
      <c r="F188">
        <v>897</v>
      </c>
      <c r="G18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rated_Page</v>
      </c>
      <c r="H188" t="b">
        <v>1</v>
      </c>
      <c r="I188" t="b">
        <v>0</v>
      </c>
      <c r="J188" t="b">
        <v>0</v>
      </c>
    </row>
    <row r="189" spans="1:10">
      <c r="A189" t="s">
        <v>321</v>
      </c>
      <c r="B189" t="s">
        <v>371</v>
      </c>
      <c r="C189" t="s">
        <v>367</v>
      </c>
      <c r="D189" t="s">
        <v>412</v>
      </c>
      <c r="E189" t="s">
        <v>359</v>
      </c>
      <c r="F189">
        <v>4</v>
      </c>
      <c r="G18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rated_Page</v>
      </c>
      <c r="H189" t="b">
        <v>1</v>
      </c>
      <c r="I189" t="b">
        <v>0</v>
      </c>
      <c r="J189" t="b">
        <v>0</v>
      </c>
    </row>
    <row r="190" spans="1:10">
      <c r="A190" t="s">
        <v>104</v>
      </c>
      <c r="B190" t="s">
        <v>371</v>
      </c>
      <c r="C190" t="s">
        <v>367</v>
      </c>
      <c r="D190" t="s">
        <v>369</v>
      </c>
      <c r="E190" t="s">
        <v>398</v>
      </c>
      <c r="F190">
        <v>8337</v>
      </c>
      <c r="G19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rated_Portal Page</v>
      </c>
      <c r="H190" t="b">
        <v>1</v>
      </c>
      <c r="I190" t="b">
        <v>0</v>
      </c>
      <c r="J190" t="b">
        <v>0</v>
      </c>
    </row>
    <row r="191" spans="1:10">
      <c r="A191" t="s">
        <v>188</v>
      </c>
      <c r="B191" t="s">
        <v>371</v>
      </c>
      <c r="C191" t="s">
        <v>367</v>
      </c>
      <c r="D191" t="s">
        <v>412</v>
      </c>
      <c r="E191" t="s">
        <v>398</v>
      </c>
      <c r="F191">
        <v>647</v>
      </c>
      <c r="G19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rated_Portal Page</v>
      </c>
      <c r="H191" t="b">
        <v>1</v>
      </c>
      <c r="I191" t="b">
        <v>0</v>
      </c>
      <c r="J191" t="b">
        <v>0</v>
      </c>
    </row>
    <row r="192" spans="1:10">
      <c r="A192" t="s">
        <v>210</v>
      </c>
      <c r="B192" t="s">
        <v>371</v>
      </c>
      <c r="C192" t="s">
        <v>367</v>
      </c>
      <c r="E192" t="s">
        <v>398</v>
      </c>
      <c r="F192">
        <v>342</v>
      </c>
      <c r="G19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rated_Portal Page</v>
      </c>
      <c r="H192" t="b">
        <v>1</v>
      </c>
      <c r="I192" t="b">
        <v>0</v>
      </c>
      <c r="J192" t="b">
        <v>0</v>
      </c>
    </row>
    <row r="193" spans="1:10">
      <c r="A193" t="s">
        <v>215</v>
      </c>
      <c r="B193" t="s">
        <v>371</v>
      </c>
      <c r="C193" t="s">
        <v>367</v>
      </c>
      <c r="D193" t="s">
        <v>377</v>
      </c>
      <c r="E193" t="s">
        <v>398</v>
      </c>
      <c r="F193">
        <v>294</v>
      </c>
      <c r="G19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rated_Portal Page</v>
      </c>
      <c r="H193" t="b">
        <v>1</v>
      </c>
      <c r="I193" t="b">
        <v>0</v>
      </c>
      <c r="J193" t="b">
        <v>0</v>
      </c>
    </row>
    <row r="194" spans="1:10">
      <c r="A194" t="s">
        <v>222</v>
      </c>
      <c r="B194" t="s">
        <v>371</v>
      </c>
      <c r="C194" t="s">
        <v>367</v>
      </c>
      <c r="D194" t="s">
        <v>385</v>
      </c>
      <c r="E194" t="s">
        <v>398</v>
      </c>
      <c r="F194">
        <v>244</v>
      </c>
      <c r="G19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rated_Portal Page</v>
      </c>
      <c r="H194" t="b">
        <v>1</v>
      </c>
      <c r="I194" t="b">
        <v>0</v>
      </c>
      <c r="J194" t="b">
        <v>0</v>
      </c>
    </row>
    <row r="195" spans="1:10">
      <c r="A195" t="s">
        <v>298</v>
      </c>
      <c r="B195" t="s">
        <v>371</v>
      </c>
      <c r="C195" t="s">
        <v>367</v>
      </c>
      <c r="D195" t="s">
        <v>423</v>
      </c>
      <c r="E195" t="s">
        <v>424</v>
      </c>
      <c r="F195">
        <v>10</v>
      </c>
      <c r="G19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rated_Reward</v>
      </c>
      <c r="H195" t="b">
        <v>1</v>
      </c>
      <c r="I195" t="b">
        <v>0</v>
      </c>
      <c r="J195" t="b">
        <v>0</v>
      </c>
    </row>
    <row r="196" spans="1:10">
      <c r="A196" t="s">
        <v>25</v>
      </c>
      <c r="B196" t="s">
        <v>371</v>
      </c>
      <c r="C196" t="s">
        <v>367</v>
      </c>
      <c r="D196" t="s">
        <v>369</v>
      </c>
      <c r="E196" t="s">
        <v>370</v>
      </c>
      <c r="F196">
        <v>176535</v>
      </c>
      <c r="G19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rated_Video</v>
      </c>
      <c r="H196" t="b">
        <v>1</v>
      </c>
      <c r="I196" t="b">
        <v>0</v>
      </c>
      <c r="J196" t="b">
        <v>0</v>
      </c>
    </row>
    <row r="197" spans="1:10">
      <c r="A197" t="s">
        <v>52</v>
      </c>
      <c r="B197" t="s">
        <v>371</v>
      </c>
      <c r="C197" t="s">
        <v>367</v>
      </c>
      <c r="D197" t="s">
        <v>377</v>
      </c>
      <c r="E197" t="s">
        <v>370</v>
      </c>
      <c r="F197">
        <v>56861</v>
      </c>
      <c r="G19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rated_Video</v>
      </c>
      <c r="H197" t="b">
        <v>1</v>
      </c>
      <c r="I197" t="b">
        <v>0</v>
      </c>
      <c r="J197" t="b">
        <v>0</v>
      </c>
    </row>
    <row r="198" spans="1:10">
      <c r="A198" t="s">
        <v>53</v>
      </c>
      <c r="B198" t="s">
        <v>371</v>
      </c>
      <c r="C198" t="s">
        <v>367</v>
      </c>
      <c r="E198" t="s">
        <v>370</v>
      </c>
      <c r="F198">
        <v>49724</v>
      </c>
      <c r="G19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rated_Video</v>
      </c>
      <c r="H198" t="b">
        <v>1</v>
      </c>
      <c r="I198" t="b">
        <v>0</v>
      </c>
      <c r="J198" t="b">
        <v>0</v>
      </c>
    </row>
    <row r="199" spans="1:10">
      <c r="A199" t="s">
        <v>77</v>
      </c>
      <c r="B199" t="s">
        <v>371</v>
      </c>
      <c r="C199" t="s">
        <v>367</v>
      </c>
      <c r="D199" t="s">
        <v>366</v>
      </c>
      <c r="E199" t="s">
        <v>370</v>
      </c>
      <c r="F199">
        <v>23063</v>
      </c>
      <c r="G19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rated_Video</v>
      </c>
      <c r="H199" t="b">
        <v>1</v>
      </c>
      <c r="I199" t="b">
        <v>0</v>
      </c>
      <c r="J199" t="b">
        <v>0</v>
      </c>
    </row>
    <row r="200" spans="1:10">
      <c r="A200" t="s">
        <v>158</v>
      </c>
      <c r="B200" t="s">
        <v>371</v>
      </c>
      <c r="C200" t="s">
        <v>367</v>
      </c>
      <c r="D200" t="s">
        <v>385</v>
      </c>
      <c r="E200" t="s">
        <v>370</v>
      </c>
      <c r="F200">
        <v>1695</v>
      </c>
      <c r="G20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rated_Video</v>
      </c>
      <c r="H200" t="b">
        <v>1</v>
      </c>
      <c r="I200" t="b">
        <v>0</v>
      </c>
      <c r="J200" t="b">
        <v>0</v>
      </c>
    </row>
    <row r="201" spans="1:10">
      <c r="A201" t="s">
        <v>186</v>
      </c>
      <c r="B201" t="s">
        <v>371</v>
      </c>
      <c r="C201" t="s">
        <v>367</v>
      </c>
      <c r="D201" t="s">
        <v>377</v>
      </c>
      <c r="F201">
        <v>674</v>
      </c>
      <c r="G20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rated_video</v>
      </c>
      <c r="H201" t="b">
        <v>1</v>
      </c>
      <c r="I201" t="b">
        <v>0</v>
      </c>
      <c r="J201" t="b">
        <v>0</v>
      </c>
    </row>
    <row r="202" spans="1:10">
      <c r="A202" t="s">
        <v>314</v>
      </c>
      <c r="B202" t="s">
        <v>371</v>
      </c>
      <c r="C202" t="s">
        <v>367</v>
      </c>
      <c r="D202" t="s">
        <v>419</v>
      </c>
      <c r="E202" t="s">
        <v>370</v>
      </c>
      <c r="F202">
        <v>5</v>
      </c>
      <c r="G20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rated_Video</v>
      </c>
      <c r="H202" t="b">
        <v>1</v>
      </c>
      <c r="I202" t="b">
        <v>0</v>
      </c>
      <c r="J202" t="b">
        <v>0</v>
      </c>
    </row>
    <row r="203" spans="1:10">
      <c r="A203" t="s">
        <v>344</v>
      </c>
      <c r="B203" t="s">
        <v>371</v>
      </c>
      <c r="C203" t="s">
        <v>367</v>
      </c>
      <c r="D203" t="s">
        <v>419</v>
      </c>
      <c r="F203">
        <v>1</v>
      </c>
      <c r="G20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rated_webpage</v>
      </c>
      <c r="H203" t="b">
        <v>1</v>
      </c>
      <c r="I203" t="b">
        <v>0</v>
      </c>
      <c r="J203" t="b">
        <v>0</v>
      </c>
    </row>
    <row r="204" spans="1:10">
      <c r="A204" t="s">
        <v>62</v>
      </c>
      <c r="B204" t="s">
        <v>396</v>
      </c>
      <c r="C204" t="s">
        <v>367</v>
      </c>
      <c r="E204" t="s">
        <v>400</v>
      </c>
      <c r="F204">
        <v>37430</v>
      </c>
      <c r="G20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registered_Certificate upload</v>
      </c>
      <c r="H204" t="b">
        <v>0</v>
      </c>
      <c r="I204" t="b">
        <v>1</v>
      </c>
      <c r="J204" t="b">
        <v>0</v>
      </c>
    </row>
    <row r="205" spans="1:10">
      <c r="A205" t="s">
        <v>121</v>
      </c>
      <c r="B205" t="s">
        <v>396</v>
      </c>
      <c r="C205" t="s">
        <v>367</v>
      </c>
      <c r="D205" t="s">
        <v>369</v>
      </c>
      <c r="E205" t="s">
        <v>400</v>
      </c>
      <c r="F205">
        <v>4731</v>
      </c>
      <c r="G20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registered_Certificate upload</v>
      </c>
      <c r="H205" t="b">
        <v>0</v>
      </c>
      <c r="I205" t="b">
        <v>1</v>
      </c>
      <c r="J205" t="b">
        <v>0</v>
      </c>
    </row>
    <row r="206" spans="1:10">
      <c r="A206" t="s">
        <v>87</v>
      </c>
      <c r="B206" t="s">
        <v>396</v>
      </c>
      <c r="C206" t="s">
        <v>367</v>
      </c>
      <c r="E206" t="s">
        <v>386</v>
      </c>
      <c r="F206">
        <v>14700</v>
      </c>
      <c r="G20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registered_Checklist</v>
      </c>
      <c r="H206" t="b">
        <v>0</v>
      </c>
      <c r="I206" t="b">
        <v>1</v>
      </c>
      <c r="J206" t="b">
        <v>1</v>
      </c>
    </row>
    <row r="207" spans="1:10">
      <c r="A207" t="s">
        <v>136</v>
      </c>
      <c r="B207" t="s">
        <v>396</v>
      </c>
      <c r="C207" t="s">
        <v>367</v>
      </c>
      <c r="D207" t="s">
        <v>385</v>
      </c>
      <c r="E207" t="s">
        <v>386</v>
      </c>
      <c r="F207">
        <v>2896</v>
      </c>
      <c r="G20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registered_Checklist</v>
      </c>
      <c r="H207" t="b">
        <v>0</v>
      </c>
      <c r="I207" t="b">
        <v>1</v>
      </c>
      <c r="J207" t="b">
        <v>1</v>
      </c>
    </row>
    <row r="208" spans="1:10">
      <c r="A208" t="s">
        <v>138</v>
      </c>
      <c r="B208" t="s">
        <v>396</v>
      </c>
      <c r="C208" t="s">
        <v>367</v>
      </c>
      <c r="D208" t="s">
        <v>369</v>
      </c>
      <c r="E208" t="s">
        <v>386</v>
      </c>
      <c r="F208">
        <v>2784</v>
      </c>
      <c r="G20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registered_Checklist</v>
      </c>
      <c r="H208" t="b">
        <v>0</v>
      </c>
      <c r="I208" t="b">
        <v>1</v>
      </c>
      <c r="J208" t="b">
        <v>1</v>
      </c>
    </row>
    <row r="209" spans="1:10">
      <c r="A209" t="s">
        <v>119</v>
      </c>
      <c r="B209" t="s">
        <v>396</v>
      </c>
      <c r="C209" t="s">
        <v>395</v>
      </c>
      <c r="D209" t="s">
        <v>385</v>
      </c>
      <c r="E209" t="s">
        <v>368</v>
      </c>
      <c r="F209">
        <v>4871</v>
      </c>
      <c r="G20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registered_elearn</v>
      </c>
      <c r="H209" t="b">
        <v>0</v>
      </c>
      <c r="I209" t="b">
        <v>1</v>
      </c>
      <c r="J209" t="b">
        <v>1</v>
      </c>
    </row>
    <row r="210" spans="1:10">
      <c r="A210" t="s">
        <v>123</v>
      </c>
      <c r="B210" t="s">
        <v>396</v>
      </c>
      <c r="C210" t="s">
        <v>395</v>
      </c>
      <c r="D210" t="s">
        <v>366</v>
      </c>
      <c r="E210" t="s">
        <v>368</v>
      </c>
      <c r="F210">
        <v>4310</v>
      </c>
      <c r="G21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registered_elearn</v>
      </c>
      <c r="H210" t="b">
        <v>0</v>
      </c>
      <c r="I210" t="b">
        <v>1</v>
      </c>
      <c r="J210" t="b">
        <v>1</v>
      </c>
    </row>
    <row r="211" spans="1:10">
      <c r="A211" t="s">
        <v>285</v>
      </c>
      <c r="B211" t="s">
        <v>396</v>
      </c>
      <c r="C211" t="s">
        <v>395</v>
      </c>
      <c r="D211" t="s">
        <v>369</v>
      </c>
      <c r="E211" t="s">
        <v>368</v>
      </c>
      <c r="F211">
        <v>22</v>
      </c>
      <c r="G21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registered_elearn</v>
      </c>
      <c r="H211" t="b">
        <v>0</v>
      </c>
      <c r="I211" t="b">
        <v>1</v>
      </c>
      <c r="J211" t="b">
        <v>1</v>
      </c>
    </row>
    <row r="212" spans="1:10">
      <c r="A212" t="s">
        <v>38</v>
      </c>
      <c r="B212" t="s">
        <v>396</v>
      </c>
      <c r="C212" t="s">
        <v>367</v>
      </c>
      <c r="D212" t="s">
        <v>366</v>
      </c>
      <c r="E212" t="s">
        <v>368</v>
      </c>
      <c r="F212">
        <v>86717</v>
      </c>
      <c r="G21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registered_elearn</v>
      </c>
      <c r="H212" t="b">
        <v>0</v>
      </c>
      <c r="I212" t="b">
        <v>1</v>
      </c>
      <c r="J212" t="b">
        <v>1</v>
      </c>
    </row>
    <row r="213" spans="1:10">
      <c r="A213" t="s">
        <v>81</v>
      </c>
      <c r="B213" t="s">
        <v>396</v>
      </c>
      <c r="C213" t="s">
        <v>367</v>
      </c>
      <c r="D213" t="s">
        <v>385</v>
      </c>
      <c r="E213" t="s">
        <v>368</v>
      </c>
      <c r="F213">
        <v>19961</v>
      </c>
      <c r="G21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registered_elearn</v>
      </c>
      <c r="H213" t="b">
        <v>0</v>
      </c>
      <c r="I213" t="b">
        <v>1</v>
      </c>
      <c r="J213" t="b">
        <v>1</v>
      </c>
    </row>
    <row r="214" spans="1:10">
      <c r="A214" t="s">
        <v>122</v>
      </c>
      <c r="B214" t="s">
        <v>396</v>
      </c>
      <c r="C214" t="s">
        <v>367</v>
      </c>
      <c r="D214" t="s">
        <v>369</v>
      </c>
      <c r="E214" t="s">
        <v>368</v>
      </c>
      <c r="F214">
        <v>4363</v>
      </c>
      <c r="G21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registered_elearn</v>
      </c>
      <c r="H214" t="b">
        <v>0</v>
      </c>
      <c r="I214" t="b">
        <v>1</v>
      </c>
      <c r="J214" t="b">
        <v>1</v>
      </c>
    </row>
    <row r="215" spans="1:10">
      <c r="A215" t="s">
        <v>139</v>
      </c>
      <c r="B215" t="s">
        <v>396</v>
      </c>
      <c r="C215" t="s">
        <v>367</v>
      </c>
      <c r="D215" t="s">
        <v>377</v>
      </c>
      <c r="E215" t="s">
        <v>368</v>
      </c>
      <c r="F215">
        <v>2707</v>
      </c>
      <c r="G21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registered_elearn</v>
      </c>
      <c r="H215" t="b">
        <v>0</v>
      </c>
      <c r="I215" t="b">
        <v>1</v>
      </c>
      <c r="J215" t="b">
        <v>1</v>
      </c>
    </row>
    <row r="216" spans="1:10">
      <c r="A216" t="s">
        <v>147</v>
      </c>
      <c r="B216" t="s">
        <v>396</v>
      </c>
      <c r="C216" t="s">
        <v>367</v>
      </c>
      <c r="E216" t="s">
        <v>368</v>
      </c>
      <c r="F216">
        <v>1995</v>
      </c>
      <c r="G21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registered_elearn</v>
      </c>
      <c r="H216" t="b">
        <v>0</v>
      </c>
      <c r="I216" t="b">
        <v>1</v>
      </c>
      <c r="J216" t="b">
        <v>1</v>
      </c>
    </row>
    <row r="217" spans="1:10">
      <c r="A217" t="s">
        <v>166</v>
      </c>
      <c r="B217" t="s">
        <v>396</v>
      </c>
      <c r="C217" t="s">
        <v>393</v>
      </c>
      <c r="D217" t="s">
        <v>385</v>
      </c>
      <c r="E217" t="s">
        <v>368</v>
      </c>
      <c r="F217">
        <v>1238</v>
      </c>
      <c r="G21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registered_elearn</v>
      </c>
      <c r="H217" t="b">
        <v>0</v>
      </c>
      <c r="I217" t="b">
        <v>1</v>
      </c>
      <c r="J217" t="b">
        <v>1</v>
      </c>
    </row>
    <row r="218" spans="1:10">
      <c r="A218" t="s">
        <v>80</v>
      </c>
      <c r="B218" t="s">
        <v>396</v>
      </c>
      <c r="C218" t="s">
        <v>375</v>
      </c>
      <c r="D218" t="s">
        <v>366</v>
      </c>
      <c r="E218" t="s">
        <v>368</v>
      </c>
      <c r="F218">
        <v>20610</v>
      </c>
      <c r="G21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registered_elearn</v>
      </c>
      <c r="H218" t="b">
        <v>0</v>
      </c>
      <c r="I218" t="b">
        <v>1</v>
      </c>
      <c r="J218" t="b">
        <v>1</v>
      </c>
    </row>
    <row r="219" spans="1:10">
      <c r="A219" t="s">
        <v>89</v>
      </c>
      <c r="B219" t="s">
        <v>396</v>
      </c>
      <c r="C219" t="s">
        <v>375</v>
      </c>
      <c r="D219" t="s">
        <v>385</v>
      </c>
      <c r="E219" t="s">
        <v>368</v>
      </c>
      <c r="F219">
        <v>13696</v>
      </c>
      <c r="G21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registered_elearn</v>
      </c>
      <c r="H219" t="b">
        <v>0</v>
      </c>
      <c r="I219" t="b">
        <v>1</v>
      </c>
      <c r="J219" t="b">
        <v>1</v>
      </c>
    </row>
    <row r="220" spans="1:10">
      <c r="A220" t="s">
        <v>110</v>
      </c>
      <c r="B220" t="s">
        <v>396</v>
      </c>
      <c r="C220" t="s">
        <v>375</v>
      </c>
      <c r="D220" t="s">
        <v>412</v>
      </c>
      <c r="E220" t="s">
        <v>398</v>
      </c>
      <c r="F220">
        <v>7220</v>
      </c>
      <c r="G22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registered_Portal Page</v>
      </c>
      <c r="H220" t="b">
        <v>0</v>
      </c>
      <c r="I220" t="b">
        <v>1</v>
      </c>
      <c r="J220" t="b">
        <v>1</v>
      </c>
    </row>
    <row r="221" spans="1:10">
      <c r="A221" t="s">
        <v>257</v>
      </c>
      <c r="B221" t="s">
        <v>396</v>
      </c>
      <c r="C221" t="s">
        <v>375</v>
      </c>
      <c r="D221" t="s">
        <v>425</v>
      </c>
      <c r="E221" t="s">
        <v>368</v>
      </c>
      <c r="F221">
        <v>78</v>
      </c>
      <c r="G22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registered_elearn</v>
      </c>
      <c r="H221" t="b">
        <v>0</v>
      </c>
      <c r="I221" t="b">
        <v>1</v>
      </c>
      <c r="J221" t="b">
        <v>1</v>
      </c>
    </row>
    <row r="222" spans="1:10">
      <c r="A222" t="s">
        <v>267</v>
      </c>
      <c r="B222" t="s">
        <v>396</v>
      </c>
      <c r="C222" t="s">
        <v>375</v>
      </c>
      <c r="D222" t="s">
        <v>423</v>
      </c>
      <c r="E222" t="s">
        <v>424</v>
      </c>
      <c r="F222">
        <v>53</v>
      </c>
      <c r="G22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registered_Reward</v>
      </c>
      <c r="H222" t="b">
        <v>0</v>
      </c>
      <c r="I222" t="b">
        <v>1</v>
      </c>
      <c r="J222" t="b">
        <v>1</v>
      </c>
    </row>
    <row r="223" spans="1:10">
      <c r="A223" t="s">
        <v>339</v>
      </c>
      <c r="B223" t="s">
        <v>396</v>
      </c>
      <c r="C223" t="s">
        <v>375</v>
      </c>
      <c r="D223" t="s">
        <v>385</v>
      </c>
      <c r="E223" t="s">
        <v>406</v>
      </c>
      <c r="F223">
        <v>2</v>
      </c>
      <c r="G22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registered_External Link</v>
      </c>
      <c r="H223" t="b">
        <v>0</v>
      </c>
      <c r="I223" t="b">
        <v>1</v>
      </c>
      <c r="J223" t="b">
        <v>1</v>
      </c>
    </row>
    <row r="224" spans="1:10">
      <c r="A224" t="s">
        <v>44</v>
      </c>
      <c r="B224" t="s">
        <v>396</v>
      </c>
      <c r="C224" t="s">
        <v>367</v>
      </c>
      <c r="D224" t="s">
        <v>369</v>
      </c>
      <c r="E224" t="s">
        <v>359</v>
      </c>
      <c r="F224">
        <v>75883</v>
      </c>
      <c r="G22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registered_Page</v>
      </c>
      <c r="H224" t="b">
        <v>0</v>
      </c>
      <c r="I224" t="b">
        <v>1</v>
      </c>
      <c r="J224" t="b">
        <v>1</v>
      </c>
    </row>
    <row r="225" spans="1:10">
      <c r="A225" t="s">
        <v>88</v>
      </c>
      <c r="B225" t="s">
        <v>396</v>
      </c>
      <c r="C225" t="s">
        <v>367</v>
      </c>
      <c r="E225" t="s">
        <v>359</v>
      </c>
      <c r="F225">
        <v>13729</v>
      </c>
      <c r="G22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registered_Page</v>
      </c>
      <c r="H225" t="b">
        <v>0</v>
      </c>
      <c r="I225" t="b">
        <v>1</v>
      </c>
      <c r="J225" t="b">
        <v>1</v>
      </c>
    </row>
    <row r="226" spans="1:10">
      <c r="A226" t="s">
        <v>113</v>
      </c>
      <c r="B226" t="s">
        <v>396</v>
      </c>
      <c r="C226" t="s">
        <v>367</v>
      </c>
      <c r="D226" t="s">
        <v>366</v>
      </c>
      <c r="E226" t="s">
        <v>359</v>
      </c>
      <c r="F226">
        <v>6437</v>
      </c>
      <c r="G22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registered_Page</v>
      </c>
      <c r="H226" t="b">
        <v>0</v>
      </c>
      <c r="I226" t="b">
        <v>1</v>
      </c>
      <c r="J226" t="b">
        <v>1</v>
      </c>
    </row>
    <row r="227" spans="1:10">
      <c r="A227" t="s">
        <v>156</v>
      </c>
      <c r="B227" t="s">
        <v>396</v>
      </c>
      <c r="C227" t="s">
        <v>367</v>
      </c>
      <c r="D227" t="s">
        <v>385</v>
      </c>
      <c r="E227" t="s">
        <v>359</v>
      </c>
      <c r="F227">
        <v>1706</v>
      </c>
      <c r="G22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registered_Page</v>
      </c>
      <c r="H227" t="b">
        <v>0</v>
      </c>
      <c r="I227" t="b">
        <v>1</v>
      </c>
      <c r="J227" t="b">
        <v>1</v>
      </c>
    </row>
    <row r="228" spans="1:10">
      <c r="A228" t="s">
        <v>226</v>
      </c>
      <c r="B228" t="s">
        <v>396</v>
      </c>
      <c r="C228" t="s">
        <v>367</v>
      </c>
      <c r="D228" t="s">
        <v>412</v>
      </c>
      <c r="E228" t="s">
        <v>359</v>
      </c>
      <c r="F228">
        <v>230</v>
      </c>
      <c r="G22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registered_Page</v>
      </c>
      <c r="H228" t="b">
        <v>0</v>
      </c>
      <c r="I228" t="b">
        <v>1</v>
      </c>
      <c r="J228" t="b">
        <v>1</v>
      </c>
    </row>
    <row r="229" spans="1:10">
      <c r="A229" t="s">
        <v>100</v>
      </c>
      <c r="B229" t="s">
        <v>396</v>
      </c>
      <c r="C229" t="s">
        <v>367</v>
      </c>
      <c r="D229" t="s">
        <v>369</v>
      </c>
      <c r="E229" t="s">
        <v>398</v>
      </c>
      <c r="F229">
        <v>8972</v>
      </c>
      <c r="G22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registered_Portal Page</v>
      </c>
      <c r="H229" t="b">
        <v>0</v>
      </c>
      <c r="I229" t="b">
        <v>1</v>
      </c>
      <c r="J229" t="b">
        <v>1</v>
      </c>
    </row>
    <row r="230" spans="1:10">
      <c r="A230" t="s">
        <v>118</v>
      </c>
      <c r="B230" t="s">
        <v>396</v>
      </c>
      <c r="C230" t="s">
        <v>367</v>
      </c>
      <c r="D230" t="s">
        <v>385</v>
      </c>
      <c r="E230" t="s">
        <v>398</v>
      </c>
      <c r="F230">
        <v>5476</v>
      </c>
      <c r="G23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registered_Portal Page</v>
      </c>
      <c r="H230" t="b">
        <v>0</v>
      </c>
      <c r="I230" t="b">
        <v>1</v>
      </c>
      <c r="J230" t="b">
        <v>1</v>
      </c>
    </row>
    <row r="231" spans="1:10">
      <c r="A231" t="s">
        <v>137</v>
      </c>
      <c r="B231" t="s">
        <v>396</v>
      </c>
      <c r="C231" t="s">
        <v>367</v>
      </c>
      <c r="D231" t="s">
        <v>377</v>
      </c>
      <c r="E231" t="s">
        <v>398</v>
      </c>
      <c r="F231">
        <v>2807</v>
      </c>
      <c r="G23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registered_Portal Page</v>
      </c>
      <c r="H231" t="b">
        <v>0</v>
      </c>
      <c r="I231" t="b">
        <v>1</v>
      </c>
      <c r="J231" t="b">
        <v>1</v>
      </c>
    </row>
    <row r="232" spans="1:10">
      <c r="A232" t="s">
        <v>162</v>
      </c>
      <c r="B232" t="s">
        <v>396</v>
      </c>
      <c r="C232" t="s">
        <v>367</v>
      </c>
      <c r="E232" t="s">
        <v>398</v>
      </c>
      <c r="F232">
        <v>1513</v>
      </c>
      <c r="G23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registered_Portal Page</v>
      </c>
      <c r="H232" t="b">
        <v>0</v>
      </c>
      <c r="I232" t="b">
        <v>1</v>
      </c>
      <c r="J232" t="b">
        <v>1</v>
      </c>
    </row>
    <row r="233" spans="1:10">
      <c r="A233" t="s">
        <v>201</v>
      </c>
      <c r="B233" t="s">
        <v>396</v>
      </c>
      <c r="C233" t="s">
        <v>367</v>
      </c>
      <c r="D233" t="s">
        <v>412</v>
      </c>
      <c r="E233" t="s">
        <v>398</v>
      </c>
      <c r="F233">
        <v>453</v>
      </c>
      <c r="G23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registered_Portal Page</v>
      </c>
      <c r="H233" t="b">
        <v>0</v>
      </c>
      <c r="I233" t="b">
        <v>1</v>
      </c>
      <c r="J233" t="b">
        <v>1</v>
      </c>
    </row>
    <row r="234" spans="1:10">
      <c r="A234" t="s">
        <v>262</v>
      </c>
      <c r="B234" t="s">
        <v>396</v>
      </c>
      <c r="C234" t="s">
        <v>367</v>
      </c>
      <c r="D234" t="s">
        <v>423</v>
      </c>
      <c r="E234" t="s">
        <v>424</v>
      </c>
      <c r="F234">
        <v>62</v>
      </c>
      <c r="G23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registered_Reward</v>
      </c>
      <c r="H234" t="b">
        <v>0</v>
      </c>
      <c r="I234" t="b">
        <v>1</v>
      </c>
      <c r="J234" t="b">
        <v>1</v>
      </c>
    </row>
    <row r="235" spans="1:10">
      <c r="A235" t="s">
        <v>283</v>
      </c>
      <c r="B235" t="s">
        <v>396</v>
      </c>
      <c r="C235" t="s">
        <v>367</v>
      </c>
      <c r="D235" t="s">
        <v>415</v>
      </c>
      <c r="F235">
        <v>22</v>
      </c>
      <c r="G23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registered_session-series</v>
      </c>
      <c r="H235" t="b">
        <v>0</v>
      </c>
      <c r="I235" t="b">
        <v>1</v>
      </c>
      <c r="J235" t="b">
        <v>1</v>
      </c>
    </row>
    <row r="236" spans="1:10">
      <c r="A236" t="s">
        <v>173</v>
      </c>
      <c r="B236" t="s">
        <v>396</v>
      </c>
      <c r="C236" t="s">
        <v>367</v>
      </c>
      <c r="D236" t="s">
        <v>377</v>
      </c>
      <c r="E236" t="s">
        <v>370</v>
      </c>
      <c r="F236">
        <v>1066</v>
      </c>
      <c r="G23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registered_Video</v>
      </c>
      <c r="H236" t="b">
        <v>0</v>
      </c>
      <c r="I236" t="b">
        <v>1</v>
      </c>
      <c r="J236" t="b">
        <v>1</v>
      </c>
    </row>
    <row r="237" spans="1:10">
      <c r="A237" t="s">
        <v>180</v>
      </c>
      <c r="B237" t="s">
        <v>396</v>
      </c>
      <c r="C237" t="s">
        <v>367</v>
      </c>
      <c r="E237" t="s">
        <v>370</v>
      </c>
      <c r="F237">
        <v>750</v>
      </c>
      <c r="G23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registered_Video</v>
      </c>
      <c r="H237" t="b">
        <v>0</v>
      </c>
      <c r="I237" t="b">
        <v>1</v>
      </c>
      <c r="J237" t="b">
        <v>1</v>
      </c>
    </row>
    <row r="238" spans="1:10">
      <c r="A238" t="s">
        <v>229</v>
      </c>
      <c r="B238" t="s">
        <v>396</v>
      </c>
      <c r="C238" t="s">
        <v>367</v>
      </c>
      <c r="D238" t="s">
        <v>369</v>
      </c>
      <c r="E238" t="s">
        <v>370</v>
      </c>
      <c r="F238">
        <v>199</v>
      </c>
      <c r="G23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registered_Video</v>
      </c>
      <c r="H238" t="b">
        <v>0</v>
      </c>
      <c r="I238" t="b">
        <v>1</v>
      </c>
      <c r="J238" t="b">
        <v>1</v>
      </c>
    </row>
    <row r="239" spans="1:10">
      <c r="A239" t="s">
        <v>326</v>
      </c>
      <c r="B239" t="s">
        <v>396</v>
      </c>
      <c r="C239" t="s">
        <v>367</v>
      </c>
      <c r="D239" t="s">
        <v>419</v>
      </c>
      <c r="F239">
        <v>4</v>
      </c>
      <c r="G23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registered_webpage</v>
      </c>
      <c r="H239" t="b">
        <v>0</v>
      </c>
      <c r="I239" t="b">
        <v>1</v>
      </c>
      <c r="J239" t="b">
        <v>1</v>
      </c>
    </row>
    <row r="240" spans="1:10">
      <c r="A240" t="s">
        <v>206</v>
      </c>
      <c r="B240" t="s">
        <v>387</v>
      </c>
      <c r="C240" t="s">
        <v>367</v>
      </c>
      <c r="E240" t="s">
        <v>400</v>
      </c>
      <c r="F240">
        <v>379</v>
      </c>
      <c r="G24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removed_Certificate upload</v>
      </c>
      <c r="H240" t="b">
        <v>0</v>
      </c>
      <c r="I240" t="b">
        <v>0</v>
      </c>
      <c r="J240" t="b">
        <v>0</v>
      </c>
    </row>
    <row r="241" spans="1:10">
      <c r="A241" t="s">
        <v>272</v>
      </c>
      <c r="B241" t="s">
        <v>387</v>
      </c>
      <c r="C241" t="s">
        <v>367</v>
      </c>
      <c r="D241" t="s">
        <v>369</v>
      </c>
      <c r="E241" t="s">
        <v>400</v>
      </c>
      <c r="F241">
        <v>37</v>
      </c>
      <c r="G24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removed_Certificate upload</v>
      </c>
      <c r="H241" t="b">
        <v>0</v>
      </c>
      <c r="I241" t="b">
        <v>0</v>
      </c>
      <c r="J241" t="b">
        <v>0</v>
      </c>
    </row>
    <row r="242" spans="1:10">
      <c r="A242" t="s">
        <v>253</v>
      </c>
      <c r="B242" t="s">
        <v>387</v>
      </c>
      <c r="C242" t="s">
        <v>367</v>
      </c>
      <c r="E242" t="s">
        <v>386</v>
      </c>
      <c r="F242">
        <v>91</v>
      </c>
      <c r="G24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removed_Checklist</v>
      </c>
      <c r="H242" t="b">
        <v>0</v>
      </c>
      <c r="I242" t="b">
        <v>0</v>
      </c>
      <c r="J242" t="b">
        <v>0</v>
      </c>
    </row>
    <row r="243" spans="1:10">
      <c r="A243" t="s">
        <v>337</v>
      </c>
      <c r="B243" t="s">
        <v>387</v>
      </c>
      <c r="C243" t="s">
        <v>367</v>
      </c>
      <c r="D243" t="s">
        <v>385</v>
      </c>
      <c r="E243" t="s">
        <v>386</v>
      </c>
      <c r="F243">
        <v>2</v>
      </c>
      <c r="G24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removed_Checklist</v>
      </c>
      <c r="H243" t="b">
        <v>0</v>
      </c>
      <c r="I243" t="b">
        <v>0</v>
      </c>
      <c r="J243" t="b">
        <v>0</v>
      </c>
    </row>
    <row r="244" spans="1:10">
      <c r="A244" t="s">
        <v>245</v>
      </c>
      <c r="B244" t="s">
        <v>387</v>
      </c>
      <c r="C244" t="s">
        <v>395</v>
      </c>
      <c r="D244" t="s">
        <v>385</v>
      </c>
      <c r="E244" t="s">
        <v>368</v>
      </c>
      <c r="F244">
        <v>117</v>
      </c>
      <c r="G24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removed_elearn</v>
      </c>
      <c r="H244" t="b">
        <v>0</v>
      </c>
      <c r="I244" t="b">
        <v>0</v>
      </c>
      <c r="J244" t="b">
        <v>0</v>
      </c>
    </row>
    <row r="245" spans="1:10">
      <c r="A245" t="s">
        <v>330</v>
      </c>
      <c r="B245" t="s">
        <v>387</v>
      </c>
      <c r="C245" t="s">
        <v>395</v>
      </c>
      <c r="D245" t="s">
        <v>366</v>
      </c>
      <c r="E245" t="s">
        <v>368</v>
      </c>
      <c r="F245">
        <v>3</v>
      </c>
      <c r="G24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removed_elearn</v>
      </c>
      <c r="H245" t="b">
        <v>0</v>
      </c>
      <c r="I245" t="b">
        <v>0</v>
      </c>
      <c r="J245" t="b">
        <v>0</v>
      </c>
    </row>
    <row r="246" spans="1:10">
      <c r="A246" t="s">
        <v>196</v>
      </c>
      <c r="B246" t="s">
        <v>387</v>
      </c>
      <c r="C246" t="s">
        <v>367</v>
      </c>
      <c r="D246" t="s">
        <v>366</v>
      </c>
      <c r="E246" t="s">
        <v>368</v>
      </c>
      <c r="F246">
        <v>522</v>
      </c>
      <c r="G24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removed_elearn</v>
      </c>
      <c r="H246" t="b">
        <v>0</v>
      </c>
      <c r="I246" t="b">
        <v>0</v>
      </c>
      <c r="J246" t="b">
        <v>0</v>
      </c>
    </row>
    <row r="247" spans="1:10">
      <c r="A247" t="s">
        <v>274</v>
      </c>
      <c r="B247" t="s">
        <v>387</v>
      </c>
      <c r="C247" t="s">
        <v>367</v>
      </c>
      <c r="D247" t="s">
        <v>385</v>
      </c>
      <c r="E247" t="s">
        <v>368</v>
      </c>
      <c r="F247">
        <v>34</v>
      </c>
      <c r="G24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removed_elearn</v>
      </c>
      <c r="H247" t="b">
        <v>0</v>
      </c>
      <c r="I247" t="b">
        <v>0</v>
      </c>
      <c r="J247" t="b">
        <v>0</v>
      </c>
    </row>
    <row r="248" spans="1:10">
      <c r="A248" t="s">
        <v>308</v>
      </c>
      <c r="B248" t="s">
        <v>387</v>
      </c>
      <c r="C248" t="s">
        <v>367</v>
      </c>
      <c r="E248" t="s">
        <v>368</v>
      </c>
      <c r="F248">
        <v>6</v>
      </c>
      <c r="G24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removed_elearn</v>
      </c>
      <c r="H248" t="b">
        <v>0</v>
      </c>
      <c r="I248" t="b">
        <v>0</v>
      </c>
      <c r="J248" t="b">
        <v>0</v>
      </c>
    </row>
    <row r="249" spans="1:10">
      <c r="A249" t="s">
        <v>313</v>
      </c>
      <c r="B249" t="s">
        <v>387</v>
      </c>
      <c r="C249" t="s">
        <v>367</v>
      </c>
      <c r="D249" t="s">
        <v>369</v>
      </c>
      <c r="E249" t="s">
        <v>368</v>
      </c>
      <c r="F249">
        <v>5</v>
      </c>
      <c r="G24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removed_elearn</v>
      </c>
      <c r="H249" t="b">
        <v>0</v>
      </c>
      <c r="I249" t="b">
        <v>0</v>
      </c>
      <c r="J249" t="b">
        <v>0</v>
      </c>
    </row>
    <row r="250" spans="1:10">
      <c r="A250" t="s">
        <v>278</v>
      </c>
      <c r="B250" t="s">
        <v>387</v>
      </c>
      <c r="C250" t="s">
        <v>367</v>
      </c>
      <c r="D250" t="s">
        <v>414</v>
      </c>
      <c r="F250">
        <v>27</v>
      </c>
      <c r="G25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removed_event</v>
      </c>
      <c r="H250" t="b">
        <v>0</v>
      </c>
      <c r="I250" t="b">
        <v>0</v>
      </c>
      <c r="J250" t="b">
        <v>0</v>
      </c>
    </row>
    <row r="251" spans="1:10">
      <c r="A251" t="s">
        <v>342</v>
      </c>
      <c r="B251" t="s">
        <v>387</v>
      </c>
      <c r="C251" t="s">
        <v>393</v>
      </c>
      <c r="D251" t="s">
        <v>385</v>
      </c>
      <c r="E251" t="s">
        <v>368</v>
      </c>
      <c r="F251">
        <v>2</v>
      </c>
      <c r="G25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removed_elearn</v>
      </c>
      <c r="H251" t="b">
        <v>0</v>
      </c>
      <c r="I251" t="b">
        <v>0</v>
      </c>
      <c r="J251" t="b">
        <v>0</v>
      </c>
    </row>
    <row r="252" spans="1:10">
      <c r="A252" t="s">
        <v>23</v>
      </c>
      <c r="B252" t="s">
        <v>387</v>
      </c>
      <c r="C252" t="s">
        <v>372</v>
      </c>
      <c r="D252" t="s">
        <v>388</v>
      </c>
      <c r="F252">
        <v>188862</v>
      </c>
      <c r="G25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removed_alert</v>
      </c>
      <c r="H252" t="b">
        <v>0</v>
      </c>
      <c r="I252" t="b">
        <v>0</v>
      </c>
      <c r="J252" t="b">
        <v>0</v>
      </c>
    </row>
    <row r="253" spans="1:10">
      <c r="A253" t="s">
        <v>247</v>
      </c>
      <c r="B253" t="s">
        <v>387</v>
      </c>
      <c r="C253" t="s">
        <v>375</v>
      </c>
      <c r="D253" t="s">
        <v>366</v>
      </c>
      <c r="E253" t="s">
        <v>368</v>
      </c>
      <c r="F253">
        <v>111</v>
      </c>
      <c r="G25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removed_elearn</v>
      </c>
      <c r="H253" t="b">
        <v>0</v>
      </c>
      <c r="I253" t="b">
        <v>0</v>
      </c>
      <c r="J253" t="b">
        <v>0</v>
      </c>
    </row>
    <row r="254" spans="1:10">
      <c r="A254" t="s">
        <v>288</v>
      </c>
      <c r="B254" t="s">
        <v>387</v>
      </c>
      <c r="C254" t="s">
        <v>375</v>
      </c>
      <c r="D254" t="s">
        <v>385</v>
      </c>
      <c r="E254" t="s">
        <v>368</v>
      </c>
      <c r="F254">
        <v>19</v>
      </c>
      <c r="G25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removed_elearn</v>
      </c>
      <c r="H254" t="b">
        <v>0</v>
      </c>
      <c r="I254" t="b">
        <v>0</v>
      </c>
      <c r="J254" t="b">
        <v>0</v>
      </c>
    </row>
    <row r="255" spans="1:10">
      <c r="A255" t="s">
        <v>332</v>
      </c>
      <c r="B255" t="s">
        <v>387</v>
      </c>
      <c r="C255" t="s">
        <v>375</v>
      </c>
      <c r="D255" t="s">
        <v>412</v>
      </c>
      <c r="E255" t="s">
        <v>398</v>
      </c>
      <c r="F255">
        <v>3</v>
      </c>
      <c r="G25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removed_Portal Page</v>
      </c>
      <c r="H255" t="b">
        <v>0</v>
      </c>
      <c r="I255" t="b">
        <v>0</v>
      </c>
      <c r="J255" t="b">
        <v>0</v>
      </c>
    </row>
    <row r="256" spans="1:10">
      <c r="A256" t="s">
        <v>177</v>
      </c>
      <c r="B256" t="s">
        <v>387</v>
      </c>
      <c r="C256" t="s">
        <v>367</v>
      </c>
      <c r="D256" t="s">
        <v>369</v>
      </c>
      <c r="E256" t="s">
        <v>359</v>
      </c>
      <c r="F256">
        <v>860</v>
      </c>
      <c r="G25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removed_Page</v>
      </c>
      <c r="H256" t="b">
        <v>0</v>
      </c>
      <c r="I256" t="b">
        <v>0</v>
      </c>
      <c r="J256" t="b">
        <v>0</v>
      </c>
    </row>
    <row r="257" spans="1:10">
      <c r="A257" t="s">
        <v>237</v>
      </c>
      <c r="B257" t="s">
        <v>387</v>
      </c>
      <c r="C257" t="s">
        <v>367</v>
      </c>
      <c r="D257" t="s">
        <v>366</v>
      </c>
      <c r="E257" t="s">
        <v>359</v>
      </c>
      <c r="F257">
        <v>158</v>
      </c>
      <c r="G25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removed_Page</v>
      </c>
      <c r="H257" t="b">
        <v>0</v>
      </c>
      <c r="I257" t="b">
        <v>0</v>
      </c>
      <c r="J257" t="b">
        <v>0</v>
      </c>
    </row>
    <row r="258" spans="1:10">
      <c r="A258" t="s">
        <v>281</v>
      </c>
      <c r="B258" t="s">
        <v>387</v>
      </c>
      <c r="C258" t="s">
        <v>367</v>
      </c>
      <c r="E258" t="s">
        <v>359</v>
      </c>
      <c r="F258">
        <v>24</v>
      </c>
      <c r="G25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removed_Page</v>
      </c>
      <c r="H258" t="b">
        <v>0</v>
      </c>
      <c r="I258" t="b">
        <v>0</v>
      </c>
      <c r="J258" t="b">
        <v>0</v>
      </c>
    </row>
    <row r="259" spans="1:10">
      <c r="A259" t="s">
        <v>324</v>
      </c>
      <c r="B259" t="s">
        <v>387</v>
      </c>
      <c r="C259" t="s">
        <v>367</v>
      </c>
      <c r="D259" t="s">
        <v>385</v>
      </c>
      <c r="E259" t="s">
        <v>359</v>
      </c>
      <c r="F259">
        <v>4</v>
      </c>
      <c r="G25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removed_Page</v>
      </c>
      <c r="H259" t="b">
        <v>0</v>
      </c>
      <c r="I259" t="b">
        <v>0</v>
      </c>
      <c r="J259" t="b">
        <v>0</v>
      </c>
    </row>
    <row r="260" spans="1:10">
      <c r="A260" t="s">
        <v>354</v>
      </c>
      <c r="B260" t="s">
        <v>387</v>
      </c>
      <c r="C260" t="s">
        <v>367</v>
      </c>
      <c r="D260" t="s">
        <v>412</v>
      </c>
      <c r="E260" t="s">
        <v>359</v>
      </c>
      <c r="F260">
        <v>1</v>
      </c>
      <c r="G26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removed_Page</v>
      </c>
      <c r="H260" t="b">
        <v>0</v>
      </c>
      <c r="I260" t="b">
        <v>0</v>
      </c>
      <c r="J260" t="b">
        <v>0</v>
      </c>
    </row>
    <row r="261" spans="1:10">
      <c r="A261" t="s">
        <v>223</v>
      </c>
      <c r="B261" t="s">
        <v>387</v>
      </c>
      <c r="C261" t="s">
        <v>367</v>
      </c>
      <c r="D261" t="s">
        <v>369</v>
      </c>
      <c r="E261" t="s">
        <v>398</v>
      </c>
      <c r="F261">
        <v>235</v>
      </c>
      <c r="G26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removed_Portal Page</v>
      </c>
      <c r="H261" t="b">
        <v>0</v>
      </c>
      <c r="I261" t="b">
        <v>0</v>
      </c>
      <c r="J261" t="b">
        <v>0</v>
      </c>
    </row>
    <row r="262" spans="1:10">
      <c r="A262" t="s">
        <v>296</v>
      </c>
      <c r="B262" t="s">
        <v>387</v>
      </c>
      <c r="C262" t="s">
        <v>367</v>
      </c>
      <c r="D262" t="s">
        <v>385</v>
      </c>
      <c r="E262" t="s">
        <v>398</v>
      </c>
      <c r="F262">
        <v>11</v>
      </c>
      <c r="G26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removed_Portal Page</v>
      </c>
      <c r="H262" t="b">
        <v>0</v>
      </c>
      <c r="I262" t="b">
        <v>0</v>
      </c>
      <c r="J262" t="b">
        <v>0</v>
      </c>
    </row>
    <row r="263" spans="1:10">
      <c r="A263" t="s">
        <v>322</v>
      </c>
      <c r="B263" t="s">
        <v>387</v>
      </c>
      <c r="C263" t="s">
        <v>367</v>
      </c>
      <c r="E263" t="s">
        <v>398</v>
      </c>
      <c r="F263">
        <v>4</v>
      </c>
      <c r="G26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removed_Portal Page</v>
      </c>
      <c r="H263" t="b">
        <v>0</v>
      </c>
      <c r="I263" t="b">
        <v>0</v>
      </c>
      <c r="J263" t="b">
        <v>0</v>
      </c>
    </row>
    <row r="264" spans="1:10">
      <c r="A264" t="s">
        <v>334</v>
      </c>
      <c r="B264" t="s">
        <v>387</v>
      </c>
      <c r="C264" t="s">
        <v>367</v>
      </c>
      <c r="D264" t="s">
        <v>377</v>
      </c>
      <c r="E264" t="s">
        <v>398</v>
      </c>
      <c r="F264">
        <v>3</v>
      </c>
      <c r="G26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removed_Portal Page</v>
      </c>
      <c r="H264" t="b">
        <v>0</v>
      </c>
      <c r="I264" t="b">
        <v>0</v>
      </c>
      <c r="J264" t="b">
        <v>0</v>
      </c>
    </row>
    <row r="265" spans="1:10">
      <c r="A265" t="s">
        <v>347</v>
      </c>
      <c r="B265" t="s">
        <v>387</v>
      </c>
      <c r="C265" t="s">
        <v>367</v>
      </c>
      <c r="D265" t="s">
        <v>412</v>
      </c>
      <c r="E265" t="s">
        <v>398</v>
      </c>
      <c r="F265">
        <v>1</v>
      </c>
      <c r="G26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removed_Portal Page</v>
      </c>
      <c r="H265" t="b">
        <v>0</v>
      </c>
      <c r="I265" t="b">
        <v>0</v>
      </c>
      <c r="J265" t="b">
        <v>0</v>
      </c>
    </row>
    <row r="266" spans="1:10">
      <c r="A266" t="s">
        <v>316</v>
      </c>
      <c r="B266" t="s">
        <v>387</v>
      </c>
      <c r="C266" t="s">
        <v>367</v>
      </c>
      <c r="E266" t="s">
        <v>370</v>
      </c>
      <c r="F266">
        <v>5</v>
      </c>
      <c r="G26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removed_Video</v>
      </c>
      <c r="H266" t="b">
        <v>0</v>
      </c>
      <c r="I266" t="b">
        <v>0</v>
      </c>
      <c r="J266" t="b">
        <v>0</v>
      </c>
    </row>
    <row r="267" spans="1:10">
      <c r="A267" t="s">
        <v>269</v>
      </c>
      <c r="B267" t="s">
        <v>427</v>
      </c>
      <c r="C267" t="s">
        <v>367</v>
      </c>
      <c r="D267" t="s">
        <v>385</v>
      </c>
      <c r="E267" t="s">
        <v>368</v>
      </c>
      <c r="F267">
        <v>46</v>
      </c>
      <c r="G26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reset_elearn</v>
      </c>
      <c r="H267" t="b">
        <v>0</v>
      </c>
      <c r="I267" t="b">
        <v>0</v>
      </c>
      <c r="J267" t="b">
        <v>0</v>
      </c>
    </row>
    <row r="268" spans="1:10">
      <c r="A268" t="s">
        <v>187</v>
      </c>
      <c r="B268" t="s">
        <v>417</v>
      </c>
      <c r="C268" t="s">
        <v>375</v>
      </c>
      <c r="E268" t="s">
        <v>368</v>
      </c>
      <c r="F268">
        <v>673</v>
      </c>
      <c r="G26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scored_elearn</v>
      </c>
      <c r="H268" t="b">
        <v>1</v>
      </c>
      <c r="I268" t="b">
        <v>0</v>
      </c>
      <c r="J268" t="b">
        <v>0</v>
      </c>
    </row>
    <row r="269" spans="1:10">
      <c r="A269" t="s">
        <v>5</v>
      </c>
      <c r="B269" t="s">
        <v>362</v>
      </c>
      <c r="C269" t="s">
        <v>364</v>
      </c>
      <c r="D269" t="s">
        <v>363</v>
      </c>
      <c r="F269">
        <v>2658761</v>
      </c>
      <c r="G26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searched_search-engine</v>
      </c>
      <c r="H269" t="b">
        <v>0</v>
      </c>
      <c r="I269" t="b">
        <v>1</v>
      </c>
      <c r="J269" t="b">
        <v>0</v>
      </c>
    </row>
    <row r="270" spans="1:10">
      <c r="A270" t="s">
        <v>268</v>
      </c>
      <c r="B270" t="s">
        <v>362</v>
      </c>
      <c r="C270" t="s">
        <v>364</v>
      </c>
      <c r="D270" t="s">
        <v>382</v>
      </c>
      <c r="F270">
        <v>50</v>
      </c>
      <c r="G27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searched_interaction</v>
      </c>
      <c r="H270" t="b">
        <v>0</v>
      </c>
      <c r="I270" t="b">
        <v>1</v>
      </c>
      <c r="J270" t="b">
        <v>0</v>
      </c>
    </row>
    <row r="271" spans="1:10">
      <c r="A271" t="s">
        <v>19</v>
      </c>
      <c r="B271" t="s">
        <v>381</v>
      </c>
      <c r="C271" t="s">
        <v>383</v>
      </c>
      <c r="D271" t="s">
        <v>382</v>
      </c>
      <c r="F271">
        <v>265569</v>
      </c>
      <c r="G27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selected_interaction</v>
      </c>
      <c r="H271" t="b">
        <v>0</v>
      </c>
      <c r="I271" t="b">
        <v>1</v>
      </c>
      <c r="J271" t="b">
        <v>0</v>
      </c>
    </row>
    <row r="272" spans="1:10">
      <c r="A272" t="s">
        <v>24</v>
      </c>
      <c r="B272" t="s">
        <v>381</v>
      </c>
      <c r="C272" t="s">
        <v>389</v>
      </c>
      <c r="D272" t="s">
        <v>382</v>
      </c>
      <c r="F272">
        <v>186773</v>
      </c>
      <c r="G27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selected_interaction</v>
      </c>
      <c r="H272" t="b">
        <v>0</v>
      </c>
      <c r="I272" t="b">
        <v>1</v>
      </c>
      <c r="J272" t="b">
        <v>0</v>
      </c>
    </row>
    <row r="273" spans="1:10">
      <c r="A273" t="s">
        <v>178</v>
      </c>
      <c r="B273" t="s">
        <v>416</v>
      </c>
      <c r="C273" t="s">
        <v>367</v>
      </c>
      <c r="E273" t="s">
        <v>400</v>
      </c>
      <c r="F273">
        <v>848</v>
      </c>
      <c r="G27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shared_Certificate upload</v>
      </c>
      <c r="H273" t="b">
        <v>1</v>
      </c>
      <c r="I273" t="b">
        <v>0</v>
      </c>
      <c r="J273" t="b">
        <v>0</v>
      </c>
    </row>
    <row r="274" spans="1:10">
      <c r="A274" t="s">
        <v>259</v>
      </c>
      <c r="B274" t="s">
        <v>416</v>
      </c>
      <c r="C274" t="s">
        <v>367</v>
      </c>
      <c r="D274" t="s">
        <v>369</v>
      </c>
      <c r="E274" t="s">
        <v>400</v>
      </c>
      <c r="F274">
        <v>72</v>
      </c>
      <c r="G27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shared_Certificate upload</v>
      </c>
      <c r="H274" t="b">
        <v>1</v>
      </c>
      <c r="I274" t="b">
        <v>0</v>
      </c>
      <c r="J274" t="b">
        <v>0</v>
      </c>
    </row>
    <row r="275" spans="1:10">
      <c r="A275" t="s">
        <v>194</v>
      </c>
      <c r="B275" t="s">
        <v>416</v>
      </c>
      <c r="C275" t="s">
        <v>367</v>
      </c>
      <c r="E275" t="s">
        <v>386</v>
      </c>
      <c r="F275">
        <v>544</v>
      </c>
      <c r="G27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shared_Checklist</v>
      </c>
      <c r="H275" t="b">
        <v>1</v>
      </c>
      <c r="I275" t="b">
        <v>0</v>
      </c>
      <c r="J275" t="b">
        <v>0</v>
      </c>
    </row>
    <row r="276" spans="1:10">
      <c r="A276" t="s">
        <v>279</v>
      </c>
      <c r="B276" t="s">
        <v>416</v>
      </c>
      <c r="C276" t="s">
        <v>367</v>
      </c>
      <c r="D276" t="s">
        <v>385</v>
      </c>
      <c r="E276" t="s">
        <v>386</v>
      </c>
      <c r="F276">
        <v>26</v>
      </c>
      <c r="G27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shared_Checklist</v>
      </c>
      <c r="H276" t="b">
        <v>1</v>
      </c>
      <c r="I276" t="b">
        <v>0</v>
      </c>
      <c r="J276" t="b">
        <v>0</v>
      </c>
    </row>
    <row r="277" spans="1:10">
      <c r="A277" t="s">
        <v>328</v>
      </c>
      <c r="B277" t="s">
        <v>416</v>
      </c>
      <c r="C277" t="s">
        <v>367</v>
      </c>
      <c r="D277" t="s">
        <v>369</v>
      </c>
      <c r="E277" t="s">
        <v>386</v>
      </c>
      <c r="F277">
        <v>3</v>
      </c>
      <c r="G27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shared_Checklist</v>
      </c>
      <c r="H277" t="b">
        <v>1</v>
      </c>
      <c r="I277" t="b">
        <v>0</v>
      </c>
      <c r="J277" t="b">
        <v>0</v>
      </c>
    </row>
    <row r="278" spans="1:10">
      <c r="A278" t="s">
        <v>244</v>
      </c>
      <c r="B278" t="s">
        <v>416</v>
      </c>
      <c r="C278" t="s">
        <v>395</v>
      </c>
      <c r="D278" t="s">
        <v>366</v>
      </c>
      <c r="E278" t="s">
        <v>368</v>
      </c>
      <c r="F278">
        <v>117</v>
      </c>
      <c r="G27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shared_elearn</v>
      </c>
      <c r="H278" t="b">
        <v>1</v>
      </c>
      <c r="I278" t="b">
        <v>0</v>
      </c>
      <c r="J278" t="b">
        <v>0</v>
      </c>
    </row>
    <row r="279" spans="1:10">
      <c r="A279" t="s">
        <v>258</v>
      </c>
      <c r="B279" t="s">
        <v>416</v>
      </c>
      <c r="C279" t="s">
        <v>395</v>
      </c>
      <c r="D279" t="s">
        <v>385</v>
      </c>
      <c r="E279" t="s">
        <v>368</v>
      </c>
      <c r="F279">
        <v>74</v>
      </c>
      <c r="G27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shared_elearn</v>
      </c>
      <c r="H279" t="b">
        <v>1</v>
      </c>
      <c r="I279" t="b">
        <v>0</v>
      </c>
      <c r="J279" t="b">
        <v>0</v>
      </c>
    </row>
    <row r="280" spans="1:10">
      <c r="A280" t="s">
        <v>305</v>
      </c>
      <c r="B280" t="s">
        <v>416</v>
      </c>
      <c r="C280" t="s">
        <v>395</v>
      </c>
      <c r="D280" t="s">
        <v>369</v>
      </c>
      <c r="E280" t="s">
        <v>368</v>
      </c>
      <c r="F280">
        <v>7</v>
      </c>
      <c r="G28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shared_elearn</v>
      </c>
      <c r="H280" t="b">
        <v>1</v>
      </c>
      <c r="I280" t="b">
        <v>0</v>
      </c>
      <c r="J280" t="b">
        <v>0</v>
      </c>
    </row>
    <row r="281" spans="1:10">
      <c r="A281" t="s">
        <v>150</v>
      </c>
      <c r="B281" t="s">
        <v>416</v>
      </c>
      <c r="C281" t="s">
        <v>367</v>
      </c>
      <c r="D281" t="s">
        <v>366</v>
      </c>
      <c r="E281" t="s">
        <v>368</v>
      </c>
      <c r="F281">
        <v>1839</v>
      </c>
      <c r="G28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shared_elearn</v>
      </c>
      <c r="H281" t="b">
        <v>1</v>
      </c>
      <c r="I281" t="b">
        <v>0</v>
      </c>
      <c r="J281" t="b">
        <v>0</v>
      </c>
    </row>
    <row r="282" spans="1:10">
      <c r="A282" t="s">
        <v>225</v>
      </c>
      <c r="B282" t="s">
        <v>416</v>
      </c>
      <c r="C282" t="s">
        <v>367</v>
      </c>
      <c r="D282" t="s">
        <v>385</v>
      </c>
      <c r="E282" t="s">
        <v>368</v>
      </c>
      <c r="F282">
        <v>232</v>
      </c>
      <c r="G28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shared_elearn</v>
      </c>
      <c r="H282" t="b">
        <v>1</v>
      </c>
      <c r="I282" t="b">
        <v>0</v>
      </c>
      <c r="J282" t="b">
        <v>0</v>
      </c>
    </row>
    <row r="283" spans="1:10">
      <c r="A283" t="s">
        <v>241</v>
      </c>
      <c r="B283" t="s">
        <v>416</v>
      </c>
      <c r="C283" t="s">
        <v>367</v>
      </c>
      <c r="D283" t="s">
        <v>369</v>
      </c>
      <c r="E283" t="s">
        <v>368</v>
      </c>
      <c r="F283">
        <v>138</v>
      </c>
      <c r="G28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shared_elearn</v>
      </c>
      <c r="H283" t="b">
        <v>1</v>
      </c>
      <c r="I283" t="b">
        <v>0</v>
      </c>
      <c r="J283" t="b">
        <v>0</v>
      </c>
    </row>
    <row r="284" spans="1:10">
      <c r="A284" t="s">
        <v>265</v>
      </c>
      <c r="B284" t="s">
        <v>416</v>
      </c>
      <c r="C284" t="s">
        <v>367</v>
      </c>
      <c r="E284" t="s">
        <v>368</v>
      </c>
      <c r="F284">
        <v>59</v>
      </c>
      <c r="G28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shared_elearn</v>
      </c>
      <c r="H284" t="b">
        <v>1</v>
      </c>
      <c r="I284" t="b">
        <v>0</v>
      </c>
      <c r="J284" t="b">
        <v>0</v>
      </c>
    </row>
    <row r="285" spans="1:10">
      <c r="A285" t="s">
        <v>335</v>
      </c>
      <c r="B285" t="s">
        <v>416</v>
      </c>
      <c r="C285" t="s">
        <v>367</v>
      </c>
      <c r="D285" t="s">
        <v>377</v>
      </c>
      <c r="E285" t="s">
        <v>368</v>
      </c>
      <c r="F285">
        <v>3</v>
      </c>
      <c r="G28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shared_elearn</v>
      </c>
      <c r="H285" t="b">
        <v>1</v>
      </c>
      <c r="I285" t="b">
        <v>0</v>
      </c>
      <c r="J285" t="b">
        <v>0</v>
      </c>
    </row>
    <row r="286" spans="1:10">
      <c r="A286" t="s">
        <v>284</v>
      </c>
      <c r="B286" t="s">
        <v>416</v>
      </c>
      <c r="C286" t="s">
        <v>367</v>
      </c>
      <c r="D286" t="s">
        <v>414</v>
      </c>
      <c r="F286">
        <v>22</v>
      </c>
      <c r="G28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shared_event</v>
      </c>
      <c r="H286" t="b">
        <v>1</v>
      </c>
      <c r="I286" t="b">
        <v>0</v>
      </c>
      <c r="J286" t="b">
        <v>0</v>
      </c>
    </row>
    <row r="287" spans="1:10">
      <c r="A287" t="s">
        <v>271</v>
      </c>
      <c r="B287" t="s">
        <v>416</v>
      </c>
      <c r="C287" t="s">
        <v>393</v>
      </c>
      <c r="D287" t="s">
        <v>385</v>
      </c>
      <c r="E287" t="s">
        <v>368</v>
      </c>
      <c r="F287">
        <v>44</v>
      </c>
      <c r="G28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shared_elearn</v>
      </c>
      <c r="H287" t="b">
        <v>1</v>
      </c>
      <c r="I287" t="b">
        <v>0</v>
      </c>
      <c r="J287" t="b">
        <v>0</v>
      </c>
    </row>
    <row r="288" spans="1:10">
      <c r="A288" t="s">
        <v>211</v>
      </c>
      <c r="B288" t="s">
        <v>416</v>
      </c>
      <c r="C288" t="s">
        <v>375</v>
      </c>
      <c r="D288" t="s">
        <v>366</v>
      </c>
      <c r="E288" t="s">
        <v>368</v>
      </c>
      <c r="F288">
        <v>339</v>
      </c>
      <c r="G28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shared_elearn</v>
      </c>
      <c r="H288" t="b">
        <v>1</v>
      </c>
      <c r="I288" t="b">
        <v>0</v>
      </c>
      <c r="J288" t="b">
        <v>0</v>
      </c>
    </row>
    <row r="289" spans="1:10">
      <c r="A289" t="s">
        <v>243</v>
      </c>
      <c r="B289" t="s">
        <v>416</v>
      </c>
      <c r="C289" t="s">
        <v>375</v>
      </c>
      <c r="D289" t="s">
        <v>385</v>
      </c>
      <c r="E289" t="s">
        <v>368</v>
      </c>
      <c r="F289">
        <v>125</v>
      </c>
      <c r="G28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shared_elearn</v>
      </c>
      <c r="H289" t="b">
        <v>1</v>
      </c>
      <c r="I289" t="b">
        <v>0</v>
      </c>
      <c r="J289" t="b">
        <v>0</v>
      </c>
    </row>
    <row r="290" spans="1:10">
      <c r="A290" t="s">
        <v>299</v>
      </c>
      <c r="B290" t="s">
        <v>416</v>
      </c>
      <c r="C290" t="s">
        <v>375</v>
      </c>
      <c r="D290" t="s">
        <v>412</v>
      </c>
      <c r="E290" t="s">
        <v>398</v>
      </c>
      <c r="F290">
        <v>10</v>
      </c>
      <c r="G29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shared_Portal Page</v>
      </c>
      <c r="H290" t="b">
        <v>1</v>
      </c>
      <c r="I290" t="b">
        <v>0</v>
      </c>
      <c r="J290" t="b">
        <v>0</v>
      </c>
    </row>
    <row r="291" spans="1:10">
      <c r="A291" t="s">
        <v>159</v>
      </c>
      <c r="B291" t="s">
        <v>416</v>
      </c>
      <c r="C291" t="s">
        <v>367</v>
      </c>
      <c r="D291" t="s">
        <v>369</v>
      </c>
      <c r="E291" t="s">
        <v>359</v>
      </c>
      <c r="F291">
        <v>1648</v>
      </c>
      <c r="G29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shared_Page</v>
      </c>
      <c r="H291" t="b">
        <v>1</v>
      </c>
      <c r="I291" t="b">
        <v>0</v>
      </c>
      <c r="J291" t="b">
        <v>0</v>
      </c>
    </row>
    <row r="292" spans="1:10">
      <c r="A292" t="s">
        <v>221</v>
      </c>
      <c r="B292" t="s">
        <v>416</v>
      </c>
      <c r="C292" t="s">
        <v>367</v>
      </c>
      <c r="E292" t="s">
        <v>359</v>
      </c>
      <c r="F292">
        <v>246</v>
      </c>
      <c r="G29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shared_Page</v>
      </c>
      <c r="H292" t="b">
        <v>1</v>
      </c>
      <c r="I292" t="b">
        <v>0</v>
      </c>
      <c r="J292" t="b">
        <v>0</v>
      </c>
    </row>
    <row r="293" spans="1:10">
      <c r="A293" t="s">
        <v>260</v>
      </c>
      <c r="B293" t="s">
        <v>416</v>
      </c>
      <c r="C293" t="s">
        <v>367</v>
      </c>
      <c r="D293" t="s">
        <v>366</v>
      </c>
      <c r="E293" t="s">
        <v>359</v>
      </c>
      <c r="F293">
        <v>72</v>
      </c>
      <c r="G29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shared_Page</v>
      </c>
      <c r="H293" t="b">
        <v>1</v>
      </c>
      <c r="I293" t="b">
        <v>0</v>
      </c>
      <c r="J293" t="b">
        <v>0</v>
      </c>
    </row>
    <row r="294" spans="1:10">
      <c r="A294" t="s">
        <v>312</v>
      </c>
      <c r="B294" t="s">
        <v>416</v>
      </c>
      <c r="C294" t="s">
        <v>367</v>
      </c>
      <c r="D294" t="s">
        <v>385</v>
      </c>
      <c r="E294" t="s">
        <v>359</v>
      </c>
      <c r="F294">
        <v>5</v>
      </c>
      <c r="G29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shared_Page</v>
      </c>
      <c r="H294" t="b">
        <v>1</v>
      </c>
      <c r="I294" t="b">
        <v>0</v>
      </c>
      <c r="J294" t="b">
        <v>0</v>
      </c>
    </row>
    <row r="295" spans="1:10">
      <c r="A295" t="s">
        <v>348</v>
      </c>
      <c r="B295" t="s">
        <v>416</v>
      </c>
      <c r="C295" t="s">
        <v>367</v>
      </c>
      <c r="D295" t="s">
        <v>412</v>
      </c>
      <c r="E295" t="s">
        <v>359</v>
      </c>
      <c r="F295">
        <v>1</v>
      </c>
      <c r="G29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shared_Page</v>
      </c>
      <c r="H295" t="b">
        <v>1</v>
      </c>
      <c r="I295" t="b">
        <v>0</v>
      </c>
      <c r="J295" t="b">
        <v>0</v>
      </c>
    </row>
    <row r="296" spans="1:10">
      <c r="A296" t="s">
        <v>235</v>
      </c>
      <c r="B296" t="s">
        <v>416</v>
      </c>
      <c r="C296" t="s">
        <v>367</v>
      </c>
      <c r="D296" t="s">
        <v>385</v>
      </c>
      <c r="E296" t="s">
        <v>398</v>
      </c>
      <c r="F296">
        <v>163</v>
      </c>
      <c r="G29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shared_Portal Page</v>
      </c>
      <c r="H296" t="b">
        <v>1</v>
      </c>
      <c r="I296" t="b">
        <v>0</v>
      </c>
      <c r="J296" t="b">
        <v>0</v>
      </c>
    </row>
    <row r="297" spans="1:10">
      <c r="A297" t="s">
        <v>242</v>
      </c>
      <c r="B297" t="s">
        <v>416</v>
      </c>
      <c r="C297" t="s">
        <v>367</v>
      </c>
      <c r="D297" t="s">
        <v>369</v>
      </c>
      <c r="E297" t="s">
        <v>398</v>
      </c>
      <c r="F297">
        <v>133</v>
      </c>
      <c r="G29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shared_Portal Page</v>
      </c>
      <c r="H297" t="b">
        <v>1</v>
      </c>
      <c r="I297" t="b">
        <v>0</v>
      </c>
      <c r="J297" t="b">
        <v>0</v>
      </c>
    </row>
    <row r="298" spans="1:10">
      <c r="A298" t="s">
        <v>290</v>
      </c>
      <c r="B298" t="s">
        <v>416</v>
      </c>
      <c r="C298" t="s">
        <v>367</v>
      </c>
      <c r="D298" t="s">
        <v>412</v>
      </c>
      <c r="E298" t="s">
        <v>398</v>
      </c>
      <c r="F298">
        <v>17</v>
      </c>
      <c r="G29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shared_Portal Page</v>
      </c>
      <c r="H298" t="b">
        <v>1</v>
      </c>
      <c r="I298" t="b">
        <v>0</v>
      </c>
      <c r="J298" t="b">
        <v>0</v>
      </c>
    </row>
    <row r="299" spans="1:10">
      <c r="A299" t="s">
        <v>310</v>
      </c>
      <c r="B299" t="s">
        <v>416</v>
      </c>
      <c r="C299" t="s">
        <v>367</v>
      </c>
      <c r="E299" t="s">
        <v>398</v>
      </c>
      <c r="F299">
        <v>6</v>
      </c>
      <c r="G29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shared_Portal Page</v>
      </c>
      <c r="H299" t="b">
        <v>1</v>
      </c>
      <c r="I299" t="b">
        <v>0</v>
      </c>
      <c r="J299" t="b">
        <v>0</v>
      </c>
    </row>
    <row r="300" spans="1:10">
      <c r="A300" t="s">
        <v>327</v>
      </c>
      <c r="B300" t="s">
        <v>416</v>
      </c>
      <c r="C300" t="s">
        <v>367</v>
      </c>
      <c r="D300" t="s">
        <v>377</v>
      </c>
      <c r="E300" t="s">
        <v>398</v>
      </c>
      <c r="F300">
        <v>3</v>
      </c>
      <c r="G30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shared_Portal Page</v>
      </c>
      <c r="H300" t="b">
        <v>1</v>
      </c>
      <c r="I300" t="b">
        <v>0</v>
      </c>
      <c r="J300" t="b">
        <v>0</v>
      </c>
    </row>
    <row r="301" spans="1:10">
      <c r="A301" t="s">
        <v>294</v>
      </c>
      <c r="B301" t="s">
        <v>416</v>
      </c>
      <c r="C301" t="s">
        <v>367</v>
      </c>
      <c r="E301" t="s">
        <v>370</v>
      </c>
      <c r="F301">
        <v>12</v>
      </c>
      <c r="G30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shared_Video</v>
      </c>
      <c r="H301" t="b">
        <v>1</v>
      </c>
      <c r="I301" t="b">
        <v>0</v>
      </c>
      <c r="J301" t="b">
        <v>0</v>
      </c>
    </row>
    <row r="302" spans="1:10">
      <c r="A302" t="s">
        <v>306</v>
      </c>
      <c r="B302" t="s">
        <v>416</v>
      </c>
      <c r="C302" t="s">
        <v>367</v>
      </c>
      <c r="D302" t="s">
        <v>369</v>
      </c>
      <c r="E302" t="s">
        <v>370</v>
      </c>
      <c r="F302">
        <v>7</v>
      </c>
      <c r="G30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shared_Video</v>
      </c>
      <c r="H302" t="b">
        <v>1</v>
      </c>
      <c r="I302" t="b">
        <v>0</v>
      </c>
      <c r="J302" t="b">
        <v>0</v>
      </c>
    </row>
    <row r="303" spans="1:10">
      <c r="A303" t="s">
        <v>68</v>
      </c>
      <c r="B303" t="s">
        <v>390</v>
      </c>
      <c r="C303" t="s">
        <v>395</v>
      </c>
      <c r="D303" t="s">
        <v>366</v>
      </c>
      <c r="E303" t="s">
        <v>368</v>
      </c>
      <c r="F303">
        <v>29756</v>
      </c>
      <c r="G30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suspended_elearn</v>
      </c>
      <c r="H303" t="b">
        <v>0</v>
      </c>
      <c r="I303" t="b">
        <v>0</v>
      </c>
      <c r="J303" t="b">
        <v>0</v>
      </c>
    </row>
    <row r="304" spans="1:10">
      <c r="A304" t="s">
        <v>27</v>
      </c>
      <c r="B304" t="s">
        <v>390</v>
      </c>
      <c r="C304" t="s">
        <v>367</v>
      </c>
      <c r="D304" t="s">
        <v>366</v>
      </c>
      <c r="E304" t="s">
        <v>368</v>
      </c>
      <c r="F304">
        <v>160361</v>
      </c>
      <c r="G30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suspended_elearn</v>
      </c>
      <c r="H304" t="b">
        <v>0</v>
      </c>
      <c r="I304" t="b">
        <v>0</v>
      </c>
      <c r="J304" t="b">
        <v>0</v>
      </c>
    </row>
    <row r="305" spans="1:10">
      <c r="A305" t="s">
        <v>130</v>
      </c>
      <c r="B305" t="s">
        <v>390</v>
      </c>
      <c r="C305" t="s">
        <v>375</v>
      </c>
      <c r="D305" t="s">
        <v>366</v>
      </c>
      <c r="E305" t="s">
        <v>368</v>
      </c>
      <c r="F305">
        <v>3308</v>
      </c>
      <c r="G30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suspended_elearn</v>
      </c>
      <c r="H305" t="b">
        <v>0</v>
      </c>
      <c r="I305" t="b">
        <v>0</v>
      </c>
      <c r="J305" t="b">
        <v>0</v>
      </c>
    </row>
    <row r="306" spans="1:10">
      <c r="A306" t="s">
        <v>142</v>
      </c>
      <c r="B306" t="s">
        <v>384</v>
      </c>
      <c r="C306" t="s">
        <v>397</v>
      </c>
      <c r="D306" t="s">
        <v>366</v>
      </c>
      <c r="E306" t="s">
        <v>368</v>
      </c>
      <c r="F306">
        <v>2471</v>
      </c>
      <c r="G30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terminated_elearn</v>
      </c>
      <c r="H306" t="b">
        <v>0</v>
      </c>
      <c r="I306" t="b">
        <v>0</v>
      </c>
      <c r="J306" t="b">
        <v>0</v>
      </c>
    </row>
    <row r="307" spans="1:10">
      <c r="A307" t="s">
        <v>21</v>
      </c>
      <c r="B307" t="s">
        <v>384</v>
      </c>
      <c r="C307" t="s">
        <v>367</v>
      </c>
      <c r="D307" t="s">
        <v>366</v>
      </c>
      <c r="E307" t="s">
        <v>368</v>
      </c>
      <c r="F307">
        <v>230687</v>
      </c>
      <c r="G30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terminated_elearn</v>
      </c>
      <c r="H307" t="b">
        <v>0</v>
      </c>
      <c r="I307" t="b">
        <v>0</v>
      </c>
      <c r="J307" t="b">
        <v>0</v>
      </c>
    </row>
    <row r="308" spans="1:10">
      <c r="A308" t="s">
        <v>126</v>
      </c>
      <c r="B308" t="s">
        <v>384</v>
      </c>
      <c r="C308" t="s">
        <v>358</v>
      </c>
      <c r="E308" t="s">
        <v>359</v>
      </c>
      <c r="F308">
        <v>3881</v>
      </c>
      <c r="G30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terminated_Page</v>
      </c>
      <c r="H308" t="b">
        <v>0</v>
      </c>
      <c r="I308" t="b">
        <v>0</v>
      </c>
      <c r="J308" t="b">
        <v>0</v>
      </c>
    </row>
    <row r="309" spans="1:10">
      <c r="A309" t="s">
        <v>207</v>
      </c>
      <c r="B309" t="s">
        <v>384</v>
      </c>
      <c r="C309" t="s">
        <v>375</v>
      </c>
      <c r="D309" t="s">
        <v>366</v>
      </c>
      <c r="E309" t="s">
        <v>368</v>
      </c>
      <c r="F309">
        <v>353</v>
      </c>
      <c r="G30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terminated_elearn</v>
      </c>
      <c r="H309" t="b">
        <v>0</v>
      </c>
      <c r="I309" t="b">
        <v>0</v>
      </c>
      <c r="J309" t="b">
        <v>0</v>
      </c>
    </row>
    <row r="310" spans="1:10">
      <c r="A310" t="s">
        <v>217</v>
      </c>
      <c r="B310" t="s">
        <v>384</v>
      </c>
      <c r="C310" t="s">
        <v>375</v>
      </c>
      <c r="E310" t="s">
        <v>368</v>
      </c>
      <c r="F310">
        <v>283</v>
      </c>
      <c r="G31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terminated_elearn</v>
      </c>
      <c r="H310" t="b">
        <v>0</v>
      </c>
      <c r="I310" t="b">
        <v>0</v>
      </c>
      <c r="J310" t="b">
        <v>0</v>
      </c>
    </row>
    <row r="311" spans="1:10">
      <c r="A311" t="s">
        <v>303</v>
      </c>
      <c r="B311" t="s">
        <v>405</v>
      </c>
      <c r="C311" t="s">
        <v>367</v>
      </c>
      <c r="F311">
        <v>8</v>
      </c>
      <c r="G31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/>
      </c>
      <c r="H311" t="b">
        <v>0</v>
      </c>
      <c r="I311" t="b">
        <v>0</v>
      </c>
      <c r="J311" t="b">
        <v>0</v>
      </c>
    </row>
    <row r="312" spans="1:10">
      <c r="A312" t="s">
        <v>120</v>
      </c>
      <c r="B312" t="s">
        <v>405</v>
      </c>
      <c r="C312" t="s">
        <v>367</v>
      </c>
      <c r="E312" t="s">
        <v>400</v>
      </c>
      <c r="F312">
        <v>4771</v>
      </c>
      <c r="G31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unregistered_Certificate upload</v>
      </c>
      <c r="H312" t="b">
        <v>0</v>
      </c>
      <c r="I312" t="b">
        <v>0</v>
      </c>
      <c r="J312" t="b">
        <v>0</v>
      </c>
    </row>
    <row r="313" spans="1:10">
      <c r="A313" t="s">
        <v>181</v>
      </c>
      <c r="B313" t="s">
        <v>405</v>
      </c>
      <c r="C313" t="s">
        <v>367</v>
      </c>
      <c r="D313" t="s">
        <v>369</v>
      </c>
      <c r="E313" t="s">
        <v>400</v>
      </c>
      <c r="F313">
        <v>736</v>
      </c>
      <c r="G31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unregistered_Certificate upload</v>
      </c>
      <c r="H313" t="b">
        <v>0</v>
      </c>
      <c r="I313" t="b">
        <v>0</v>
      </c>
      <c r="J313" t="b">
        <v>0</v>
      </c>
    </row>
    <row r="314" spans="1:10">
      <c r="A314" t="s">
        <v>153</v>
      </c>
      <c r="B314" t="s">
        <v>405</v>
      </c>
      <c r="C314" t="s">
        <v>367</v>
      </c>
      <c r="E314" t="s">
        <v>386</v>
      </c>
      <c r="F314">
        <v>1818</v>
      </c>
      <c r="G31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unregistered_Checklist</v>
      </c>
      <c r="H314" t="b">
        <v>0</v>
      </c>
      <c r="I314" t="b">
        <v>0</v>
      </c>
      <c r="J314" t="b">
        <v>0</v>
      </c>
    </row>
    <row r="315" spans="1:10">
      <c r="A315" t="s">
        <v>182</v>
      </c>
      <c r="B315" t="s">
        <v>405</v>
      </c>
      <c r="C315" t="s">
        <v>367</v>
      </c>
      <c r="D315" t="s">
        <v>385</v>
      </c>
      <c r="E315" t="s">
        <v>386</v>
      </c>
      <c r="F315">
        <v>724</v>
      </c>
      <c r="G31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unregistered_Checklist</v>
      </c>
      <c r="H315" t="b">
        <v>0</v>
      </c>
      <c r="I315" t="b">
        <v>0</v>
      </c>
      <c r="J315" t="b">
        <v>0</v>
      </c>
    </row>
    <row r="316" spans="1:10">
      <c r="A316" t="s">
        <v>213</v>
      </c>
      <c r="B316" t="s">
        <v>405</v>
      </c>
      <c r="C316" t="s">
        <v>367</v>
      </c>
      <c r="D316" t="s">
        <v>369</v>
      </c>
      <c r="E316" t="s">
        <v>386</v>
      </c>
      <c r="F316">
        <v>327</v>
      </c>
      <c r="G31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unregistered_Checklist</v>
      </c>
      <c r="H316" t="b">
        <v>0</v>
      </c>
      <c r="I316" t="b">
        <v>0</v>
      </c>
      <c r="J316" t="b">
        <v>0</v>
      </c>
    </row>
    <row r="317" spans="1:10">
      <c r="A317" t="s">
        <v>340</v>
      </c>
      <c r="B317" t="s">
        <v>405</v>
      </c>
      <c r="C317" t="s">
        <v>367</v>
      </c>
      <c r="D317" t="s">
        <v>425</v>
      </c>
      <c r="F317">
        <v>2</v>
      </c>
      <c r="G31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unregistered_cmi.interaction</v>
      </c>
      <c r="H317" t="b">
        <v>0</v>
      </c>
      <c r="I317" t="b">
        <v>0</v>
      </c>
      <c r="J317" t="b">
        <v>0</v>
      </c>
    </row>
    <row r="318" spans="1:10">
      <c r="A318" t="s">
        <v>195</v>
      </c>
      <c r="B318" t="s">
        <v>405</v>
      </c>
      <c r="C318" t="s">
        <v>395</v>
      </c>
      <c r="D318" t="s">
        <v>385</v>
      </c>
      <c r="E318" t="s">
        <v>368</v>
      </c>
      <c r="F318">
        <v>529</v>
      </c>
      <c r="G31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unregistered_elearn</v>
      </c>
      <c r="H318" t="b">
        <v>0</v>
      </c>
      <c r="I318" t="b">
        <v>0</v>
      </c>
      <c r="J318" t="b">
        <v>0</v>
      </c>
    </row>
    <row r="319" spans="1:10">
      <c r="A319" t="s">
        <v>204</v>
      </c>
      <c r="B319" t="s">
        <v>405</v>
      </c>
      <c r="C319" t="s">
        <v>395</v>
      </c>
      <c r="D319" t="s">
        <v>366</v>
      </c>
      <c r="E319" t="s">
        <v>368</v>
      </c>
      <c r="F319">
        <v>401</v>
      </c>
      <c r="G31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unregistered_elearn</v>
      </c>
      <c r="H319" t="b">
        <v>0</v>
      </c>
      <c r="I319" t="b">
        <v>0</v>
      </c>
      <c r="J319" t="b">
        <v>0</v>
      </c>
    </row>
    <row r="320" spans="1:10">
      <c r="A320" t="s">
        <v>353</v>
      </c>
      <c r="B320" t="s">
        <v>405</v>
      </c>
      <c r="C320" t="s">
        <v>395</v>
      </c>
      <c r="D320" t="s">
        <v>369</v>
      </c>
      <c r="E320" t="s">
        <v>368</v>
      </c>
      <c r="F320">
        <v>1</v>
      </c>
      <c r="G32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unregistered_elearn</v>
      </c>
      <c r="H320" t="b">
        <v>0</v>
      </c>
      <c r="I320" t="b">
        <v>0</v>
      </c>
      <c r="J320" t="b">
        <v>0</v>
      </c>
    </row>
    <row r="321" spans="1:10">
      <c r="A321" t="s">
        <v>91</v>
      </c>
      <c r="B321" t="s">
        <v>405</v>
      </c>
      <c r="C321" t="s">
        <v>367</v>
      </c>
      <c r="D321" t="s">
        <v>366</v>
      </c>
      <c r="E321" t="s">
        <v>368</v>
      </c>
      <c r="F321">
        <v>12344</v>
      </c>
      <c r="G32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unregistered_elearn</v>
      </c>
      <c r="H321" t="b">
        <v>0</v>
      </c>
      <c r="I321" t="b">
        <v>0</v>
      </c>
      <c r="J321" t="b">
        <v>0</v>
      </c>
    </row>
    <row r="322" spans="1:10">
      <c r="A322" t="s">
        <v>141</v>
      </c>
      <c r="B322" t="s">
        <v>405</v>
      </c>
      <c r="C322" t="s">
        <v>367</v>
      </c>
      <c r="D322" t="s">
        <v>385</v>
      </c>
      <c r="E322" t="s">
        <v>368</v>
      </c>
      <c r="F322">
        <v>2652</v>
      </c>
      <c r="G32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unregistered_elearn</v>
      </c>
      <c r="H322" t="b">
        <v>0</v>
      </c>
      <c r="I322" t="b">
        <v>0</v>
      </c>
      <c r="J322" t="b">
        <v>0</v>
      </c>
    </row>
    <row r="323" spans="1:10">
      <c r="A323" t="s">
        <v>198</v>
      </c>
      <c r="B323" t="s">
        <v>405</v>
      </c>
      <c r="C323" t="s">
        <v>367</v>
      </c>
      <c r="D323" t="s">
        <v>369</v>
      </c>
      <c r="E323" t="s">
        <v>368</v>
      </c>
      <c r="F323">
        <v>481</v>
      </c>
      <c r="G32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unregistered_elearn</v>
      </c>
      <c r="H323" t="b">
        <v>0</v>
      </c>
      <c r="I323" t="b">
        <v>0</v>
      </c>
      <c r="J323" t="b">
        <v>0</v>
      </c>
    </row>
    <row r="324" spans="1:10">
      <c r="A324" t="s">
        <v>214</v>
      </c>
      <c r="B324" t="s">
        <v>405</v>
      </c>
      <c r="C324" t="s">
        <v>367</v>
      </c>
      <c r="D324" t="s">
        <v>377</v>
      </c>
      <c r="E324" t="s">
        <v>368</v>
      </c>
      <c r="F324">
        <v>304</v>
      </c>
      <c r="G32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unregistered_elearn</v>
      </c>
      <c r="H324" t="b">
        <v>0</v>
      </c>
      <c r="I324" t="b">
        <v>0</v>
      </c>
      <c r="J324" t="b">
        <v>0</v>
      </c>
    </row>
    <row r="325" spans="1:10">
      <c r="A325" t="s">
        <v>230</v>
      </c>
      <c r="B325" t="s">
        <v>405</v>
      </c>
      <c r="C325" t="s">
        <v>367</v>
      </c>
      <c r="E325" t="s">
        <v>368</v>
      </c>
      <c r="F325">
        <v>198</v>
      </c>
      <c r="G32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unregistered_elearn</v>
      </c>
      <c r="H325" t="b">
        <v>0</v>
      </c>
      <c r="I325" t="b">
        <v>0</v>
      </c>
      <c r="J325" t="b">
        <v>0</v>
      </c>
    </row>
    <row r="326" spans="1:10">
      <c r="A326" t="s">
        <v>232</v>
      </c>
      <c r="B326" t="s">
        <v>405</v>
      </c>
      <c r="C326" t="s">
        <v>393</v>
      </c>
      <c r="D326" t="s">
        <v>385</v>
      </c>
      <c r="E326" t="s">
        <v>368</v>
      </c>
      <c r="F326">
        <v>186</v>
      </c>
      <c r="G32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unregistered_elearn</v>
      </c>
      <c r="H326" t="b">
        <v>0</v>
      </c>
      <c r="I326" t="b">
        <v>0</v>
      </c>
      <c r="J326" t="b">
        <v>0</v>
      </c>
    </row>
    <row r="327" spans="1:10">
      <c r="A327" t="s">
        <v>131</v>
      </c>
      <c r="B327" t="s">
        <v>405</v>
      </c>
      <c r="C327" t="s">
        <v>375</v>
      </c>
      <c r="D327" t="s">
        <v>366</v>
      </c>
      <c r="E327" t="s">
        <v>368</v>
      </c>
      <c r="F327">
        <v>3296</v>
      </c>
      <c r="G32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unregistered_elearn</v>
      </c>
      <c r="H327" t="b">
        <v>0</v>
      </c>
      <c r="I327" t="b">
        <v>0</v>
      </c>
      <c r="J327" t="b">
        <v>0</v>
      </c>
    </row>
    <row r="328" spans="1:10">
      <c r="A328" t="s">
        <v>171</v>
      </c>
      <c r="B328" t="s">
        <v>405</v>
      </c>
      <c r="C328" t="s">
        <v>375</v>
      </c>
      <c r="D328" t="s">
        <v>385</v>
      </c>
      <c r="E328" t="s">
        <v>368</v>
      </c>
      <c r="F328">
        <v>1105</v>
      </c>
      <c r="G32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unregistered_elearn</v>
      </c>
      <c r="H328" t="b">
        <v>0</v>
      </c>
      <c r="I328" t="b">
        <v>0</v>
      </c>
      <c r="J328" t="b">
        <v>0</v>
      </c>
    </row>
    <row r="329" spans="1:10">
      <c r="A329" t="s">
        <v>227</v>
      </c>
      <c r="B329" t="s">
        <v>405</v>
      </c>
      <c r="C329" t="s">
        <v>375</v>
      </c>
      <c r="D329" t="s">
        <v>412</v>
      </c>
      <c r="E329" t="s">
        <v>398</v>
      </c>
      <c r="F329">
        <v>221</v>
      </c>
      <c r="G32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unregistered_Portal Page</v>
      </c>
      <c r="H329" t="b">
        <v>0</v>
      </c>
      <c r="I329" t="b">
        <v>0</v>
      </c>
      <c r="J329" t="b">
        <v>0</v>
      </c>
    </row>
    <row r="330" spans="1:10">
      <c r="A330" t="s">
        <v>266</v>
      </c>
      <c r="B330" t="s">
        <v>405</v>
      </c>
      <c r="C330" t="s">
        <v>375</v>
      </c>
      <c r="D330" t="s">
        <v>423</v>
      </c>
      <c r="E330" t="s">
        <v>424</v>
      </c>
      <c r="F330">
        <v>54</v>
      </c>
      <c r="G33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unregistered_Reward</v>
      </c>
      <c r="H330" t="b">
        <v>0</v>
      </c>
      <c r="I330" t="b">
        <v>0</v>
      </c>
      <c r="J330" t="b">
        <v>0</v>
      </c>
    </row>
    <row r="331" spans="1:10">
      <c r="A331" t="s">
        <v>287</v>
      </c>
      <c r="B331" t="s">
        <v>405</v>
      </c>
      <c r="C331" t="s">
        <v>375</v>
      </c>
      <c r="D331" t="s">
        <v>425</v>
      </c>
      <c r="E331" t="s">
        <v>368</v>
      </c>
      <c r="F331">
        <v>20</v>
      </c>
      <c r="G33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unregistered_elearn</v>
      </c>
      <c r="H331" t="b">
        <v>0</v>
      </c>
      <c r="I331" t="b">
        <v>0</v>
      </c>
      <c r="J331" t="b">
        <v>0</v>
      </c>
    </row>
    <row r="332" spans="1:10">
      <c r="A332" t="s">
        <v>300</v>
      </c>
      <c r="B332" t="s">
        <v>405</v>
      </c>
      <c r="C332" t="s">
        <v>375</v>
      </c>
      <c r="F332">
        <v>9</v>
      </c>
      <c r="G33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unregistered_others</v>
      </c>
      <c r="H332" t="b">
        <v>0</v>
      </c>
      <c r="I332" t="b">
        <v>0</v>
      </c>
      <c r="J332" t="b">
        <v>0</v>
      </c>
    </row>
    <row r="333" spans="1:10">
      <c r="A333" t="s">
        <v>309</v>
      </c>
      <c r="B333" t="s">
        <v>405</v>
      </c>
      <c r="C333" t="s">
        <v>375</v>
      </c>
      <c r="D333" t="s">
        <v>377</v>
      </c>
      <c r="F333">
        <v>6</v>
      </c>
      <c r="G33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unregistered_video</v>
      </c>
      <c r="H333" t="b">
        <v>0</v>
      </c>
      <c r="I333" t="b">
        <v>0</v>
      </c>
      <c r="J333" t="b">
        <v>0</v>
      </c>
    </row>
    <row r="334" spans="1:10">
      <c r="A334" t="s">
        <v>97</v>
      </c>
      <c r="B334" t="s">
        <v>405</v>
      </c>
      <c r="C334" t="s">
        <v>367</v>
      </c>
      <c r="D334" t="s">
        <v>369</v>
      </c>
      <c r="E334" t="s">
        <v>359</v>
      </c>
      <c r="F334">
        <v>10144</v>
      </c>
      <c r="G33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unregistered_Page</v>
      </c>
      <c r="H334" t="b">
        <v>0</v>
      </c>
      <c r="I334" t="b">
        <v>0</v>
      </c>
      <c r="J334" t="b">
        <v>0</v>
      </c>
    </row>
    <row r="335" spans="1:10">
      <c r="A335" t="s">
        <v>155</v>
      </c>
      <c r="B335" t="s">
        <v>405</v>
      </c>
      <c r="C335" t="s">
        <v>367</v>
      </c>
      <c r="E335" t="s">
        <v>359</v>
      </c>
      <c r="F335">
        <v>1737</v>
      </c>
      <c r="G33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unregistered_Page</v>
      </c>
      <c r="H335" t="b">
        <v>0</v>
      </c>
      <c r="I335" t="b">
        <v>0</v>
      </c>
      <c r="J335" t="b">
        <v>0</v>
      </c>
    </row>
    <row r="336" spans="1:10">
      <c r="A336" t="s">
        <v>191</v>
      </c>
      <c r="B336" t="s">
        <v>405</v>
      </c>
      <c r="C336" t="s">
        <v>367</v>
      </c>
      <c r="D336" t="s">
        <v>385</v>
      </c>
      <c r="E336" t="s">
        <v>359</v>
      </c>
      <c r="F336">
        <v>593</v>
      </c>
      <c r="G33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unregistered_Page</v>
      </c>
      <c r="H336" t="b">
        <v>0</v>
      </c>
      <c r="I336" t="b">
        <v>0</v>
      </c>
      <c r="J336" t="b">
        <v>0</v>
      </c>
    </row>
    <row r="337" spans="1:10">
      <c r="A337" t="s">
        <v>202</v>
      </c>
      <c r="B337" t="s">
        <v>405</v>
      </c>
      <c r="C337" t="s">
        <v>367</v>
      </c>
      <c r="D337" t="s">
        <v>366</v>
      </c>
      <c r="E337" t="s">
        <v>359</v>
      </c>
      <c r="F337">
        <v>439</v>
      </c>
      <c r="G33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unregistered_Page</v>
      </c>
      <c r="H337" t="b">
        <v>0</v>
      </c>
      <c r="I337" t="b">
        <v>0</v>
      </c>
      <c r="J337" t="b">
        <v>0</v>
      </c>
    </row>
    <row r="338" spans="1:10">
      <c r="A338" t="s">
        <v>263</v>
      </c>
      <c r="B338" t="s">
        <v>405</v>
      </c>
      <c r="C338" t="s">
        <v>367</v>
      </c>
      <c r="D338" t="s">
        <v>412</v>
      </c>
      <c r="E338" t="s">
        <v>359</v>
      </c>
      <c r="F338">
        <v>60</v>
      </c>
      <c r="G33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unregistered_Page</v>
      </c>
      <c r="H338" t="b">
        <v>0</v>
      </c>
      <c r="I338" t="b">
        <v>0</v>
      </c>
      <c r="J338" t="b">
        <v>0</v>
      </c>
    </row>
    <row r="339" spans="1:10">
      <c r="A339" t="s">
        <v>304</v>
      </c>
      <c r="B339" t="s">
        <v>405</v>
      </c>
      <c r="C339" t="s">
        <v>367</v>
      </c>
      <c r="D339" t="s">
        <v>377</v>
      </c>
      <c r="E339" t="s">
        <v>359</v>
      </c>
      <c r="F339">
        <v>8</v>
      </c>
      <c r="G33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unregistered_Page</v>
      </c>
      <c r="H339" t="b">
        <v>0</v>
      </c>
      <c r="I339" t="b">
        <v>0</v>
      </c>
      <c r="J339" t="b">
        <v>0</v>
      </c>
    </row>
    <row r="340" spans="1:10">
      <c r="A340" t="s">
        <v>163</v>
      </c>
      <c r="B340" t="s">
        <v>405</v>
      </c>
      <c r="C340" t="s">
        <v>367</v>
      </c>
      <c r="D340" t="s">
        <v>369</v>
      </c>
      <c r="E340" t="s">
        <v>398</v>
      </c>
      <c r="F340">
        <v>1437</v>
      </c>
      <c r="G34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unregistered_Portal Page</v>
      </c>
      <c r="H340" t="b">
        <v>0</v>
      </c>
      <c r="I340" t="b">
        <v>0</v>
      </c>
      <c r="J340" t="b">
        <v>0</v>
      </c>
    </row>
    <row r="341" spans="1:10">
      <c r="A341" t="s">
        <v>167</v>
      </c>
      <c r="B341" t="s">
        <v>405</v>
      </c>
      <c r="C341" t="s">
        <v>367</v>
      </c>
      <c r="D341" t="s">
        <v>385</v>
      </c>
      <c r="E341" t="s">
        <v>398</v>
      </c>
      <c r="F341">
        <v>1207</v>
      </c>
      <c r="G34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unregistered_Portal Page</v>
      </c>
      <c r="H341" t="b">
        <v>0</v>
      </c>
      <c r="I341" t="b">
        <v>0</v>
      </c>
      <c r="J341" t="b">
        <v>0</v>
      </c>
    </row>
    <row r="342" spans="1:10">
      <c r="A342" t="s">
        <v>189</v>
      </c>
      <c r="B342" t="s">
        <v>405</v>
      </c>
      <c r="C342" t="s">
        <v>367</v>
      </c>
      <c r="D342" t="s">
        <v>377</v>
      </c>
      <c r="E342" t="s">
        <v>398</v>
      </c>
      <c r="F342">
        <v>646</v>
      </c>
      <c r="G34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unregistered_Portal Page</v>
      </c>
      <c r="H342" t="b">
        <v>0</v>
      </c>
      <c r="I342" t="b">
        <v>0</v>
      </c>
      <c r="J342" t="b">
        <v>0</v>
      </c>
    </row>
    <row r="343" spans="1:10">
      <c r="A343" t="s">
        <v>209</v>
      </c>
      <c r="B343" t="s">
        <v>405</v>
      </c>
      <c r="C343" t="s">
        <v>367</v>
      </c>
      <c r="E343" t="s">
        <v>398</v>
      </c>
      <c r="F343">
        <v>343</v>
      </c>
      <c r="G34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unregistered_Portal Page</v>
      </c>
      <c r="H343" t="b">
        <v>0</v>
      </c>
      <c r="I343" t="b">
        <v>0</v>
      </c>
      <c r="J343" t="b">
        <v>0</v>
      </c>
    </row>
    <row r="344" spans="1:10">
      <c r="A344" t="s">
        <v>273</v>
      </c>
      <c r="B344" t="s">
        <v>405</v>
      </c>
      <c r="C344" t="s">
        <v>367</v>
      </c>
      <c r="D344" t="s">
        <v>412</v>
      </c>
      <c r="E344" t="s">
        <v>398</v>
      </c>
      <c r="F344">
        <v>37</v>
      </c>
      <c r="G34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unregistered_Portal Page</v>
      </c>
      <c r="H344" t="b">
        <v>0</v>
      </c>
      <c r="I344" t="b">
        <v>0</v>
      </c>
      <c r="J344" t="b">
        <v>0</v>
      </c>
    </row>
    <row r="345" spans="1:10">
      <c r="A345" t="s">
        <v>254</v>
      </c>
      <c r="B345" t="s">
        <v>405</v>
      </c>
      <c r="C345" t="s">
        <v>367</v>
      </c>
      <c r="D345" t="s">
        <v>423</v>
      </c>
      <c r="E345" t="s">
        <v>424</v>
      </c>
      <c r="F345">
        <v>89</v>
      </c>
      <c r="G345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unregistered_Reward</v>
      </c>
      <c r="H345" t="b">
        <v>0</v>
      </c>
      <c r="I345" t="b">
        <v>0</v>
      </c>
      <c r="J345" t="b">
        <v>0</v>
      </c>
    </row>
    <row r="346" spans="1:10">
      <c r="A346" t="s">
        <v>297</v>
      </c>
      <c r="B346" t="s">
        <v>405</v>
      </c>
      <c r="C346" t="s">
        <v>367</v>
      </c>
      <c r="D346" t="s">
        <v>415</v>
      </c>
      <c r="F346">
        <v>10</v>
      </c>
      <c r="G346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unregistered_session-series</v>
      </c>
      <c r="H346" t="b">
        <v>0</v>
      </c>
      <c r="I346" t="b">
        <v>0</v>
      </c>
      <c r="J346" t="b">
        <v>0</v>
      </c>
    </row>
    <row r="347" spans="1:10">
      <c r="A347" t="s">
        <v>233</v>
      </c>
      <c r="B347" t="s">
        <v>405</v>
      </c>
      <c r="C347" t="s">
        <v>367</v>
      </c>
      <c r="D347" t="s">
        <v>377</v>
      </c>
      <c r="E347" t="s">
        <v>370</v>
      </c>
      <c r="F347">
        <v>180</v>
      </c>
      <c r="G347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unregistered_Video</v>
      </c>
      <c r="H347" t="b">
        <v>0</v>
      </c>
      <c r="I347" t="b">
        <v>0</v>
      </c>
      <c r="J347" t="b">
        <v>0</v>
      </c>
    </row>
    <row r="348" spans="1:10">
      <c r="A348" t="s">
        <v>252</v>
      </c>
      <c r="B348" t="s">
        <v>405</v>
      </c>
      <c r="C348" t="s">
        <v>367</v>
      </c>
      <c r="E348" t="s">
        <v>370</v>
      </c>
      <c r="F348">
        <v>94</v>
      </c>
      <c r="G348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unregistered_Video</v>
      </c>
      <c r="H348" t="b">
        <v>0</v>
      </c>
      <c r="I348" t="b">
        <v>0</v>
      </c>
      <c r="J348" t="b">
        <v>0</v>
      </c>
    </row>
    <row r="349" spans="1:10">
      <c r="A349" t="s">
        <v>295</v>
      </c>
      <c r="B349" t="s">
        <v>405</v>
      </c>
      <c r="C349" t="s">
        <v>367</v>
      </c>
      <c r="D349" t="s">
        <v>369</v>
      </c>
      <c r="E349" t="s">
        <v>370</v>
      </c>
      <c r="F349">
        <v>11</v>
      </c>
      <c r="G349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unregistered_Video</v>
      </c>
      <c r="H349" t="b">
        <v>0</v>
      </c>
      <c r="I349" t="b">
        <v>0</v>
      </c>
      <c r="J349" t="b">
        <v>0</v>
      </c>
    </row>
    <row r="350" spans="1:10">
      <c r="A350" t="s">
        <v>352</v>
      </c>
      <c r="B350" t="s">
        <v>405</v>
      </c>
      <c r="C350" t="s">
        <v>367</v>
      </c>
      <c r="D350" t="s">
        <v>377</v>
      </c>
      <c r="F350">
        <v>1</v>
      </c>
      <c r="G350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unregistered_video</v>
      </c>
      <c r="H350" t="b">
        <v>0</v>
      </c>
      <c r="I350" t="b">
        <v>0</v>
      </c>
      <c r="J350" t="b">
        <v>0</v>
      </c>
    </row>
    <row r="351" spans="1:10">
      <c r="A351" t="s">
        <v>336</v>
      </c>
      <c r="B351" t="s">
        <v>405</v>
      </c>
      <c r="C351" t="s">
        <v>367</v>
      </c>
      <c r="D351" t="s">
        <v>419</v>
      </c>
      <c r="F351">
        <v>3</v>
      </c>
      <c r="G351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unregistered_webpage</v>
      </c>
      <c r="H351" t="b">
        <v>0</v>
      </c>
      <c r="I351" t="b">
        <v>0</v>
      </c>
      <c r="J351" t="b">
        <v>0</v>
      </c>
    </row>
    <row r="352" spans="1:10">
      <c r="A352" t="s">
        <v>350</v>
      </c>
      <c r="B352" t="s">
        <v>429</v>
      </c>
      <c r="C352" t="s">
        <v>358</v>
      </c>
      <c r="D352" t="s">
        <v>385</v>
      </c>
      <c r="E352" t="s">
        <v>359</v>
      </c>
      <c r="F352">
        <v>1</v>
      </c>
      <c r="G352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update_Page</v>
      </c>
      <c r="H352" t="b">
        <v>0</v>
      </c>
      <c r="I352" t="b">
        <v>0</v>
      </c>
      <c r="J352" t="b">
        <v>0</v>
      </c>
    </row>
    <row r="353" spans="1:10">
      <c r="A353" t="s">
        <v>95</v>
      </c>
      <c r="B353" t="s">
        <v>407</v>
      </c>
      <c r="C353" t="s">
        <v>408</v>
      </c>
      <c r="D353" t="s">
        <v>382</v>
      </c>
      <c r="F353">
        <v>10492</v>
      </c>
      <c r="G353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updated_interaction</v>
      </c>
      <c r="H353" t="b">
        <v>1</v>
      </c>
      <c r="I353" t="b">
        <v>1</v>
      </c>
      <c r="J353" t="b">
        <v>0</v>
      </c>
    </row>
    <row r="354" spans="1:10">
      <c r="A354" t="s">
        <v>4</v>
      </c>
      <c r="B354" t="s">
        <v>360</v>
      </c>
      <c r="C354" t="s">
        <v>361</v>
      </c>
      <c r="F354">
        <v>2785487</v>
      </c>
      <c r="G354" t="str">
        <f>IF(Table1[[#This Row],[CMS_Type]]="",IF(Table1[[#This Row],[Type]]="",IF(Table1[[#This Row],[Activity]]="activities","",Table1[[#This Row],[Verb]]&amp;"_"&amp;Table1[[#This Row],[Activity]]),Table1[[#This Row],[Verb]]&amp;"_"&amp;Table1[[#This Row],[Type]]),Table1[[#This Row],[Verb]]&amp;"_"&amp;Table1[[#This Row],[CMS_Type]])</f>
        <v>viewed_results</v>
      </c>
      <c r="H354" t="b">
        <v>0</v>
      </c>
      <c r="I354" t="b">
        <v>1</v>
      </c>
      <c r="J354" t="b">
        <v>0</v>
      </c>
    </row>
  </sheetData>
  <conditionalFormatting sqref="H1:J1048576">
    <cfRule type="expression" dxfId="14" priority="1">
      <formula>H1=TRUE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4"/>
  <sheetViews>
    <sheetView tabSelected="1" workbookViewId="0">
      <selection activeCell="G19" sqref="G19"/>
    </sheetView>
  </sheetViews>
  <sheetFormatPr defaultRowHeight="15"/>
  <cols>
    <col min="1" max="1" width="30" bestFit="1" customWidth="1"/>
    <col min="2" max="2" width="13.42578125" bestFit="1" customWidth="1"/>
    <col min="3" max="3" width="11" bestFit="1" customWidth="1"/>
    <col min="4" max="4" width="2.7109375" customWidth="1"/>
    <col min="5" max="5" width="24.28515625" bestFit="1" customWidth="1"/>
    <col min="6" max="6" width="13.42578125" bestFit="1" customWidth="1"/>
    <col min="7" max="7" width="11" bestFit="1" customWidth="1"/>
    <col min="8" max="8" width="2" customWidth="1"/>
    <col min="9" max="9" width="28" bestFit="1" customWidth="1"/>
    <col min="10" max="10" width="13.42578125" bestFit="1" customWidth="1"/>
    <col min="11" max="11" width="11" bestFit="1" customWidth="1"/>
    <col min="12" max="12" width="2.85546875" customWidth="1"/>
    <col min="13" max="13" width="24.5703125" bestFit="1" customWidth="1"/>
    <col min="14" max="14" width="13.42578125" bestFit="1" customWidth="1"/>
    <col min="15" max="15" width="11" bestFit="1" customWidth="1"/>
  </cols>
  <sheetData>
    <row r="2" spans="1:15">
      <c r="A2" t="s">
        <v>550</v>
      </c>
      <c r="E2" s="1" t="s">
        <v>434</v>
      </c>
      <c r="F2" t="s">
        <v>549</v>
      </c>
      <c r="I2" s="1" t="s">
        <v>435</v>
      </c>
      <c r="J2" t="s">
        <v>549</v>
      </c>
      <c r="M2" s="1" t="s">
        <v>356</v>
      </c>
      <c r="N2" t="s">
        <v>549</v>
      </c>
    </row>
    <row r="4" spans="1:15">
      <c r="A4" s="1" t="s">
        <v>548</v>
      </c>
      <c r="B4" s="6" t="s">
        <v>547</v>
      </c>
      <c r="C4" s="6" t="s">
        <v>546</v>
      </c>
      <c r="E4" s="1" t="s">
        <v>548</v>
      </c>
      <c r="F4" s="6" t="s">
        <v>547</v>
      </c>
      <c r="G4" s="6" t="s">
        <v>546</v>
      </c>
      <c r="I4" s="1" t="s">
        <v>548</v>
      </c>
      <c r="J4" s="6" t="s">
        <v>547</v>
      </c>
      <c r="K4" s="6" t="s">
        <v>546</v>
      </c>
      <c r="M4" s="1" t="s">
        <v>548</v>
      </c>
      <c r="N4" s="6" t="s">
        <v>547</v>
      </c>
      <c r="O4" s="6" t="s">
        <v>546</v>
      </c>
    </row>
    <row r="5" spans="1:15">
      <c r="A5" s="2" t="s">
        <v>465</v>
      </c>
      <c r="B5" s="5">
        <v>4324134</v>
      </c>
      <c r="C5" s="3">
        <v>0.14787462631095735</v>
      </c>
      <c r="E5" s="2" t="s">
        <v>483</v>
      </c>
      <c r="F5" s="5">
        <v>950388</v>
      </c>
      <c r="G5" s="3">
        <v>0.3826751926788286</v>
      </c>
      <c r="I5" s="2" t="s">
        <v>465</v>
      </c>
      <c r="J5" s="5">
        <v>4324134</v>
      </c>
      <c r="K5" s="3">
        <v>0.30959146791209652</v>
      </c>
      <c r="M5" s="2" t="s">
        <v>465</v>
      </c>
      <c r="N5" s="5">
        <v>4324134</v>
      </c>
      <c r="O5" s="3">
        <v>0.33086531069654246</v>
      </c>
    </row>
    <row r="6" spans="1:15">
      <c r="A6" s="2" t="s">
        <v>536</v>
      </c>
      <c r="B6" s="5">
        <v>3960966</v>
      </c>
      <c r="C6" s="3">
        <v>0.13545518410863483</v>
      </c>
      <c r="E6" s="2" t="s">
        <v>469</v>
      </c>
      <c r="F6" s="5">
        <v>666230</v>
      </c>
      <c r="G6" s="3">
        <v>0.26825853611200479</v>
      </c>
      <c r="I6" s="2" t="s">
        <v>533</v>
      </c>
      <c r="J6" s="5">
        <v>2785487</v>
      </c>
      <c r="K6" s="3">
        <v>0.19943022329559212</v>
      </c>
      <c r="M6" s="2" t="s">
        <v>444</v>
      </c>
      <c r="N6" s="5">
        <v>2707335</v>
      </c>
      <c r="O6" s="3">
        <v>0.20715436569140175</v>
      </c>
    </row>
    <row r="7" spans="1:15">
      <c r="A7" s="2" t="s">
        <v>533</v>
      </c>
      <c r="B7" s="5">
        <v>2785487</v>
      </c>
      <c r="C7" s="3">
        <v>9.5256726368569911E-2</v>
      </c>
      <c r="E7" s="2" t="s">
        <v>484</v>
      </c>
      <c r="F7" s="5">
        <v>308557</v>
      </c>
      <c r="G7" s="3">
        <v>0.12424095151390939</v>
      </c>
      <c r="I7" s="2" t="s">
        <v>540</v>
      </c>
      <c r="J7" s="5">
        <v>2658761</v>
      </c>
      <c r="K7" s="3">
        <v>0.190357126032041</v>
      </c>
      <c r="M7" s="2" t="s">
        <v>445</v>
      </c>
      <c r="N7" s="5">
        <v>2253132</v>
      </c>
      <c r="O7" s="3">
        <v>0.1724005822253247</v>
      </c>
    </row>
    <row r="8" spans="1:15">
      <c r="A8" s="2" t="s">
        <v>444</v>
      </c>
      <c r="B8" s="5">
        <v>2707335</v>
      </c>
      <c r="C8" s="3">
        <v>9.2584122375387948E-2</v>
      </c>
      <c r="E8" s="2" t="s">
        <v>485</v>
      </c>
      <c r="F8" s="5">
        <v>250210</v>
      </c>
      <c r="G8" s="3">
        <v>0.10074744205542338</v>
      </c>
      <c r="I8" s="2" t="s">
        <v>482</v>
      </c>
      <c r="J8" s="5">
        <v>941618</v>
      </c>
      <c r="K8" s="3">
        <v>6.7416250012708318E-2</v>
      </c>
      <c r="M8" s="2" t="s">
        <v>446</v>
      </c>
      <c r="N8" s="5">
        <v>1344388</v>
      </c>
      <c r="O8" s="3">
        <v>0.10286715289505445</v>
      </c>
    </row>
    <row r="9" spans="1:15">
      <c r="A9" s="2" t="s">
        <v>540</v>
      </c>
      <c r="B9" s="5">
        <v>2658761</v>
      </c>
      <c r="C9" s="3">
        <v>9.092301240552382E-2</v>
      </c>
      <c r="E9" s="2" t="s">
        <v>486</v>
      </c>
      <c r="F9" s="5">
        <v>142078</v>
      </c>
      <c r="G9" s="3">
        <v>5.7207925631871E-2</v>
      </c>
      <c r="I9" s="2" t="s">
        <v>469</v>
      </c>
      <c r="J9" s="5">
        <v>666230</v>
      </c>
      <c r="K9" s="3">
        <v>4.769952172321118E-2</v>
      </c>
      <c r="M9" s="2" t="s">
        <v>482</v>
      </c>
      <c r="N9" s="5">
        <v>941618</v>
      </c>
      <c r="O9" s="3">
        <v>7.2048815352960136E-2</v>
      </c>
    </row>
    <row r="10" spans="1:15">
      <c r="A10" s="2" t="s">
        <v>445</v>
      </c>
      <c r="B10" s="5">
        <v>2253132</v>
      </c>
      <c r="C10" s="3">
        <v>7.7051509626958822E-2</v>
      </c>
      <c r="E10" s="2" t="s">
        <v>471</v>
      </c>
      <c r="F10" s="5">
        <v>127189</v>
      </c>
      <c r="G10" s="3">
        <v>5.1212846839004213E-2</v>
      </c>
      <c r="I10" s="2" t="s">
        <v>542</v>
      </c>
      <c r="J10" s="5">
        <v>452342</v>
      </c>
      <c r="K10" s="3">
        <v>3.2385958385723834E-2</v>
      </c>
      <c r="M10" s="2" t="s">
        <v>447</v>
      </c>
      <c r="N10" s="5">
        <v>382962</v>
      </c>
      <c r="O10" s="3">
        <v>2.9302709193325022E-2</v>
      </c>
    </row>
    <row r="11" spans="1:15">
      <c r="A11" s="2" t="s">
        <v>446</v>
      </c>
      <c r="B11" s="5">
        <v>1344388</v>
      </c>
      <c r="C11" s="3">
        <v>4.5974725370891686E-2</v>
      </c>
      <c r="E11" s="2" t="s">
        <v>545</v>
      </c>
      <c r="F11" s="5">
        <v>10492</v>
      </c>
      <c r="G11" s="3">
        <v>4.2246199674093841E-3</v>
      </c>
      <c r="I11" s="2" t="s">
        <v>464</v>
      </c>
      <c r="J11" s="5">
        <v>399993</v>
      </c>
      <c r="K11" s="3">
        <v>2.8637970059337482E-2</v>
      </c>
      <c r="M11" s="2" t="s">
        <v>448</v>
      </c>
      <c r="N11" s="5">
        <v>318491</v>
      </c>
      <c r="O11" s="3">
        <v>2.436964804260287E-2</v>
      </c>
    </row>
    <row r="12" spans="1:15">
      <c r="A12" s="2"/>
      <c r="B12" s="5">
        <v>1085834</v>
      </c>
      <c r="C12" s="3">
        <v>3.713282173626721E-2</v>
      </c>
      <c r="E12" s="2" t="s">
        <v>487</v>
      </c>
      <c r="F12" s="5">
        <v>10112</v>
      </c>
      <c r="G12" s="3">
        <v>4.0716123818570048E-3</v>
      </c>
      <c r="I12" s="2" t="s">
        <v>470</v>
      </c>
      <c r="J12" s="5">
        <v>343750</v>
      </c>
      <c r="K12" s="3">
        <v>2.4611186215501919E-2</v>
      </c>
      <c r="M12" s="2" t="s">
        <v>474</v>
      </c>
      <c r="N12" s="5">
        <v>281184</v>
      </c>
      <c r="O12" s="3">
        <v>2.1515066721543921E-2</v>
      </c>
    </row>
    <row r="13" spans="1:15">
      <c r="A13" s="2" t="s">
        <v>483</v>
      </c>
      <c r="B13" s="5">
        <v>950388</v>
      </c>
      <c r="C13" s="3">
        <v>3.2500905464635958E-2</v>
      </c>
      <c r="E13" s="2" t="s">
        <v>488</v>
      </c>
      <c r="F13" s="5">
        <v>6948</v>
      </c>
      <c r="G13" s="3">
        <v>2.7976229063629817E-3</v>
      </c>
      <c r="I13" s="2" t="s">
        <v>472</v>
      </c>
      <c r="J13" s="5">
        <v>299677</v>
      </c>
      <c r="K13" s="3">
        <v>2.1455727858917726E-2</v>
      </c>
      <c r="M13" s="2" t="s">
        <v>496</v>
      </c>
      <c r="N13" s="5">
        <v>160568</v>
      </c>
      <c r="O13" s="3">
        <v>1.2286016392628543E-2</v>
      </c>
    </row>
    <row r="14" spans="1:15">
      <c r="A14" s="2" t="s">
        <v>482</v>
      </c>
      <c r="B14" s="5">
        <v>941618</v>
      </c>
      <c r="C14" s="3">
        <v>3.2200993280428185E-2</v>
      </c>
      <c r="E14" s="2" t="s">
        <v>513</v>
      </c>
      <c r="F14" s="5">
        <v>2977</v>
      </c>
      <c r="G14" s="3">
        <v>1.1986936373406154E-3</v>
      </c>
      <c r="I14" s="2" t="s">
        <v>474</v>
      </c>
      <c r="J14" s="5">
        <v>281184</v>
      </c>
      <c r="K14" s="3">
        <v>2.0131699737657285E-2</v>
      </c>
      <c r="M14" s="2" t="s">
        <v>497</v>
      </c>
      <c r="N14" s="5">
        <v>97985</v>
      </c>
      <c r="O14" s="3">
        <v>7.4974173946969992E-3</v>
      </c>
    </row>
    <row r="15" spans="1:15">
      <c r="A15" s="2" t="s">
        <v>466</v>
      </c>
      <c r="B15" s="5">
        <v>680394</v>
      </c>
      <c r="C15" s="3">
        <v>2.3267782287555733E-2</v>
      </c>
      <c r="E15" s="2" t="s">
        <v>489</v>
      </c>
      <c r="F15" s="5">
        <v>2779</v>
      </c>
      <c r="G15" s="3">
        <v>1.1189686322370072E-3</v>
      </c>
      <c r="I15" s="2" t="s">
        <v>496</v>
      </c>
      <c r="J15" s="5">
        <v>160568</v>
      </c>
      <c r="K15" s="3">
        <v>1.149605512218389E-2</v>
      </c>
      <c r="M15" s="2" t="s">
        <v>449</v>
      </c>
      <c r="N15" s="5">
        <v>65651</v>
      </c>
      <c r="O15" s="3">
        <v>5.0233499962162855E-3</v>
      </c>
    </row>
    <row r="16" spans="1:15">
      <c r="A16" s="2" t="s">
        <v>469</v>
      </c>
      <c r="B16" s="5">
        <v>666230</v>
      </c>
      <c r="C16" s="3">
        <v>2.2783408721179576E-2</v>
      </c>
      <c r="E16" s="2" t="s">
        <v>514</v>
      </c>
      <c r="F16" s="5">
        <v>1972</v>
      </c>
      <c r="G16" s="3">
        <v>7.9402883870866427E-4</v>
      </c>
      <c r="I16" s="2" t="s">
        <v>471</v>
      </c>
      <c r="J16" s="5">
        <v>127189</v>
      </c>
      <c r="K16" s="3">
        <v>9.1062462940028326E-3</v>
      </c>
      <c r="M16" s="2" t="s">
        <v>475</v>
      </c>
      <c r="N16" s="5">
        <v>49531</v>
      </c>
      <c r="O16" s="3">
        <v>3.7899125476015417E-3</v>
      </c>
    </row>
    <row r="17" spans="1:15">
      <c r="A17" s="2" t="s">
        <v>542</v>
      </c>
      <c r="B17" s="5">
        <v>452342</v>
      </c>
      <c r="C17" s="3">
        <v>1.5468971177755147E-2</v>
      </c>
      <c r="E17" s="2" t="s">
        <v>490</v>
      </c>
      <c r="F17" s="5">
        <v>982</v>
      </c>
      <c r="G17" s="3">
        <v>3.9540381319062287E-4</v>
      </c>
      <c r="I17" s="2" t="s">
        <v>461</v>
      </c>
      <c r="J17" s="5">
        <v>108944</v>
      </c>
      <c r="K17" s="3">
        <v>7.7999740249065919E-3</v>
      </c>
      <c r="M17" s="2" t="s">
        <v>460</v>
      </c>
      <c r="N17" s="5">
        <v>41020</v>
      </c>
      <c r="O17" s="3">
        <v>3.13868512048243E-3</v>
      </c>
    </row>
    <row r="18" spans="1:15">
      <c r="A18" s="2" t="s">
        <v>464</v>
      </c>
      <c r="B18" s="5">
        <v>399993</v>
      </c>
      <c r="C18" s="3">
        <v>1.3678765598383115E-2</v>
      </c>
      <c r="E18" s="2" t="s">
        <v>515</v>
      </c>
      <c r="F18" s="5">
        <v>920</v>
      </c>
      <c r="G18" s="3">
        <v>3.7043941765312939E-4</v>
      </c>
      <c r="I18" s="2" t="s">
        <v>497</v>
      </c>
      <c r="J18" s="5">
        <v>97985</v>
      </c>
      <c r="K18" s="3">
        <v>7.0153515093118709E-3</v>
      </c>
      <c r="M18" s="2" t="s">
        <v>500</v>
      </c>
      <c r="N18" s="5">
        <v>26441</v>
      </c>
      <c r="O18" s="3">
        <v>2.0231587828053615E-3</v>
      </c>
    </row>
    <row r="19" spans="1:15">
      <c r="A19" s="2" t="s">
        <v>447</v>
      </c>
      <c r="B19" s="5">
        <v>382962</v>
      </c>
      <c r="C19" s="3">
        <v>1.3096347763805851E-2</v>
      </c>
      <c r="E19" s="2" t="s">
        <v>539</v>
      </c>
      <c r="F19" s="5">
        <v>673</v>
      </c>
      <c r="G19" s="3">
        <v>2.7098448704408268E-4</v>
      </c>
      <c r="I19" s="2" t="s">
        <v>475</v>
      </c>
      <c r="J19" s="5">
        <v>49531</v>
      </c>
      <c r="K19" s="3">
        <v>3.5462302965528015E-3</v>
      </c>
      <c r="M19" s="2" t="s">
        <v>499</v>
      </c>
      <c r="N19" s="5">
        <v>20380</v>
      </c>
      <c r="O19" s="3">
        <v>1.559395484042709E-3</v>
      </c>
    </row>
    <row r="20" spans="1:15">
      <c r="A20" s="2" t="s">
        <v>470</v>
      </c>
      <c r="B20" s="5">
        <v>343750</v>
      </c>
      <c r="C20" s="3">
        <v>1.1755394905521336E-2</v>
      </c>
      <c r="E20" s="2" t="s">
        <v>516</v>
      </c>
      <c r="F20" s="5">
        <v>573</v>
      </c>
      <c r="G20" s="3">
        <v>2.3071933295135125E-4</v>
      </c>
      <c r="I20" s="2" t="s">
        <v>450</v>
      </c>
      <c r="J20" s="5">
        <v>45438</v>
      </c>
      <c r="K20" s="3">
        <v>3.2531871396653854E-3</v>
      </c>
      <c r="M20" s="2" t="s">
        <v>451</v>
      </c>
      <c r="N20" s="5">
        <v>12318</v>
      </c>
      <c r="O20" s="3">
        <v>9.4252372779382186E-4</v>
      </c>
    </row>
    <row r="21" spans="1:15">
      <c r="A21" s="2" t="s">
        <v>448</v>
      </c>
      <c r="B21" s="5">
        <v>318491</v>
      </c>
      <c r="C21" s="3">
        <v>1.0891599938485515E-2</v>
      </c>
      <c r="E21" s="2" t="s">
        <v>517</v>
      </c>
      <c r="F21" s="5">
        <v>332</v>
      </c>
      <c r="G21" s="3">
        <v>1.3368031158786844E-4</v>
      </c>
      <c r="I21" s="2" t="s">
        <v>498</v>
      </c>
      <c r="J21" s="5">
        <v>42161</v>
      </c>
      <c r="K21" s="3">
        <v>3.0185664640924406E-3</v>
      </c>
      <c r="M21" s="2" t="s">
        <v>437</v>
      </c>
      <c r="N21" s="5">
        <v>11117</v>
      </c>
      <c r="O21" s="3">
        <v>8.5062804691377807E-4</v>
      </c>
    </row>
    <row r="22" spans="1:15">
      <c r="A22" s="2" t="s">
        <v>484</v>
      </c>
      <c r="B22" s="5">
        <v>308557</v>
      </c>
      <c r="C22" s="3">
        <v>1.0551881849783118E-2</v>
      </c>
      <c r="E22" s="2" t="s">
        <v>491</v>
      </c>
      <c r="F22" s="5">
        <v>59</v>
      </c>
      <c r="G22" s="3">
        <v>2.3756440914711559E-5</v>
      </c>
      <c r="I22" s="2" t="s">
        <v>460</v>
      </c>
      <c r="J22" s="5">
        <v>41020</v>
      </c>
      <c r="K22" s="3">
        <v>2.9368752249014944E-3</v>
      </c>
      <c r="M22" s="2" t="s">
        <v>459</v>
      </c>
      <c r="N22" s="5">
        <v>7314</v>
      </c>
      <c r="O22" s="3">
        <v>5.5963781012209883E-4</v>
      </c>
    </row>
    <row r="23" spans="1:15">
      <c r="A23" s="2" t="s">
        <v>472</v>
      </c>
      <c r="B23" s="5">
        <v>299677</v>
      </c>
      <c r="C23" s="3">
        <v>1.0248207939205577E-2</v>
      </c>
      <c r="E23" s="2" t="s">
        <v>518</v>
      </c>
      <c r="F23" s="5">
        <v>22</v>
      </c>
      <c r="G23" s="3">
        <v>8.8583339004009203E-6</v>
      </c>
      <c r="I23" s="2" t="s">
        <v>476</v>
      </c>
      <c r="J23" s="5">
        <v>34631</v>
      </c>
      <c r="K23" s="3">
        <v>2.4794472431390459E-3</v>
      </c>
      <c r="M23" s="2" t="s">
        <v>438</v>
      </c>
      <c r="N23" s="5">
        <v>7214</v>
      </c>
      <c r="O23" s="3">
        <v>5.5198621304632502E-4</v>
      </c>
    </row>
    <row r="24" spans="1:15">
      <c r="A24" s="2" t="s">
        <v>474</v>
      </c>
      <c r="B24" s="5">
        <v>281184</v>
      </c>
      <c r="C24" s="3">
        <v>9.6157933414228684E-3</v>
      </c>
      <c r="E24" s="2" t="s">
        <v>519</v>
      </c>
      <c r="F24" s="5">
        <v>19</v>
      </c>
      <c r="G24" s="3">
        <v>7.6503792776189767E-6</v>
      </c>
      <c r="I24" s="2" t="s">
        <v>500</v>
      </c>
      <c r="J24" s="5">
        <v>26441</v>
      </c>
      <c r="K24" s="3">
        <v>1.8930745446518872E-3</v>
      </c>
      <c r="M24" s="2" t="s">
        <v>452</v>
      </c>
      <c r="N24" s="5">
        <v>5948</v>
      </c>
      <c r="O24" s="3">
        <v>4.5511699406702817E-4</v>
      </c>
    </row>
    <row r="25" spans="1:15">
      <c r="A25" s="2" t="s">
        <v>485</v>
      </c>
      <c r="B25" s="5">
        <v>250210</v>
      </c>
      <c r="C25" s="3">
        <v>8.5565595907214353E-3</v>
      </c>
      <c r="E25" s="2" t="s">
        <v>492</v>
      </c>
      <c r="F25" s="5">
        <v>14</v>
      </c>
      <c r="G25" s="3">
        <v>5.6371215729824037E-6</v>
      </c>
      <c r="I25" s="2" t="s">
        <v>477</v>
      </c>
      <c r="J25" s="5">
        <v>20571</v>
      </c>
      <c r="K25" s="3">
        <v>1.4728049793137164E-3</v>
      </c>
      <c r="M25" s="2" t="s">
        <v>439</v>
      </c>
      <c r="N25" s="5">
        <v>3284</v>
      </c>
      <c r="O25" s="3">
        <v>2.5127844796841298E-4</v>
      </c>
    </row>
    <row r="26" spans="1:15">
      <c r="A26" s="2" t="s">
        <v>521</v>
      </c>
      <c r="B26" s="5">
        <v>233794</v>
      </c>
      <c r="C26" s="3">
        <v>7.9951732263024156E-3</v>
      </c>
      <c r="E26" s="2" t="s">
        <v>493</v>
      </c>
      <c r="F26" s="5">
        <v>8</v>
      </c>
      <c r="G26" s="3">
        <v>3.2212123274185165E-6</v>
      </c>
      <c r="I26" s="2" t="s">
        <v>499</v>
      </c>
      <c r="J26" s="5">
        <v>20380</v>
      </c>
      <c r="K26" s="3">
        <v>1.4591301093001574E-3</v>
      </c>
      <c r="M26" s="2" t="s">
        <v>453</v>
      </c>
      <c r="N26" s="5">
        <v>2231</v>
      </c>
      <c r="O26" s="3">
        <v>1.7070713076051443E-4</v>
      </c>
    </row>
    <row r="27" spans="1:15">
      <c r="A27" s="2" t="s">
        <v>520</v>
      </c>
      <c r="B27" s="5">
        <v>193425</v>
      </c>
      <c r="C27" s="3">
        <v>6.614653846110442E-3</v>
      </c>
      <c r="E27" s="2" t="s">
        <v>495</v>
      </c>
      <c r="F27" s="5">
        <v>2</v>
      </c>
      <c r="G27" s="3">
        <v>8.0530308185462914E-7</v>
      </c>
      <c r="I27" s="2" t="s">
        <v>437</v>
      </c>
      <c r="J27" s="5">
        <v>11117</v>
      </c>
      <c r="K27" s="3">
        <v>7.9593471173159227E-4</v>
      </c>
      <c r="M27" s="2" t="s">
        <v>501</v>
      </c>
      <c r="N27" s="5">
        <v>2015</v>
      </c>
      <c r="O27" s="3">
        <v>1.5417968107684293E-4</v>
      </c>
    </row>
    <row r="28" spans="1:15">
      <c r="A28" s="2" t="s">
        <v>538</v>
      </c>
      <c r="B28" s="5">
        <v>188862</v>
      </c>
      <c r="C28" s="3">
        <v>6.4586105967900228E-3</v>
      </c>
      <c r="E28" s="2" t="s">
        <v>494</v>
      </c>
      <c r="F28" s="5">
        <v>1</v>
      </c>
      <c r="G28" s="3">
        <v>4.0265154092731457E-7</v>
      </c>
      <c r="I28" s="2" t="s">
        <v>545</v>
      </c>
      <c r="J28" s="5">
        <v>10492</v>
      </c>
      <c r="K28" s="3">
        <v>7.5118710043067967E-4</v>
      </c>
      <c r="M28" s="2" t="s">
        <v>441</v>
      </c>
      <c r="N28" s="5">
        <v>1616</v>
      </c>
      <c r="O28" s="3">
        <v>1.2364980874450529E-4</v>
      </c>
    </row>
    <row r="29" spans="1:15">
      <c r="A29" s="2" t="s">
        <v>496</v>
      </c>
      <c r="B29" s="5">
        <v>160568</v>
      </c>
      <c r="C29" s="3">
        <v>5.4910261794610905E-3</v>
      </c>
      <c r="E29" s="2" t="s">
        <v>534</v>
      </c>
      <c r="F29" s="5">
        <v>2483537</v>
      </c>
      <c r="G29" s="3">
        <v>1</v>
      </c>
      <c r="I29" s="2" t="s">
        <v>438</v>
      </c>
      <c r="J29" s="5">
        <v>7214</v>
      </c>
      <c r="K29" s="3">
        <v>5.1649482867965337E-4</v>
      </c>
      <c r="M29" s="2" t="s">
        <v>478</v>
      </c>
      <c r="N29" s="5">
        <v>297</v>
      </c>
      <c r="O29" s="3">
        <v>2.2725243315048312E-5</v>
      </c>
    </row>
    <row r="30" spans="1:15">
      <c r="A30" s="2" t="s">
        <v>486</v>
      </c>
      <c r="B30" s="5">
        <v>142078</v>
      </c>
      <c r="C30" s="3">
        <v>4.8587141742157391E-3</v>
      </c>
      <c r="I30" s="2" t="s">
        <v>439</v>
      </c>
      <c r="J30" s="5">
        <v>3284</v>
      </c>
      <c r="K30" s="3">
        <v>2.3512184881951506E-4</v>
      </c>
      <c r="M30" s="2" t="s">
        <v>454</v>
      </c>
      <c r="N30" s="5">
        <v>288</v>
      </c>
      <c r="O30" s="3">
        <v>2.2036599578228667E-5</v>
      </c>
    </row>
    <row r="31" spans="1:15">
      <c r="A31" s="2" t="s">
        <v>471</v>
      </c>
      <c r="B31" s="5">
        <v>127189</v>
      </c>
      <c r="C31" s="3">
        <v>4.349547411311573E-3</v>
      </c>
      <c r="I31" s="2" t="s">
        <v>501</v>
      </c>
      <c r="J31" s="5">
        <v>2015</v>
      </c>
      <c r="K31" s="3">
        <v>1.4426629883414216E-4</v>
      </c>
      <c r="M31" s="2" t="s">
        <v>535</v>
      </c>
      <c r="N31" s="5">
        <v>268</v>
      </c>
      <c r="O31" s="3">
        <v>2.0506280163073899E-5</v>
      </c>
    </row>
    <row r="32" spans="1:15">
      <c r="A32" s="2" t="s">
        <v>461</v>
      </c>
      <c r="B32" s="5">
        <v>108944</v>
      </c>
      <c r="C32" s="3">
        <v>3.7256137966170657E-3</v>
      </c>
      <c r="I32" s="2" t="s">
        <v>440</v>
      </c>
      <c r="J32" s="5">
        <v>1983</v>
      </c>
      <c r="K32" s="3">
        <v>1.4197522113553544E-4</v>
      </c>
      <c r="M32" s="2" t="s">
        <v>455</v>
      </c>
      <c r="N32" s="5">
        <v>217</v>
      </c>
      <c r="O32" s="3">
        <v>1.6603965654429239E-5</v>
      </c>
    </row>
    <row r="33" spans="1:15">
      <c r="A33" s="2" t="s">
        <v>497</v>
      </c>
      <c r="B33" s="5">
        <v>97985</v>
      </c>
      <c r="C33" s="3">
        <v>3.3508432576509323E-3</v>
      </c>
      <c r="I33" s="2" t="s">
        <v>441</v>
      </c>
      <c r="J33" s="5">
        <v>1616</v>
      </c>
      <c r="K33" s="3">
        <v>1.1569942377963956E-4</v>
      </c>
      <c r="M33" s="2" t="s">
        <v>502</v>
      </c>
      <c r="N33" s="5">
        <v>115</v>
      </c>
      <c r="O33" s="3">
        <v>8.7993366371399184E-6</v>
      </c>
    </row>
    <row r="34" spans="1:15">
      <c r="A34" s="2" t="s">
        <v>449</v>
      </c>
      <c r="B34" s="5">
        <v>65651</v>
      </c>
      <c r="C34" s="3">
        <v>2.2451008900141998E-3</v>
      </c>
      <c r="I34" s="2" t="s">
        <v>463</v>
      </c>
      <c r="J34" s="5">
        <v>644</v>
      </c>
      <c r="K34" s="3">
        <v>4.6107938684460325E-5</v>
      </c>
      <c r="M34" s="2" t="s">
        <v>442</v>
      </c>
      <c r="N34" s="7">
        <v>25</v>
      </c>
      <c r="O34" s="3">
        <v>1.9128992689434607E-6</v>
      </c>
    </row>
    <row r="35" spans="1:15">
      <c r="A35" s="2" t="s">
        <v>473</v>
      </c>
      <c r="B35" s="5">
        <v>54513</v>
      </c>
      <c r="C35" s="3">
        <v>1.8642089963190824E-3</v>
      </c>
      <c r="I35" s="2" t="s">
        <v>478</v>
      </c>
      <c r="J35" s="5">
        <v>297</v>
      </c>
      <c r="K35" s="3">
        <v>2.1264064890193657E-5</v>
      </c>
      <c r="M35" s="2" t="s">
        <v>503</v>
      </c>
      <c r="N35" s="5">
        <v>22</v>
      </c>
      <c r="O35" s="3">
        <v>1.6833513566702453E-6</v>
      </c>
    </row>
    <row r="36" spans="1:15">
      <c r="A36" s="2" t="s">
        <v>475</v>
      </c>
      <c r="B36" s="5">
        <v>49531</v>
      </c>
      <c r="C36" s="3">
        <v>1.6938369892810976E-3</v>
      </c>
      <c r="I36" s="2" t="s">
        <v>535</v>
      </c>
      <c r="J36" s="5">
        <v>268</v>
      </c>
      <c r="K36" s="3">
        <v>1.9187775725831312E-5</v>
      </c>
      <c r="M36" s="2" t="s">
        <v>479</v>
      </c>
      <c r="N36" s="5">
        <v>20</v>
      </c>
      <c r="O36" s="3">
        <v>1.5303194151547684E-6</v>
      </c>
    </row>
    <row r="37" spans="1:15">
      <c r="A37" s="2" t="s">
        <v>450</v>
      </c>
      <c r="B37" s="5">
        <v>45438</v>
      </c>
      <c r="C37" s="3">
        <v>1.553866570813319E-3</v>
      </c>
      <c r="I37" s="2" t="s">
        <v>502</v>
      </c>
      <c r="J37" s="5">
        <v>115</v>
      </c>
      <c r="K37" s="3">
        <v>8.2335604793679144E-6</v>
      </c>
      <c r="M37" s="2" t="s">
        <v>480</v>
      </c>
      <c r="N37" s="5">
        <v>19</v>
      </c>
      <c r="O37" s="3">
        <v>1.4538034443970301E-6</v>
      </c>
    </row>
    <row r="38" spans="1:15">
      <c r="A38" s="2" t="s">
        <v>498</v>
      </c>
      <c r="B38" s="5">
        <v>42161</v>
      </c>
      <c r="C38" s="3">
        <v>1.44180132250672E-3</v>
      </c>
      <c r="I38" s="2" t="s">
        <v>541</v>
      </c>
      <c r="J38" s="5">
        <v>50</v>
      </c>
      <c r="K38" s="3">
        <v>3.5798089040730063E-6</v>
      </c>
      <c r="M38" s="2" t="s">
        <v>456</v>
      </c>
      <c r="N38" s="5">
        <v>6</v>
      </c>
      <c r="O38" s="3">
        <v>4.5909582454643056E-7</v>
      </c>
    </row>
    <row r="39" spans="1:15">
      <c r="A39" s="2" t="s">
        <v>460</v>
      </c>
      <c r="B39" s="5">
        <v>41020</v>
      </c>
      <c r="C39" s="3">
        <v>1.4027819607985023E-3</v>
      </c>
      <c r="I39" s="2" t="s">
        <v>442</v>
      </c>
      <c r="J39" s="7">
        <v>25</v>
      </c>
      <c r="K39" s="3">
        <v>1.7899044520365032E-6</v>
      </c>
      <c r="M39" s="2" t="s">
        <v>504</v>
      </c>
      <c r="N39" s="5">
        <v>4</v>
      </c>
      <c r="O39" s="3">
        <v>3.0606388303095369E-7</v>
      </c>
    </row>
    <row r="40" spans="1:15">
      <c r="A40" s="2" t="s">
        <v>476</v>
      </c>
      <c r="B40" s="5">
        <v>34631</v>
      </c>
      <c r="C40" s="3">
        <v>1.1842940537399546E-3</v>
      </c>
      <c r="I40" s="2" t="s">
        <v>503</v>
      </c>
      <c r="J40" s="5">
        <v>22</v>
      </c>
      <c r="K40" s="3">
        <v>1.5751159177921228E-6</v>
      </c>
      <c r="M40" s="2" t="s">
        <v>458</v>
      </c>
      <c r="N40" s="5">
        <v>3</v>
      </c>
      <c r="O40" s="3">
        <v>2.2954791227321528E-7</v>
      </c>
    </row>
    <row r="41" spans="1:15">
      <c r="A41" s="2" t="s">
        <v>468</v>
      </c>
      <c r="B41" s="5">
        <v>26744</v>
      </c>
      <c r="C41" s="3">
        <v>9.1457827302767305E-4</v>
      </c>
      <c r="I41" s="2" t="s">
        <v>479</v>
      </c>
      <c r="J41" s="5">
        <v>20</v>
      </c>
      <c r="K41" s="3">
        <v>1.4319235616292026E-6</v>
      </c>
      <c r="M41" s="2" t="s">
        <v>443</v>
      </c>
      <c r="N41" s="5">
        <v>2</v>
      </c>
      <c r="O41" s="3">
        <v>1.5303194151547684E-7</v>
      </c>
    </row>
    <row r="42" spans="1:15">
      <c r="A42" s="2" t="s">
        <v>500</v>
      </c>
      <c r="B42" s="5">
        <v>26441</v>
      </c>
      <c r="C42" s="3">
        <v>9.0421642675458805E-4</v>
      </c>
      <c r="I42" s="2" t="s">
        <v>480</v>
      </c>
      <c r="J42" s="5">
        <v>19</v>
      </c>
      <c r="K42" s="3">
        <v>1.3603273835477424E-6</v>
      </c>
      <c r="M42" s="2" t="s">
        <v>537</v>
      </c>
      <c r="N42" s="5">
        <v>2</v>
      </c>
      <c r="O42" s="3">
        <v>1.5303194151547684E-7</v>
      </c>
    </row>
    <row r="43" spans="1:15">
      <c r="A43" s="2" t="s">
        <v>522</v>
      </c>
      <c r="B43" s="5">
        <v>21517</v>
      </c>
      <c r="C43" s="3">
        <v>7.358278754388438E-4</v>
      </c>
      <c r="I43" s="2" t="s">
        <v>504</v>
      </c>
      <c r="J43" s="5">
        <v>4</v>
      </c>
      <c r="K43" s="3">
        <v>2.8638471232584049E-7</v>
      </c>
      <c r="M43" s="2" t="s">
        <v>481</v>
      </c>
      <c r="N43" s="5">
        <v>2</v>
      </c>
      <c r="O43" s="3">
        <v>1.5303194151547684E-7</v>
      </c>
    </row>
    <row r="44" spans="1:15">
      <c r="A44" s="2" t="s">
        <v>477</v>
      </c>
      <c r="B44" s="5">
        <v>20571</v>
      </c>
      <c r="C44" s="3">
        <v>7.0347702865884915E-4</v>
      </c>
      <c r="I44" s="2" t="s">
        <v>481</v>
      </c>
      <c r="J44" s="5">
        <v>2</v>
      </c>
      <c r="K44" s="3">
        <v>1.4319235616292025E-7</v>
      </c>
      <c r="M44" s="2" t="s">
        <v>534</v>
      </c>
      <c r="N44" s="5">
        <v>13069167</v>
      </c>
      <c r="O44" s="3">
        <v>1</v>
      </c>
    </row>
    <row r="45" spans="1:15">
      <c r="A45" s="2" t="s">
        <v>499</v>
      </c>
      <c r="B45" s="5">
        <v>20380</v>
      </c>
      <c r="C45" s="3">
        <v>6.9694530378043584E-4</v>
      </c>
      <c r="I45" s="2" t="s">
        <v>443</v>
      </c>
      <c r="J45" s="5">
        <v>2</v>
      </c>
      <c r="K45" s="3">
        <v>1.4319235616292025E-7</v>
      </c>
    </row>
    <row r="46" spans="1:15">
      <c r="A46" s="2" t="s">
        <v>462</v>
      </c>
      <c r="B46" s="5">
        <v>16390</v>
      </c>
      <c r="C46" s="3">
        <v>5.6049722909525727E-4</v>
      </c>
      <c r="I46" s="2" t="s">
        <v>537</v>
      </c>
      <c r="J46" s="5">
        <v>2</v>
      </c>
      <c r="K46" s="3">
        <v>1.4319235616292025E-7</v>
      </c>
    </row>
    <row r="47" spans="1:15">
      <c r="A47" s="2" t="s">
        <v>523</v>
      </c>
      <c r="B47" s="5">
        <v>12981</v>
      </c>
      <c r="C47" s="3">
        <v>4.4391790914493804E-4</v>
      </c>
      <c r="I47" s="2" t="s">
        <v>534</v>
      </c>
      <c r="J47" s="5">
        <v>13967226</v>
      </c>
      <c r="K47" s="3">
        <v>1</v>
      </c>
    </row>
    <row r="48" spans="1:15">
      <c r="A48" s="2" t="s">
        <v>451</v>
      </c>
      <c r="B48" s="5">
        <v>12318</v>
      </c>
      <c r="C48" s="3">
        <v>4.2124495838897981E-4</v>
      </c>
    </row>
    <row r="49" spans="1:3">
      <c r="A49" s="2" t="s">
        <v>437</v>
      </c>
      <c r="B49" s="5">
        <v>11117</v>
      </c>
      <c r="C49" s="3">
        <v>3.8017374593361656E-4</v>
      </c>
    </row>
    <row r="50" spans="1:3">
      <c r="A50" s="2" t="s">
        <v>545</v>
      </c>
      <c r="B50" s="5">
        <v>10492</v>
      </c>
      <c r="C50" s="3">
        <v>3.5880030065085045E-4</v>
      </c>
    </row>
    <row r="51" spans="1:3">
      <c r="A51" s="2" t="s">
        <v>487</v>
      </c>
      <c r="B51" s="5">
        <v>10112</v>
      </c>
      <c r="C51" s="3">
        <v>3.4580524591892869E-4</v>
      </c>
    </row>
    <row r="52" spans="1:3">
      <c r="A52" s="2" t="s">
        <v>459</v>
      </c>
      <c r="B52" s="5">
        <v>7314</v>
      </c>
      <c r="C52" s="3">
        <v>2.5012060607704158E-4</v>
      </c>
    </row>
    <row r="53" spans="1:3">
      <c r="A53" s="2" t="s">
        <v>438</v>
      </c>
      <c r="B53" s="5">
        <v>7214</v>
      </c>
      <c r="C53" s="3">
        <v>2.4670085483179902E-4</v>
      </c>
    </row>
    <row r="54" spans="1:3">
      <c r="A54" s="2" t="s">
        <v>488</v>
      </c>
      <c r="B54" s="5">
        <v>6948</v>
      </c>
      <c r="C54" s="3">
        <v>2.3760431651945378E-4</v>
      </c>
    </row>
    <row r="55" spans="1:3">
      <c r="A55" s="2" t="s">
        <v>452</v>
      </c>
      <c r="B55" s="5">
        <v>5948</v>
      </c>
      <c r="C55" s="3">
        <v>2.0340680406702807E-4</v>
      </c>
    </row>
    <row r="56" spans="1:3">
      <c r="A56" s="2" t="s">
        <v>524</v>
      </c>
      <c r="B56" s="5">
        <v>5507</v>
      </c>
      <c r="C56" s="3">
        <v>1.8832570107550834E-4</v>
      </c>
    </row>
    <row r="57" spans="1:3">
      <c r="A57" s="2" t="s">
        <v>526</v>
      </c>
      <c r="B57" s="5">
        <v>3891</v>
      </c>
      <c r="C57" s="3">
        <v>1.3306252095238841E-4</v>
      </c>
    </row>
    <row r="58" spans="1:3">
      <c r="A58" s="2" t="s">
        <v>543</v>
      </c>
      <c r="B58" s="5">
        <v>3881</v>
      </c>
      <c r="C58" s="3">
        <v>1.3272054582786415E-4</v>
      </c>
    </row>
    <row r="59" spans="1:3">
      <c r="A59" s="2" t="s">
        <v>439</v>
      </c>
      <c r="B59" s="5">
        <v>3284</v>
      </c>
      <c r="C59" s="3">
        <v>1.1230463089376601E-4</v>
      </c>
    </row>
    <row r="60" spans="1:3">
      <c r="A60" s="2" t="s">
        <v>513</v>
      </c>
      <c r="B60" s="5">
        <v>2977</v>
      </c>
      <c r="C60" s="3">
        <v>1.0180599457087132E-4</v>
      </c>
    </row>
    <row r="61" spans="1:3">
      <c r="A61" s="2" t="s">
        <v>525</v>
      </c>
      <c r="B61" s="5">
        <v>2869</v>
      </c>
      <c r="C61" s="3">
        <v>9.8112663226009348E-5</v>
      </c>
    </row>
    <row r="62" spans="1:3">
      <c r="A62" s="2" t="s">
        <v>489</v>
      </c>
      <c r="B62" s="5">
        <v>2779</v>
      </c>
      <c r="C62" s="3">
        <v>9.5034887105291025E-5</v>
      </c>
    </row>
    <row r="63" spans="1:3">
      <c r="A63" s="2" t="s">
        <v>453</v>
      </c>
      <c r="B63" s="5">
        <v>2231</v>
      </c>
      <c r="C63" s="3">
        <v>7.6294650281361743E-5</v>
      </c>
    </row>
    <row r="64" spans="1:3">
      <c r="A64" s="2" t="s">
        <v>501</v>
      </c>
      <c r="B64" s="5">
        <v>2015</v>
      </c>
      <c r="C64" s="3">
        <v>6.8907987591637792E-5</v>
      </c>
    </row>
    <row r="65" spans="1:3">
      <c r="A65" s="2" t="s">
        <v>440</v>
      </c>
      <c r="B65" s="5">
        <v>1983</v>
      </c>
      <c r="C65" s="3">
        <v>6.7813667193160172E-5</v>
      </c>
    </row>
    <row r="66" spans="1:3">
      <c r="A66" s="2" t="s">
        <v>514</v>
      </c>
      <c r="B66" s="5">
        <v>1972</v>
      </c>
      <c r="C66" s="3">
        <v>6.7437494556183493E-5</v>
      </c>
    </row>
    <row r="67" spans="1:3">
      <c r="A67" s="2" t="s">
        <v>441</v>
      </c>
      <c r="B67" s="5">
        <v>1616</v>
      </c>
      <c r="C67" s="3">
        <v>5.5263180123119934E-5</v>
      </c>
    </row>
    <row r="68" spans="1:3">
      <c r="A68" s="2" t="s">
        <v>505</v>
      </c>
      <c r="B68" s="5">
        <v>1047</v>
      </c>
      <c r="C68" s="3">
        <v>3.5804795537689711E-5</v>
      </c>
    </row>
    <row r="69" spans="1:3">
      <c r="A69" s="2" t="s">
        <v>490</v>
      </c>
      <c r="B69" s="5">
        <v>982</v>
      </c>
      <c r="C69" s="3">
        <v>3.3581957228282041E-5</v>
      </c>
    </row>
    <row r="70" spans="1:3">
      <c r="A70" s="2" t="s">
        <v>515</v>
      </c>
      <c r="B70" s="5">
        <v>920</v>
      </c>
      <c r="C70" s="3">
        <v>3.1461711456231645E-5</v>
      </c>
    </row>
    <row r="71" spans="1:3">
      <c r="A71" s="2" t="s">
        <v>506</v>
      </c>
      <c r="B71" s="5">
        <v>819</v>
      </c>
      <c r="C71" s="3">
        <v>2.8007762698536649E-5</v>
      </c>
    </row>
    <row r="72" spans="1:3">
      <c r="A72" s="2" t="s">
        <v>539</v>
      </c>
      <c r="B72" s="5">
        <v>673</v>
      </c>
      <c r="C72" s="3">
        <v>2.3014925880482499E-5</v>
      </c>
    </row>
    <row r="73" spans="1:3">
      <c r="A73" s="2" t="s">
        <v>463</v>
      </c>
      <c r="B73" s="5">
        <v>644</v>
      </c>
      <c r="C73" s="3">
        <v>2.2023198019362154E-5</v>
      </c>
    </row>
    <row r="74" spans="1:3">
      <c r="A74" s="2" t="s">
        <v>516</v>
      </c>
      <c r="B74" s="5">
        <v>573</v>
      </c>
      <c r="C74" s="3">
        <v>1.9595174635239928E-5</v>
      </c>
    </row>
    <row r="75" spans="1:3">
      <c r="A75" s="2" t="s">
        <v>507</v>
      </c>
      <c r="B75" s="5">
        <v>416</v>
      </c>
      <c r="C75" s="3">
        <v>1.4226165180209092E-5</v>
      </c>
    </row>
    <row r="76" spans="1:3">
      <c r="A76" s="2" t="s">
        <v>517</v>
      </c>
      <c r="B76" s="5">
        <v>332</v>
      </c>
      <c r="C76" s="3">
        <v>1.1353574134205333E-5</v>
      </c>
    </row>
    <row r="77" spans="1:3">
      <c r="A77" s="2" t="s">
        <v>478</v>
      </c>
      <c r="B77" s="5">
        <v>297</v>
      </c>
      <c r="C77" s="3">
        <v>1.0156661198370434E-5</v>
      </c>
    </row>
    <row r="78" spans="1:3">
      <c r="A78" s="2" t="s">
        <v>531</v>
      </c>
      <c r="B78" s="5">
        <v>292</v>
      </c>
      <c r="C78" s="3">
        <v>9.9856736361083055E-6</v>
      </c>
    </row>
    <row r="79" spans="1:3">
      <c r="A79" s="2" t="s">
        <v>454</v>
      </c>
      <c r="B79" s="5">
        <v>288</v>
      </c>
      <c r="C79" s="3">
        <v>9.8488835862986031E-6</v>
      </c>
    </row>
    <row r="80" spans="1:3">
      <c r="A80" s="2" t="s">
        <v>535</v>
      </c>
      <c r="B80" s="5">
        <v>268</v>
      </c>
      <c r="C80" s="3">
        <v>9.1649333372500893E-6</v>
      </c>
    </row>
    <row r="81" spans="1:3">
      <c r="A81" s="2" t="s">
        <v>508</v>
      </c>
      <c r="B81" s="5">
        <v>257</v>
      </c>
      <c r="C81" s="3">
        <v>8.7887607002734051E-6</v>
      </c>
    </row>
    <row r="82" spans="1:3">
      <c r="A82" s="2" t="s">
        <v>455</v>
      </c>
      <c r="B82" s="5">
        <v>217</v>
      </c>
      <c r="C82" s="3">
        <v>7.4208602021763775E-6</v>
      </c>
    </row>
    <row r="83" spans="1:3">
      <c r="A83" s="2" t="s">
        <v>527</v>
      </c>
      <c r="B83" s="5">
        <v>143</v>
      </c>
      <c r="C83" s="3">
        <v>4.8902442806968759E-6</v>
      </c>
    </row>
    <row r="84" spans="1:3">
      <c r="A84" s="2" t="s">
        <v>502</v>
      </c>
      <c r="B84" s="5">
        <v>115</v>
      </c>
      <c r="C84" s="3">
        <v>3.9327139320289556E-6</v>
      </c>
    </row>
    <row r="85" spans="1:3">
      <c r="A85" s="2" t="s">
        <v>509</v>
      </c>
      <c r="B85" s="5">
        <v>93</v>
      </c>
      <c r="C85" s="3">
        <v>3.1803686580755906E-6</v>
      </c>
    </row>
    <row r="86" spans="1:3">
      <c r="A86" s="2" t="s">
        <v>491</v>
      </c>
      <c r="B86" s="5">
        <v>59</v>
      </c>
      <c r="C86" s="3">
        <v>2.0176532346931166E-6</v>
      </c>
    </row>
    <row r="87" spans="1:3">
      <c r="A87" s="2" t="s">
        <v>541</v>
      </c>
      <c r="B87" s="5">
        <v>50</v>
      </c>
      <c r="C87" s="3">
        <v>1.7098756226212851E-6</v>
      </c>
    </row>
    <row r="88" spans="1:3">
      <c r="A88" s="2" t="s">
        <v>512</v>
      </c>
      <c r="B88" s="5">
        <v>46</v>
      </c>
      <c r="C88" s="3">
        <v>1.5730855728115823E-6</v>
      </c>
    </row>
    <row r="89" spans="1:3">
      <c r="A89" s="2" t="s">
        <v>510</v>
      </c>
      <c r="B89" s="5">
        <v>27</v>
      </c>
      <c r="C89" s="3">
        <v>9.2333283621549398E-7</v>
      </c>
    </row>
    <row r="90" spans="1:3">
      <c r="A90" s="2" t="s">
        <v>442</v>
      </c>
      <c r="B90" s="7">
        <v>25</v>
      </c>
      <c r="C90" s="3">
        <v>8.5493781131064256E-7</v>
      </c>
    </row>
    <row r="91" spans="1:3">
      <c r="A91" s="2" t="s">
        <v>503</v>
      </c>
      <c r="B91" s="5">
        <v>22</v>
      </c>
      <c r="C91" s="3">
        <v>7.5234527395336543E-7</v>
      </c>
    </row>
    <row r="92" spans="1:3">
      <c r="A92" s="2" t="s">
        <v>518</v>
      </c>
      <c r="B92" s="5">
        <v>22</v>
      </c>
      <c r="C92" s="3">
        <v>7.5234527395336543E-7</v>
      </c>
    </row>
    <row r="93" spans="1:3">
      <c r="A93" s="2" t="s">
        <v>479</v>
      </c>
      <c r="B93" s="5">
        <v>20</v>
      </c>
      <c r="C93" s="3">
        <v>6.8395024904851411E-7</v>
      </c>
    </row>
    <row r="94" spans="1:3">
      <c r="A94" s="2" t="s">
        <v>480</v>
      </c>
      <c r="B94" s="5">
        <v>19</v>
      </c>
      <c r="C94" s="3">
        <v>6.497527365960884E-7</v>
      </c>
    </row>
    <row r="95" spans="1:3">
      <c r="A95" s="2" t="s">
        <v>519</v>
      </c>
      <c r="B95" s="5">
        <v>19</v>
      </c>
      <c r="C95" s="3">
        <v>6.497527365960884E-7</v>
      </c>
    </row>
    <row r="96" spans="1:3">
      <c r="A96" s="2" t="s">
        <v>467</v>
      </c>
      <c r="B96" s="5">
        <v>15</v>
      </c>
      <c r="C96" s="3">
        <v>5.1296268678638556E-7</v>
      </c>
    </row>
    <row r="97" spans="1:3">
      <c r="A97" s="2" t="s">
        <v>492</v>
      </c>
      <c r="B97" s="5">
        <v>14</v>
      </c>
      <c r="C97" s="3">
        <v>4.7876517433395985E-7</v>
      </c>
    </row>
    <row r="98" spans="1:3">
      <c r="A98" s="2" t="s">
        <v>528</v>
      </c>
      <c r="B98" s="5">
        <v>10</v>
      </c>
      <c r="C98" s="3">
        <v>3.4197512452425706E-7</v>
      </c>
    </row>
    <row r="99" spans="1:3">
      <c r="A99" s="2" t="s">
        <v>532</v>
      </c>
      <c r="B99" s="5">
        <v>9</v>
      </c>
      <c r="C99" s="3">
        <v>3.0777761207183135E-7</v>
      </c>
    </row>
    <row r="100" spans="1:3">
      <c r="A100" s="2" t="s">
        <v>493</v>
      </c>
      <c r="B100" s="5">
        <v>8</v>
      </c>
      <c r="C100" s="3">
        <v>2.7358009961940563E-7</v>
      </c>
    </row>
    <row r="101" spans="1:3">
      <c r="A101" s="2" t="s">
        <v>456</v>
      </c>
      <c r="B101" s="5">
        <v>6</v>
      </c>
      <c r="C101" s="3">
        <v>2.0518507471455421E-7</v>
      </c>
    </row>
    <row r="102" spans="1:3">
      <c r="A102" s="2" t="s">
        <v>511</v>
      </c>
      <c r="B102" s="5">
        <v>5</v>
      </c>
      <c r="C102" s="3">
        <v>1.7098756226212853E-7</v>
      </c>
    </row>
    <row r="103" spans="1:3">
      <c r="A103" s="2" t="s">
        <v>504</v>
      </c>
      <c r="B103" s="5">
        <v>4</v>
      </c>
      <c r="C103" s="3">
        <v>1.3679004980970282E-7</v>
      </c>
    </row>
    <row r="104" spans="1:3">
      <c r="A104" s="2" t="s">
        <v>457</v>
      </c>
      <c r="B104" s="5">
        <v>4</v>
      </c>
      <c r="C104" s="3">
        <v>1.3679004980970282E-7</v>
      </c>
    </row>
    <row r="105" spans="1:3">
      <c r="A105" s="2" t="s">
        <v>458</v>
      </c>
      <c r="B105" s="5">
        <v>3</v>
      </c>
      <c r="C105" s="3">
        <v>1.0259253735727711E-7</v>
      </c>
    </row>
    <row r="106" spans="1:3">
      <c r="A106" s="2" t="s">
        <v>529</v>
      </c>
      <c r="B106" s="5">
        <v>3</v>
      </c>
      <c r="C106" s="3">
        <v>1.0259253735727711E-7</v>
      </c>
    </row>
    <row r="107" spans="1:3">
      <c r="A107" s="2" t="s">
        <v>530</v>
      </c>
      <c r="B107" s="5">
        <v>2</v>
      </c>
      <c r="C107" s="3">
        <v>6.8395024904851409E-8</v>
      </c>
    </row>
    <row r="108" spans="1:3">
      <c r="A108" s="2" t="s">
        <v>481</v>
      </c>
      <c r="B108" s="5">
        <v>2</v>
      </c>
      <c r="C108" s="3">
        <v>6.8395024904851409E-8</v>
      </c>
    </row>
    <row r="109" spans="1:3">
      <c r="A109" s="2" t="s">
        <v>443</v>
      </c>
      <c r="B109" s="5">
        <v>2</v>
      </c>
      <c r="C109" s="3">
        <v>6.8395024904851409E-8</v>
      </c>
    </row>
    <row r="110" spans="1:3">
      <c r="A110" s="2" t="s">
        <v>537</v>
      </c>
      <c r="B110" s="5">
        <v>2</v>
      </c>
      <c r="C110" s="3">
        <v>6.8395024904851409E-8</v>
      </c>
    </row>
    <row r="111" spans="1:3">
      <c r="A111" s="2" t="s">
        <v>495</v>
      </c>
      <c r="B111" s="5">
        <v>2</v>
      </c>
      <c r="C111" s="3">
        <v>6.8395024904851409E-8</v>
      </c>
    </row>
    <row r="112" spans="1:3">
      <c r="A112" s="2" t="s">
        <v>494</v>
      </c>
      <c r="B112" s="5">
        <v>1</v>
      </c>
      <c r="C112" s="3">
        <v>3.4197512452425704E-8</v>
      </c>
    </row>
    <row r="113" spans="1:3">
      <c r="A113" s="2" t="s">
        <v>544</v>
      </c>
      <c r="B113" s="5">
        <v>1</v>
      </c>
      <c r="C113" s="3">
        <v>3.4197512452425704E-8</v>
      </c>
    </row>
    <row r="114" spans="1:3">
      <c r="A114" s="2" t="s">
        <v>534</v>
      </c>
      <c r="B114" s="5">
        <v>29241893</v>
      </c>
      <c r="C114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combined_20221003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Zijun Chen</dc:creator>
  <cp:lastModifiedBy>Zijun Chen</cp:lastModifiedBy>
  <dcterms:created xsi:type="dcterms:W3CDTF">2022-10-03T08:08:02Z</dcterms:created>
  <dcterms:modified xsi:type="dcterms:W3CDTF">2022-10-03T08:32:24Z</dcterms:modified>
</cp:coreProperties>
</file>