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430" windowHeight="4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AR22" i="1"/>
  <c r="AR3" i="1"/>
  <c r="AR4" i="1"/>
  <c r="AR5" i="1"/>
  <c r="AR6" i="1"/>
  <c r="AR7" i="1"/>
  <c r="AR8" i="1"/>
  <c r="AR9" i="1"/>
  <c r="AR10" i="1"/>
  <c r="AR11" i="1"/>
  <c r="AR2" i="1"/>
  <c r="G19" i="1"/>
</calcChain>
</file>

<file path=xl/sharedStrings.xml><?xml version="1.0" encoding="utf-8"?>
<sst xmlns="http://schemas.openxmlformats.org/spreadsheetml/2006/main" count="22" uniqueCount="12">
  <si>
    <t xml:space="preserve">0.png </t>
  </si>
  <si>
    <t>Ours</t>
  </si>
  <si>
    <t xml:space="preserve">Cho and Lee [7]  </t>
  </si>
  <si>
    <t xml:space="preserve">Xu and Jia [1]   </t>
  </si>
  <si>
    <t xml:space="preserve">Xu [19]   </t>
    <phoneticPr fontId="1" type="noConversion"/>
  </si>
  <si>
    <t xml:space="preserve">Zhong [17] </t>
    <phoneticPr fontId="1" type="noConversion"/>
  </si>
  <si>
    <t xml:space="preserve">Pan [6]   </t>
    <phoneticPr fontId="1" type="noConversion"/>
  </si>
  <si>
    <t xml:space="preserve">Fergus [20]    </t>
  </si>
  <si>
    <t xml:space="preserve">Shan [5] </t>
    <phoneticPr fontId="1" type="noConversion"/>
  </si>
  <si>
    <t>Pan and Liu [18]</t>
  </si>
  <si>
    <t>Krishnan [14]</t>
    <phoneticPr fontId="1" type="noConversion"/>
  </si>
  <si>
    <t xml:space="preserve">3.png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</si>
</sst>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2.7717523083567895E-3"/>
                  <c:y val="-0.3414008912103205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Ours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1109499711803235E-6"/>
                  <c:y val="-0.4201053052562436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[13]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369641356298354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[11]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7717523083567895E-3"/>
                  <c:y val="-0.3605150923999185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[14]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7717523083567895E-3"/>
                  <c:y val="-0.4244043296393009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[17]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36507858367915835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7717523083567895E-3"/>
                  <c:y val="-0.4426582947562610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[6]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2.771752308356688E-3"/>
                  <c:y val="-0.3878963994053805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[18]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0.4244043296393009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[19]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7717523083567895E-3"/>
                  <c:y val="-0.4015868732431007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[12]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Sheet1!$AR$2:$AR$11</c:f>
              <c:numCache>
                <c:formatCode>General</c:formatCode>
                <c:ptCount val="10"/>
                <c:pt idx="0">
                  <c:v>-8.2949922323226524</c:v>
                </c:pt>
                <c:pt idx="1">
                  <c:v>-11.283869481086771</c:v>
                </c:pt>
                <c:pt idx="2">
                  <c:v>-9.7582980632781524</c:v>
                </c:pt>
                <c:pt idx="3">
                  <c:v>-9.2960525512695753</c:v>
                </c:pt>
                <c:pt idx="4">
                  <c:v>-11.700285792350776</c:v>
                </c:pt>
                <c:pt idx="5">
                  <c:v>-9.5775768518448281</c:v>
                </c:pt>
                <c:pt idx="6">
                  <c:v>-12.431937313079827</c:v>
                </c:pt>
                <c:pt idx="7">
                  <c:v>-10.394932031631448</c:v>
                </c:pt>
                <c:pt idx="8">
                  <c:v>-11.808036994934103</c:v>
                </c:pt>
                <c:pt idx="9">
                  <c:v>-10.711792588233928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70407136"/>
        <c:axId val="-170405504"/>
      </c:barChart>
      <c:catAx>
        <c:axId val="-17040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405504"/>
        <c:crosses val="autoZero"/>
        <c:auto val="1"/>
        <c:lblAlgn val="ctr"/>
        <c:lblOffset val="100"/>
        <c:noMultiLvlLbl val="0"/>
      </c:catAx>
      <c:valAx>
        <c:axId val="-1704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4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2.7717523083567895E-3"/>
                  <c:y val="-0.3186499108681880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Ours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717523083567387E-3"/>
                  <c:y val="-0.3650785836791584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[13]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351388828501482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[11]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0814871968803954E-17"/>
                  <c:y val="-0.3513888285014823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[14]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7717523083567895E-3"/>
                  <c:y val="-0.3742062848976824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[17]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33769835466376225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0.4472221453655230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[6]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162974393760791E-16"/>
                  <c:y val="-0.3787697761769224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[18]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2.771752308356688E-3"/>
                  <c:y val="-0.3742059255676605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[19]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0162974393760791E-16"/>
                  <c:y val="-0.3650793023392024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[12]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Sheet1!$AR$13:$AR$22</c:f>
              <c:numCache>
                <c:formatCode>General</c:formatCode>
                <c:ptCount val="10"/>
                <c:pt idx="0">
                  <c:v>-7.8224124312401244</c:v>
                </c:pt>
                <c:pt idx="1">
                  <c:v>-9.9411723971366754</c:v>
                </c:pt>
                <c:pt idx="2">
                  <c:v>-9.0424463987350503</c:v>
                </c:pt>
                <c:pt idx="3">
                  <c:v>-8.9965130448340993</c:v>
                </c:pt>
                <c:pt idx="4">
                  <c:v>-9.9893819093704259</c:v>
                </c:pt>
                <c:pt idx="5">
                  <c:v>-8.6511317014694029</c:v>
                </c:pt>
                <c:pt idx="6">
                  <c:v>-11.958472108841026</c:v>
                </c:pt>
                <c:pt idx="7">
                  <c:v>-9.9783685088157483</c:v>
                </c:pt>
                <c:pt idx="8">
                  <c:v>-9.8183678388595972</c:v>
                </c:pt>
                <c:pt idx="9">
                  <c:v>-9.657586753368399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71960800"/>
        <c:axId val="-171952096"/>
      </c:barChart>
      <c:catAx>
        <c:axId val="-171960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71952096"/>
        <c:crosses val="autoZero"/>
        <c:auto val="1"/>
        <c:lblAlgn val="ctr"/>
        <c:lblOffset val="100"/>
        <c:noMultiLvlLbl val="0"/>
      </c:catAx>
      <c:valAx>
        <c:axId val="-171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19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129623</xdr:colOff>
      <xdr:row>25</xdr:row>
      <xdr:rowOff>83446</xdr:rowOff>
    </xdr:from>
    <xdr:to>
      <xdr:col>32</xdr:col>
      <xdr:colOff>586823</xdr:colOff>
      <xdr:row>41</xdr:row>
      <xdr:rowOff>83447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550586</xdr:colOff>
      <xdr:row>25</xdr:row>
      <xdr:rowOff>88001</xdr:rowOff>
    </xdr:from>
    <xdr:to>
      <xdr:col>40</xdr:col>
      <xdr:colOff>320329</xdr:colOff>
      <xdr:row>41</xdr:row>
      <xdr:rowOff>88002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abSelected="1" topLeftCell="AJ13" zoomScale="115" zoomScaleNormal="115" workbookViewId="0">
      <selection activeCell="AR31" sqref="AR31"/>
    </sheetView>
  </sheetViews>
  <sheetFormatPr defaultRowHeight="13.5" x14ac:dyDescent="0.15"/>
  <sheetData>
    <row r="1" spans="1:44" x14ac:dyDescent="0.15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</row>
    <row r="2" spans="1:44" x14ac:dyDescent="0.15">
      <c r="A2" t="s">
        <v>0</v>
      </c>
      <c r="B2" t="s">
        <v>1</v>
      </c>
      <c r="D2">
        <v>-8.4366331100459995</v>
      </c>
      <c r="E2">
        <v>-8.4002141952509994</v>
      </c>
      <c r="F2">
        <v>-9.4182415008540001</v>
      </c>
      <c r="G2">
        <v>-8.6427764892580008</v>
      </c>
      <c r="H2">
        <v>-7.0823516845699999</v>
      </c>
      <c r="I2">
        <v>-5.5163269042970002</v>
      </c>
      <c r="J2">
        <v>-7.77241897583</v>
      </c>
      <c r="K2">
        <v>-8.5072174072269995</v>
      </c>
      <c r="L2">
        <v>-7.9237737655640004</v>
      </c>
      <c r="M2">
        <v>-7.7721691131590003</v>
      </c>
      <c r="N2">
        <v>-9.2007379531859996</v>
      </c>
      <c r="O2">
        <v>-8.4381380081180009</v>
      </c>
      <c r="P2">
        <v>-9.2091093063349998</v>
      </c>
      <c r="Q2">
        <v>-8.4521856307980006</v>
      </c>
      <c r="R2">
        <v>-7.8324351310729998</v>
      </c>
      <c r="S2">
        <v>-7.1537194252010003</v>
      </c>
      <c r="T2">
        <v>-7.9858345985410004</v>
      </c>
      <c r="U2">
        <v>-7.4734272956850001</v>
      </c>
      <c r="V2">
        <v>-5.9617733955379997</v>
      </c>
      <c r="W2">
        <v>-7.8990216255189996</v>
      </c>
      <c r="X2">
        <v>-9.6040487289430008</v>
      </c>
      <c r="Y2">
        <v>-9.6726732254030008</v>
      </c>
      <c r="Z2">
        <v>-8.4392213821409996</v>
      </c>
      <c r="AA2">
        <v>-8.1973276138309998</v>
      </c>
      <c r="AB2">
        <v>-9.8811159133909996</v>
      </c>
      <c r="AC2">
        <v>-7.9328398704529999</v>
      </c>
      <c r="AD2">
        <v>-9.2499904632569994</v>
      </c>
      <c r="AE2">
        <v>-6.8855285644529998</v>
      </c>
      <c r="AF2">
        <v>-10.032643318176</v>
      </c>
      <c r="AG2">
        <v>-9.9285526275630005</v>
      </c>
      <c r="AH2">
        <v>-10.039206504821999</v>
      </c>
      <c r="AI2">
        <v>-7.7734045982359996</v>
      </c>
      <c r="AJ2">
        <v>-7.1327457427979999</v>
      </c>
      <c r="AK2">
        <v>-8.1808919906619995</v>
      </c>
      <c r="AL2">
        <v>-7.7880053520199999</v>
      </c>
      <c r="AM2">
        <v>-8.0490179061890004</v>
      </c>
      <c r="AN2">
        <v>-5.7000203132629998</v>
      </c>
      <c r="AO2">
        <v>-9.9416904449459995</v>
      </c>
      <c r="AP2">
        <v>-8.9315137863159997</v>
      </c>
      <c r="AQ2">
        <v>-9.3607454299930009</v>
      </c>
      <c r="AR2">
        <f>AVERAGE(D2:AQ2)</f>
        <v>-8.2949922323226524</v>
      </c>
    </row>
    <row r="3" spans="1:44" x14ac:dyDescent="0.15">
      <c r="B3" t="s">
        <v>2</v>
      </c>
      <c r="D3">
        <v>-11.44965839386</v>
      </c>
      <c r="E3">
        <v>-10.850464820861999</v>
      </c>
      <c r="F3">
        <v>-13.473195075989</v>
      </c>
      <c r="G3">
        <v>-13.30920124054</v>
      </c>
      <c r="H3">
        <v>-9.5402717590330006</v>
      </c>
      <c r="I3">
        <v>-8.4824962615969994</v>
      </c>
      <c r="J3">
        <v>-10.817148208618001</v>
      </c>
      <c r="K3">
        <v>-10.138498306274</v>
      </c>
      <c r="L3">
        <v>-11.981594085693001</v>
      </c>
      <c r="M3">
        <v>-10.501554489136</v>
      </c>
      <c r="N3">
        <v>-11.098153114319</v>
      </c>
      <c r="O3">
        <v>-11.078903198241999</v>
      </c>
      <c r="P3">
        <v>-11.607235908508001</v>
      </c>
      <c r="Q3">
        <v>-11.019563674926999</v>
      </c>
      <c r="R3">
        <v>-11.345952987671</v>
      </c>
      <c r="S3">
        <v>-14.445038795471</v>
      </c>
      <c r="T3">
        <v>-11.195916175841999</v>
      </c>
      <c r="U3">
        <v>-10.650945663451999</v>
      </c>
      <c r="V3">
        <v>-11.01912021637</v>
      </c>
      <c r="W3">
        <v>-10.136483192444</v>
      </c>
      <c r="X3">
        <v>-10.749315261841</v>
      </c>
      <c r="Y3">
        <v>-11.715495109558001</v>
      </c>
      <c r="Z3">
        <v>-11.882305145264001</v>
      </c>
      <c r="AA3">
        <v>-11.697727203369</v>
      </c>
      <c r="AB3">
        <v>-13.199157714844</v>
      </c>
      <c r="AC3">
        <v>-10.614371299744001</v>
      </c>
      <c r="AD3">
        <v>-12.297423362731999</v>
      </c>
      <c r="AE3">
        <v>-9.5577917099</v>
      </c>
      <c r="AF3">
        <v>-13.423554420471</v>
      </c>
      <c r="AG3">
        <v>-10.133061408996999</v>
      </c>
      <c r="AH3">
        <v>-13.465803146361999</v>
      </c>
      <c r="AI3">
        <v>-10.836967468261999</v>
      </c>
      <c r="AJ3">
        <v>-11.171446800231999</v>
      </c>
      <c r="AK3">
        <v>-10.7185754776</v>
      </c>
      <c r="AL3">
        <v>-8.6451778411869995</v>
      </c>
      <c r="AM3">
        <v>-10.415657043456999</v>
      </c>
      <c r="AN3">
        <v>-7.9122695922849999</v>
      </c>
      <c r="AO3">
        <v>-13.083080291748001</v>
      </c>
      <c r="AP3">
        <v>-14.088830947876</v>
      </c>
      <c r="AQ3">
        <v>-11.605372428894</v>
      </c>
      <c r="AR3">
        <f t="shared" ref="AR3:AR22" si="0">AVERAGE(D3:AQ3)</f>
        <v>-11.283869481086771</v>
      </c>
    </row>
    <row r="4" spans="1:44" x14ac:dyDescent="0.15">
      <c r="B4" t="s">
        <v>3</v>
      </c>
      <c r="D4">
        <v>-17.120052337646001</v>
      </c>
      <c r="E4">
        <v>-9.4947109222409996</v>
      </c>
      <c r="F4">
        <v>-10.708028793335</v>
      </c>
      <c r="G4">
        <v>-9.7382364273069992</v>
      </c>
      <c r="H4">
        <v>-8.0458116531369992</v>
      </c>
      <c r="I4">
        <v>-6.6398801803590004</v>
      </c>
      <c r="J4">
        <v>-8.8932456970209994</v>
      </c>
      <c r="K4">
        <v>-9.5589513778690005</v>
      </c>
      <c r="L4">
        <v>-9.0708150863650001</v>
      </c>
      <c r="M4">
        <v>-8.0798349380490002</v>
      </c>
      <c r="N4">
        <v>-9.8723697662349998</v>
      </c>
      <c r="O4">
        <v>-10.06960773468</v>
      </c>
      <c r="P4">
        <v>-10.087519645691</v>
      </c>
      <c r="Q4">
        <v>-9.2085838317869992</v>
      </c>
      <c r="R4">
        <v>-9.3097696304319992</v>
      </c>
      <c r="S4">
        <v>-8.2112751007080007</v>
      </c>
      <c r="T4">
        <v>-9.4743080139159996</v>
      </c>
      <c r="U4">
        <v>-9.4667901992800001</v>
      </c>
      <c r="V4">
        <v>-7.892745494843</v>
      </c>
      <c r="W4">
        <v>-8.2165431976319994</v>
      </c>
      <c r="X4">
        <v>-11.054100036621</v>
      </c>
      <c r="Y4">
        <v>-9.7469625473019992</v>
      </c>
      <c r="Z4">
        <v>-10.194887161255</v>
      </c>
      <c r="AA4">
        <v>-9.8602666854859997</v>
      </c>
      <c r="AB4">
        <v>-11.034234046936</v>
      </c>
      <c r="AC4">
        <v>-8.8163967132569994</v>
      </c>
      <c r="AD4">
        <v>-10.480864524841</v>
      </c>
      <c r="AE4">
        <v>-8.0082616806030007</v>
      </c>
      <c r="AF4">
        <v>-17.018394470215</v>
      </c>
      <c r="AG4">
        <v>-11.736975669861</v>
      </c>
      <c r="AH4">
        <v>-11.174251556395999</v>
      </c>
      <c r="AI4">
        <v>-9.3212337493900002</v>
      </c>
      <c r="AJ4">
        <v>-7.7556099891660004</v>
      </c>
      <c r="AK4">
        <v>-9.1536369323730007</v>
      </c>
      <c r="AL4">
        <v>-9.1787147521969992</v>
      </c>
      <c r="AM4">
        <v>-9.1025381088259998</v>
      </c>
      <c r="AN4">
        <v>-6.6333246231079999</v>
      </c>
      <c r="AO4">
        <v>-10.539772033690999</v>
      </c>
      <c r="AP4">
        <v>-10.071403503418001</v>
      </c>
      <c r="AQ4">
        <v>-10.291013717650999</v>
      </c>
      <c r="AR4">
        <f t="shared" si="0"/>
        <v>-9.7582980632781524</v>
      </c>
    </row>
    <row r="5" spans="1:44" x14ac:dyDescent="0.15">
      <c r="B5" t="s">
        <v>4</v>
      </c>
      <c r="D5">
        <v>-9.9257469177250002</v>
      </c>
      <c r="E5">
        <v>-9.5833892822269995</v>
      </c>
      <c r="F5">
        <v>-10.633864402771</v>
      </c>
      <c r="G5">
        <v>-9.8522138595580007</v>
      </c>
      <c r="H5">
        <v>-7.9544115066529999</v>
      </c>
      <c r="I5">
        <v>-6.6158685684199998</v>
      </c>
      <c r="J5">
        <v>-8.9941082000730006</v>
      </c>
      <c r="K5">
        <v>-9.7436637878419994</v>
      </c>
      <c r="L5">
        <v>-9.6356239318850001</v>
      </c>
      <c r="M5">
        <v>-8.0294189453129992</v>
      </c>
      <c r="N5">
        <v>-9.8239555358890005</v>
      </c>
      <c r="O5">
        <v>-10.090962409973001</v>
      </c>
      <c r="P5">
        <v>-10.687005996704</v>
      </c>
      <c r="Q5">
        <v>-9.3627738952640005</v>
      </c>
      <c r="R5">
        <v>-9.0358963012700002</v>
      </c>
      <c r="S5">
        <v>-9.8386077880859997</v>
      </c>
      <c r="T5">
        <v>-9.6317367553709996</v>
      </c>
      <c r="U5">
        <v>-9.3269290924069992</v>
      </c>
      <c r="V5">
        <v>-8.0199127197269995</v>
      </c>
      <c r="W5">
        <v>-8.2454299926759997</v>
      </c>
      <c r="X5">
        <v>-10.456883430481</v>
      </c>
      <c r="Y5">
        <v>-8.3345766067499998</v>
      </c>
      <c r="Z5">
        <v>-10.0320520401</v>
      </c>
      <c r="AA5">
        <v>-9.4396047592159995</v>
      </c>
      <c r="AB5">
        <v>-10.773259162903001</v>
      </c>
      <c r="AC5">
        <v>-8.7371835708619994</v>
      </c>
      <c r="AD5">
        <v>-10.433126449585</v>
      </c>
      <c r="AE5">
        <v>-8.1413526535030005</v>
      </c>
      <c r="AF5">
        <v>-10.991405487061</v>
      </c>
      <c r="AG5">
        <v>-7.95916223526</v>
      </c>
      <c r="AH5">
        <v>-10.704233169556</v>
      </c>
      <c r="AI5">
        <v>-8.9280633926390003</v>
      </c>
      <c r="AJ5">
        <v>-7.968805789948</v>
      </c>
      <c r="AK5">
        <v>-9.1567125320430005</v>
      </c>
      <c r="AL5">
        <v>-8.7397575378419994</v>
      </c>
      <c r="AM5">
        <v>-8.9086160659790004</v>
      </c>
      <c r="AN5">
        <v>-6.4825792312620001</v>
      </c>
      <c r="AO5">
        <v>-10.321377754210999</v>
      </c>
      <c r="AP5">
        <v>-10.060873031616</v>
      </c>
      <c r="AQ5">
        <v>-10.240957260131999</v>
      </c>
      <c r="AR5">
        <f t="shared" si="0"/>
        <v>-9.2960525512695753</v>
      </c>
    </row>
    <row r="6" spans="1:44" x14ac:dyDescent="0.15">
      <c r="B6" t="s">
        <v>5</v>
      </c>
      <c r="D6">
        <v>-10.93579864502</v>
      </c>
      <c r="E6">
        <v>-10.999237060546999</v>
      </c>
      <c r="F6">
        <v>-11.123649597168001</v>
      </c>
      <c r="G6">
        <v>-12.724167823792</v>
      </c>
      <c r="H6">
        <v>-12.931144714355</v>
      </c>
      <c r="I6">
        <v>-7.2796030044559998</v>
      </c>
      <c r="J6">
        <v>-12.131707191466999</v>
      </c>
      <c r="K6">
        <v>-10.566902160645</v>
      </c>
      <c r="L6">
        <v>-13.056962013245</v>
      </c>
      <c r="M6">
        <v>-12.838349342346</v>
      </c>
      <c r="N6">
        <v>-15.320398330688</v>
      </c>
      <c r="O6">
        <v>-15.007011413574</v>
      </c>
      <c r="P6">
        <v>-20.627212524413999</v>
      </c>
      <c r="Q6">
        <v>-9.6439933776859998</v>
      </c>
      <c r="R6">
        <v>-10.192635536194</v>
      </c>
      <c r="S6">
        <v>-9.6711568832400001</v>
      </c>
      <c r="T6">
        <v>-12.090764045715</v>
      </c>
      <c r="U6">
        <v>-12.901062011719</v>
      </c>
      <c r="V6">
        <v>-9.5498161315919994</v>
      </c>
      <c r="W6">
        <v>-13.284338951111</v>
      </c>
      <c r="X6">
        <v>-9.8636074066159996</v>
      </c>
      <c r="Y6">
        <v>-12.173930168151999</v>
      </c>
      <c r="Z6">
        <v>-10.102001190186</v>
      </c>
      <c r="AA6">
        <v>-10.280987739563001</v>
      </c>
      <c r="AB6">
        <v>-10.948992729186999</v>
      </c>
      <c r="AC6">
        <v>-13.205431938170999</v>
      </c>
      <c r="AD6">
        <v>-9.8967218399050001</v>
      </c>
      <c r="AE6">
        <v>-8.3103532791140005</v>
      </c>
      <c r="AF6">
        <v>-11.370428085326999</v>
      </c>
      <c r="AG6">
        <v>-17.050815582275</v>
      </c>
      <c r="AH6">
        <v>-10.113432884216</v>
      </c>
      <c r="AI6">
        <v>-10.028307914734</v>
      </c>
      <c r="AJ6">
        <v>-9.3737010955809996</v>
      </c>
      <c r="AK6">
        <v>-11.178021430969</v>
      </c>
      <c r="AL6">
        <v>-10.278450965880999</v>
      </c>
      <c r="AM6">
        <v>-13.441915512085</v>
      </c>
      <c r="AN6">
        <v>-12.293964385985999</v>
      </c>
      <c r="AO6">
        <v>-12.329084396361999</v>
      </c>
      <c r="AP6">
        <v>-10.817129135131999</v>
      </c>
      <c r="AQ6">
        <v>-12.078243255615</v>
      </c>
      <c r="AR6">
        <f t="shared" si="0"/>
        <v>-11.700285792350776</v>
      </c>
    </row>
    <row r="7" spans="1:44" x14ac:dyDescent="0.15">
      <c r="B7" t="s">
        <v>6</v>
      </c>
      <c r="D7">
        <v>-9.4376850128169991</v>
      </c>
      <c r="E7">
        <v>-8.2516632080080008</v>
      </c>
      <c r="F7">
        <v>-10.265954017639</v>
      </c>
      <c r="G7">
        <v>-9.0145769119259995</v>
      </c>
      <c r="H7">
        <v>-11.641624450684001</v>
      </c>
      <c r="I7">
        <v>-5.658925056458</v>
      </c>
      <c r="J7">
        <v>-13.441087722778001</v>
      </c>
      <c r="K7">
        <v>-8.7003993988040005</v>
      </c>
      <c r="L7">
        <v>-8.6152734756469993</v>
      </c>
      <c r="M7">
        <v>-11.294326782226999</v>
      </c>
      <c r="N7">
        <v>-9.5159416198730007</v>
      </c>
      <c r="O7">
        <v>-9.2457208633419992</v>
      </c>
      <c r="P7">
        <v>-8.7214603424069992</v>
      </c>
      <c r="Q7">
        <v>-8.8479328155519994</v>
      </c>
      <c r="R7">
        <v>-9.1469173431400002</v>
      </c>
      <c r="S7">
        <v>-8.1042413711550001</v>
      </c>
      <c r="T7">
        <v>-8.2733402252200001</v>
      </c>
      <c r="U7">
        <v>-9.9800720214840002</v>
      </c>
      <c r="V7">
        <v>-6.7979207038879998</v>
      </c>
      <c r="W7">
        <v>-7.7621068954470003</v>
      </c>
      <c r="X7">
        <v>-11.351453781128001</v>
      </c>
      <c r="Y7">
        <v>-10.368076324463001</v>
      </c>
      <c r="Z7">
        <v>-8.6839990615840001</v>
      </c>
      <c r="AA7">
        <v>-14.12188243866</v>
      </c>
      <c r="AB7">
        <v>-10.547857284546</v>
      </c>
      <c r="AC7">
        <v>-8.1894426345829991</v>
      </c>
      <c r="AD7">
        <v>-9.0863409042359997</v>
      </c>
      <c r="AE7">
        <v>-10.494425773621</v>
      </c>
      <c r="AF7">
        <v>-15.565504074096999</v>
      </c>
      <c r="AG7">
        <v>-7.8227915763849998</v>
      </c>
      <c r="AH7">
        <v>-14.537534713745</v>
      </c>
      <c r="AI7">
        <v>-8.6647491455080008</v>
      </c>
      <c r="AJ7">
        <v>-7.3352985382079998</v>
      </c>
      <c r="AK7">
        <v>-8.6553249359130007</v>
      </c>
      <c r="AL7">
        <v>-9.5515909194950002</v>
      </c>
      <c r="AM7">
        <v>-8.3746957778930007</v>
      </c>
      <c r="AN7">
        <v>-8.7167139053340001</v>
      </c>
      <c r="AO7">
        <v>-9.6594085693359997</v>
      </c>
      <c r="AP7">
        <v>-9.3328275680540003</v>
      </c>
      <c r="AQ7">
        <v>-9.3259859085080006</v>
      </c>
      <c r="AR7">
        <f t="shared" si="0"/>
        <v>-9.5775768518448281</v>
      </c>
    </row>
    <row r="8" spans="1:44" x14ac:dyDescent="0.15">
      <c r="B8" t="s">
        <v>7</v>
      </c>
      <c r="D8">
        <v>-13.356780052185</v>
      </c>
      <c r="E8">
        <v>-11.877673149109</v>
      </c>
      <c r="F8">
        <v>-13.326033592224</v>
      </c>
      <c r="G8">
        <v>-12.916013717650999</v>
      </c>
      <c r="H8">
        <v>-11.575019836426</v>
      </c>
      <c r="I8">
        <v>-10.472927093506</v>
      </c>
      <c r="J8">
        <v>-12.418332099915</v>
      </c>
      <c r="K8">
        <v>-12.419798851013001</v>
      </c>
      <c r="L8">
        <v>-13.661012649536</v>
      </c>
      <c r="M8">
        <v>-12.039311408996999</v>
      </c>
      <c r="N8">
        <v>-12.591521263122999</v>
      </c>
      <c r="O8">
        <v>-11.787569999695</v>
      </c>
      <c r="P8">
        <v>-14.771932601929</v>
      </c>
      <c r="Q8">
        <v>-11.421457290649</v>
      </c>
      <c r="R8">
        <v>-13.192042350769</v>
      </c>
      <c r="S8">
        <v>-10.268102645874</v>
      </c>
      <c r="T8">
        <v>-15.65508556366</v>
      </c>
      <c r="U8">
        <v>-11.863639831543001</v>
      </c>
      <c r="V8">
        <v>-11.382892608642999</v>
      </c>
      <c r="W8">
        <v>-11.765651702881</v>
      </c>
      <c r="X8">
        <v>-13.560585021973001</v>
      </c>
      <c r="Y8">
        <v>-11.057997703551999</v>
      </c>
      <c r="Z8">
        <v>-13.067293167114</v>
      </c>
      <c r="AA8">
        <v>-12.559691429138001</v>
      </c>
      <c r="AB8">
        <v>-13.202857971190999</v>
      </c>
      <c r="AC8">
        <v>-12.4044008255</v>
      </c>
      <c r="AD8">
        <v>-13.182947158813</v>
      </c>
      <c r="AE8">
        <v>-11.653646469116</v>
      </c>
      <c r="AF8">
        <v>-13.013834953308001</v>
      </c>
      <c r="AG8">
        <v>-10.689633369446</v>
      </c>
      <c r="AH8">
        <v>-13.164214134216</v>
      </c>
      <c r="AI8">
        <v>-12.155222892761</v>
      </c>
      <c r="AJ8">
        <v>-13.285435676575</v>
      </c>
      <c r="AK8">
        <v>-12.19855594635</v>
      </c>
      <c r="AL8">
        <v>-11.124322891235</v>
      </c>
      <c r="AM8">
        <v>-11.97642993927</v>
      </c>
      <c r="AN8">
        <v>-10.868556976318001</v>
      </c>
      <c r="AO8">
        <v>-13.553115844726999</v>
      </c>
      <c r="AP8">
        <v>-12.505876541138001</v>
      </c>
      <c r="AQ8">
        <v>-13.290075302124</v>
      </c>
      <c r="AR8">
        <f t="shared" si="0"/>
        <v>-12.431937313079827</v>
      </c>
    </row>
    <row r="9" spans="1:44" x14ac:dyDescent="0.15">
      <c r="B9" t="s">
        <v>8</v>
      </c>
      <c r="D9">
        <v>-9.9465065002440003</v>
      </c>
      <c r="E9">
        <v>-10.544325828551999</v>
      </c>
      <c r="F9">
        <v>-12.514404296875</v>
      </c>
      <c r="G9">
        <v>-14.901957511901999</v>
      </c>
      <c r="H9">
        <v>-7.1432828903200001</v>
      </c>
      <c r="I9">
        <v>-6.3471536636349999</v>
      </c>
      <c r="J9">
        <v>-12.567042350769</v>
      </c>
      <c r="K9">
        <v>-9.1996364593509998</v>
      </c>
      <c r="L9">
        <v>-13.863204956055</v>
      </c>
      <c r="M9">
        <v>-8.573618888855</v>
      </c>
      <c r="N9">
        <v>-9.6895980834959996</v>
      </c>
      <c r="O9">
        <v>-9.9887628555300001</v>
      </c>
      <c r="P9">
        <v>-11.263048171996999</v>
      </c>
      <c r="Q9">
        <v>-11.107564926147001</v>
      </c>
      <c r="R9" s="1">
        <v>-8.8907299041750001</v>
      </c>
      <c r="S9">
        <v>-9.1436367034909996</v>
      </c>
      <c r="T9">
        <v>-11.20188999176</v>
      </c>
      <c r="U9">
        <v>-10.919459342956999</v>
      </c>
      <c r="V9">
        <v>-10.474359512329</v>
      </c>
      <c r="W9">
        <v>-10.237565040588001</v>
      </c>
      <c r="X9">
        <v>-10.136881828308001</v>
      </c>
      <c r="Y9">
        <v>-10.129849433899</v>
      </c>
      <c r="Z9">
        <v>-11.390144348145</v>
      </c>
      <c r="AA9">
        <v>-12.46293926239</v>
      </c>
      <c r="AB9">
        <v>-13.066024780273001</v>
      </c>
      <c r="AC9">
        <v>-8.4921207427980008</v>
      </c>
      <c r="AD9">
        <v>-10.503092765808001</v>
      </c>
      <c r="AE9">
        <v>-8.3095636367800001</v>
      </c>
      <c r="AF9">
        <v>-12.46698474884</v>
      </c>
      <c r="AG9">
        <v>-9.8151416778559994</v>
      </c>
      <c r="AH9">
        <v>-13.509704589844</v>
      </c>
      <c r="AI9">
        <v>-8.9282426834109998</v>
      </c>
      <c r="AJ9">
        <v>-8.1806459426880007</v>
      </c>
      <c r="AK9">
        <v>-9.3319721221919991</v>
      </c>
      <c r="AL9">
        <v>-9.8276681900020009</v>
      </c>
      <c r="AM9">
        <v>-10.702960968017999</v>
      </c>
      <c r="AN9">
        <v>-6.3949661254879997</v>
      </c>
      <c r="AO9">
        <v>-10.085432052611999</v>
      </c>
      <c r="AP9">
        <v>-12.500204086304</v>
      </c>
      <c r="AQ9">
        <v>-11.044993400574</v>
      </c>
      <c r="AR9">
        <f t="shared" si="0"/>
        <v>-10.394932031631448</v>
      </c>
    </row>
    <row r="10" spans="1:44" x14ac:dyDescent="0.15">
      <c r="B10" t="s">
        <v>10</v>
      </c>
      <c r="D10">
        <v>-12.74863910675</v>
      </c>
      <c r="E10">
        <v>-12.777958869934</v>
      </c>
      <c r="F10">
        <v>-13.353024482726999</v>
      </c>
      <c r="G10">
        <v>-11.85311126709</v>
      </c>
      <c r="H10">
        <v>-10.563231468201</v>
      </c>
      <c r="I10">
        <v>-9.1046857833859995</v>
      </c>
      <c r="J10">
        <v>-12.008533477783001</v>
      </c>
      <c r="K10">
        <v>-12.532873153687</v>
      </c>
      <c r="L10">
        <v>-12.382587432860999</v>
      </c>
      <c r="M10">
        <v>-10.166170120239</v>
      </c>
      <c r="N10">
        <v>-10.965235710144</v>
      </c>
      <c r="O10">
        <v>-12.289498329162999</v>
      </c>
      <c r="P10">
        <v>-13.037051200866999</v>
      </c>
      <c r="Q10">
        <v>-10.325091362</v>
      </c>
      <c r="R10">
        <v>-12.767195701599</v>
      </c>
      <c r="S10">
        <v>-10.757555007935</v>
      </c>
      <c r="T10">
        <v>-11.27730846405</v>
      </c>
      <c r="U10">
        <v>-10.994204521179</v>
      </c>
      <c r="V10">
        <v>-9.8906984329219991</v>
      </c>
      <c r="W10">
        <v>-10.875434875488001</v>
      </c>
      <c r="X10">
        <v>-13.572682380676</v>
      </c>
      <c r="Y10">
        <v>-11.132639884949</v>
      </c>
      <c r="Z10">
        <v>-13.39813041687</v>
      </c>
      <c r="AA10">
        <v>-12.781538009644001</v>
      </c>
      <c r="AB10">
        <v>-13.786199569701999</v>
      </c>
      <c r="AC10">
        <v>-11.999494552611999</v>
      </c>
      <c r="AD10">
        <v>-11.604298591614</v>
      </c>
      <c r="AE10">
        <v>-10.148886680603001</v>
      </c>
      <c r="AF10">
        <v>-13.222820281982001</v>
      </c>
      <c r="AG10">
        <v>-10.676509857178001</v>
      </c>
      <c r="AH10">
        <v>-13.483632087707999</v>
      </c>
      <c r="AI10">
        <v>-12.586067199706999</v>
      </c>
      <c r="AJ10">
        <v>-9.7821540832519993</v>
      </c>
      <c r="AK10">
        <v>-12.196848869324</v>
      </c>
      <c r="AL10">
        <v>-10.984094619751</v>
      </c>
      <c r="AM10">
        <v>-11.115086555481</v>
      </c>
      <c r="AN10">
        <v>-9.3223876953129992</v>
      </c>
      <c r="AO10">
        <v>-13.523986816406</v>
      </c>
      <c r="AP10">
        <v>-12.942349433899</v>
      </c>
      <c r="AQ10">
        <v>-13.391583442688001</v>
      </c>
      <c r="AR10">
        <f t="shared" si="0"/>
        <v>-11.808036994934103</v>
      </c>
    </row>
    <row r="11" spans="1:44" x14ac:dyDescent="0.15">
      <c r="B11" t="s">
        <v>9</v>
      </c>
      <c r="D11">
        <v>-11.295992851256999</v>
      </c>
      <c r="E11">
        <v>-10.342589378356999</v>
      </c>
      <c r="F11">
        <v>-11.874116897583001</v>
      </c>
      <c r="G11">
        <v>-10.834389686584</v>
      </c>
      <c r="H11">
        <v>-10.83186340332</v>
      </c>
      <c r="I11">
        <v>-9.1879529952999999</v>
      </c>
      <c r="J11">
        <v>-12.030155181885</v>
      </c>
      <c r="K11">
        <v>-10.449195861815999</v>
      </c>
      <c r="L11">
        <v>-10.583206176758001</v>
      </c>
      <c r="M11">
        <v>-8.5007209777830006</v>
      </c>
      <c r="N11">
        <v>-11.758405685425</v>
      </c>
      <c r="O11">
        <v>-11.622819900513001</v>
      </c>
      <c r="P11">
        <v>-10.798398017883001</v>
      </c>
      <c r="Q11">
        <v>-9.7842416763309998</v>
      </c>
      <c r="R11">
        <v>-10.969687461853001</v>
      </c>
      <c r="S11">
        <v>-9.0029029846190003</v>
      </c>
      <c r="T11">
        <v>-11.248658180236999</v>
      </c>
      <c r="U11">
        <v>-9.8406686782840005</v>
      </c>
      <c r="V11">
        <v>-7.7632102966309997</v>
      </c>
      <c r="W11">
        <v>-8.6585817337040005</v>
      </c>
      <c r="X11">
        <v>-12.784185409546</v>
      </c>
      <c r="Y11">
        <v>-12.636981964110999</v>
      </c>
      <c r="Z11">
        <v>-10.010998725891</v>
      </c>
      <c r="AA11">
        <v>-11.786211013794</v>
      </c>
      <c r="AB11">
        <v>-12.76904964447</v>
      </c>
      <c r="AC11">
        <v>-11.200961112976</v>
      </c>
      <c r="AD11">
        <v>-10.2514295578</v>
      </c>
      <c r="AE11">
        <v>-11.177510261536</v>
      </c>
      <c r="AF11">
        <v>-12.600083351135</v>
      </c>
      <c r="AG11">
        <v>-8.9407396316530008</v>
      </c>
      <c r="AH11">
        <v>-13.834650039673001</v>
      </c>
      <c r="AI11">
        <v>-10.348829269409</v>
      </c>
      <c r="AJ11">
        <v>-8.6929397583009997</v>
      </c>
      <c r="AK11">
        <v>-11.508935928345</v>
      </c>
      <c r="AL11">
        <v>-10.337320327759</v>
      </c>
      <c r="AM11">
        <v>-9.4068241119380005</v>
      </c>
      <c r="AN11">
        <v>-7.4022598266599999</v>
      </c>
      <c r="AO11">
        <v>-11.82537651062</v>
      </c>
      <c r="AP11">
        <v>-12.869994163513001</v>
      </c>
      <c r="AQ11">
        <v>-10.708664894104</v>
      </c>
      <c r="AR11">
        <f t="shared" si="0"/>
        <v>-10.711792588233928</v>
      </c>
    </row>
    <row r="13" spans="1:44" x14ac:dyDescent="0.15">
      <c r="A13" t="s">
        <v>11</v>
      </c>
      <c r="B13" t="s">
        <v>1</v>
      </c>
      <c r="D13">
        <v>-8.0855760574340003</v>
      </c>
      <c r="E13">
        <v>-7.8349900245670003</v>
      </c>
      <c r="F13">
        <v>-8.8651523590090004</v>
      </c>
      <c r="G13">
        <v>-8.1529350280759996</v>
      </c>
      <c r="H13">
        <v>-6.9187374114990003</v>
      </c>
      <c r="I13">
        <v>-5.4624729156490002</v>
      </c>
      <c r="J13">
        <v>-7.4835386276250002</v>
      </c>
      <c r="K13">
        <v>-7.5266613960270004</v>
      </c>
      <c r="L13">
        <v>-8.9527854919430006</v>
      </c>
      <c r="M13">
        <v>-6.9894828796389996</v>
      </c>
      <c r="N13">
        <v>-8.5102281570430005</v>
      </c>
      <c r="O13">
        <v>-8.36088180542</v>
      </c>
      <c r="P13">
        <v>-8.0344724655149999</v>
      </c>
      <c r="Q13">
        <v>-8.3526592254640004</v>
      </c>
      <c r="R13">
        <v>-7.5095038413999999</v>
      </c>
      <c r="S13">
        <v>-6.9818196296690003</v>
      </c>
      <c r="T13">
        <v>-7.2733659744260004</v>
      </c>
      <c r="U13">
        <v>-7.7265176773070001</v>
      </c>
      <c r="V13">
        <v>-6.1701126098629997</v>
      </c>
      <c r="W13">
        <v>-7.322656154633</v>
      </c>
      <c r="X13">
        <v>-8.2326374053959999</v>
      </c>
      <c r="Y13">
        <v>-8.4567909240719992</v>
      </c>
      <c r="Z13">
        <v>-8.3229970932009998</v>
      </c>
      <c r="AA13">
        <v>-8.0437641143800001</v>
      </c>
      <c r="AB13">
        <v>-9.6077003478999998</v>
      </c>
      <c r="AC13">
        <v>-7.3249006271360004</v>
      </c>
      <c r="AD13">
        <v>-8.7524881362919995</v>
      </c>
      <c r="AE13">
        <v>-6.4628233909609998</v>
      </c>
      <c r="AF13">
        <v>-9.6449909210209999</v>
      </c>
      <c r="AG13">
        <v>-6.9133358001709997</v>
      </c>
      <c r="AH13">
        <v>-9.6498680114750002</v>
      </c>
      <c r="AI13">
        <v>-7.8565177917479998</v>
      </c>
      <c r="AJ13">
        <v>-6.7606334686279999</v>
      </c>
      <c r="AK13">
        <v>-7.8852682113650001</v>
      </c>
      <c r="AL13">
        <v>-7.5419530868529998</v>
      </c>
      <c r="AM13">
        <v>-7.5154938697810003</v>
      </c>
      <c r="AN13">
        <v>-5.5566167831420001</v>
      </c>
      <c r="AO13">
        <v>-8.5661401748659998</v>
      </c>
      <c r="AP13">
        <v>-8.5319766998290003</v>
      </c>
      <c r="AQ13">
        <v>-8.7550506591800001</v>
      </c>
      <c r="AR13">
        <f t="shared" si="0"/>
        <v>-7.8224124312401244</v>
      </c>
    </row>
    <row r="14" spans="1:44" x14ac:dyDescent="0.15">
      <c r="B14" t="s">
        <v>2</v>
      </c>
      <c r="D14">
        <v>-10.011427879333</v>
      </c>
      <c r="E14">
        <v>-10.429617881775</v>
      </c>
      <c r="F14">
        <v>-11.655359268188</v>
      </c>
      <c r="G14">
        <v>-10.214992523193001</v>
      </c>
      <c r="H14">
        <v>-8.6800575256350001</v>
      </c>
      <c r="I14">
        <v>-8.4824962615969994</v>
      </c>
      <c r="J14">
        <v>-9.8330945968630008</v>
      </c>
      <c r="K14">
        <v>-9.5065174102780006</v>
      </c>
      <c r="L14">
        <v>-14.219670295715</v>
      </c>
      <c r="M14">
        <v>-8.6350755691530008</v>
      </c>
      <c r="N14">
        <v>-9.3988647460940005</v>
      </c>
      <c r="O14">
        <v>-9.4021224975590005</v>
      </c>
      <c r="P14">
        <v>-10.087519645691</v>
      </c>
      <c r="Q14">
        <v>-10.394353866576999</v>
      </c>
      <c r="R14">
        <v>-10.207721710205</v>
      </c>
      <c r="S14">
        <v>-10.84077835083</v>
      </c>
      <c r="T14">
        <v>-10.068357467650999</v>
      </c>
      <c r="U14">
        <v>-10.593110084534</v>
      </c>
      <c r="V14">
        <v>-9.3877782821659999</v>
      </c>
      <c r="W14">
        <v>-8.3173122406009998</v>
      </c>
      <c r="X14">
        <v>-9.8624105453490003</v>
      </c>
      <c r="Y14">
        <v>-8.2616872787479991</v>
      </c>
      <c r="Z14">
        <v>-10.77942276001</v>
      </c>
      <c r="AA14">
        <v>-10.17396068573</v>
      </c>
      <c r="AB14">
        <v>-11.334641456604</v>
      </c>
      <c r="AC14">
        <v>-9.4435033798219994</v>
      </c>
      <c r="AD14">
        <v>-10.608558654785</v>
      </c>
      <c r="AE14">
        <v>-8.8238067626949999</v>
      </c>
      <c r="AF14">
        <v>-11.835977554321</v>
      </c>
      <c r="AG14">
        <v>-8.2382640838619992</v>
      </c>
      <c r="AH14">
        <v>-12.005693435669</v>
      </c>
      <c r="AI14">
        <v>-10.88731098175</v>
      </c>
      <c r="AJ14">
        <v>-9.6486625671390005</v>
      </c>
      <c r="AK14">
        <v>-9.5731067657469993</v>
      </c>
      <c r="AL14">
        <v>-8.0997161865230005</v>
      </c>
      <c r="AM14">
        <v>-8.9394826889040004</v>
      </c>
      <c r="AN14">
        <v>-7.1027779579160004</v>
      </c>
      <c r="AO14">
        <v>-10.896583557129</v>
      </c>
      <c r="AP14">
        <v>-10.830979347229</v>
      </c>
      <c r="AQ14">
        <v>-9.9341211318969993</v>
      </c>
      <c r="AR14">
        <f t="shared" si="0"/>
        <v>-9.9411723971366754</v>
      </c>
    </row>
    <row r="15" spans="1:44" x14ac:dyDescent="0.15">
      <c r="B15" t="s">
        <v>3</v>
      </c>
      <c r="D15">
        <v>-9.8501110076899998</v>
      </c>
      <c r="E15">
        <v>-8.6982603073119993</v>
      </c>
      <c r="F15">
        <v>-9.9413414001459994</v>
      </c>
      <c r="G15">
        <v>-9.5220890045169995</v>
      </c>
      <c r="H15">
        <v>-7.8905420303340001</v>
      </c>
      <c r="I15">
        <v>-6.4823513031009998</v>
      </c>
      <c r="J15">
        <v>-8.5677347183230008</v>
      </c>
      <c r="K15">
        <v>-9.2995777130130008</v>
      </c>
      <c r="L15">
        <v>-14.971908569336</v>
      </c>
      <c r="M15">
        <v>-7.8398113250729997</v>
      </c>
      <c r="N15">
        <v>-8.6788187026980008</v>
      </c>
      <c r="O15">
        <v>-11.429016113281</v>
      </c>
      <c r="P15">
        <v>-9.4738483428959999</v>
      </c>
      <c r="Q15">
        <v>-9.6151714324949999</v>
      </c>
      <c r="R15">
        <v>-8.7674741745000002</v>
      </c>
      <c r="S15">
        <v>-7.8519477844240004</v>
      </c>
      <c r="T15">
        <v>-9.3283929824830008</v>
      </c>
      <c r="U15">
        <v>-9.4667901992800001</v>
      </c>
      <c r="V15">
        <v>-7.7220549583439997</v>
      </c>
      <c r="W15">
        <v>-7.8716602325440004</v>
      </c>
      <c r="X15">
        <v>-9.9698514938349998</v>
      </c>
      <c r="Y15">
        <v>-7.8907642364499999</v>
      </c>
      <c r="Z15">
        <v>-9.39657497406</v>
      </c>
      <c r="AA15">
        <v>-9.3208274841309997</v>
      </c>
      <c r="AB15">
        <v>-10.479224205016999</v>
      </c>
      <c r="AC15">
        <v>-8.3543176651</v>
      </c>
      <c r="AD15">
        <v>-9.5726804733280009</v>
      </c>
      <c r="AE15">
        <v>-7.198469161987</v>
      </c>
      <c r="AF15">
        <v>-10.387168884276999</v>
      </c>
      <c r="AG15">
        <v>-7.8110566139220001</v>
      </c>
      <c r="AH15">
        <v>-10.655323982239</v>
      </c>
      <c r="AI15">
        <v>-9.1962289810180007</v>
      </c>
      <c r="AJ15">
        <v>-7.3392868041990003</v>
      </c>
      <c r="AK15">
        <v>-8.9033327102659996</v>
      </c>
      <c r="AL15">
        <v>-8.6377258300780007</v>
      </c>
      <c r="AM15">
        <v>-8.3353443145749999</v>
      </c>
      <c r="AN15">
        <v>-6.2639045715329997</v>
      </c>
      <c r="AO15">
        <v>-9.9843006134030006</v>
      </c>
      <c r="AP15">
        <v>-9.2895975112919995</v>
      </c>
      <c r="AQ15">
        <v>-9.4429731369019994</v>
      </c>
      <c r="AR15">
        <f t="shared" si="0"/>
        <v>-9.0424463987350503</v>
      </c>
    </row>
    <row r="16" spans="1:44" x14ac:dyDescent="0.15">
      <c r="B16" t="s">
        <v>4</v>
      </c>
      <c r="D16">
        <v>-9.7369127273559997</v>
      </c>
      <c r="E16">
        <v>-9.0360221862790002</v>
      </c>
      <c r="F16">
        <v>-10.201998710631999</v>
      </c>
      <c r="G16">
        <v>-9.9187812805179991</v>
      </c>
      <c r="H16">
        <v>-7.3653216362</v>
      </c>
      <c r="I16">
        <v>-6.3018403053279997</v>
      </c>
      <c r="J16">
        <v>-8.7194557189940003</v>
      </c>
      <c r="K16">
        <v>-8.9356698989869994</v>
      </c>
      <c r="L16">
        <v>-10.709534645081</v>
      </c>
      <c r="M16">
        <v>-7.9755730628970003</v>
      </c>
      <c r="N16">
        <v>-9.0557870864869994</v>
      </c>
      <c r="O16">
        <v>-10.67617893219</v>
      </c>
      <c r="P16">
        <v>-8.9989414215090004</v>
      </c>
      <c r="Q16">
        <v>-9.5154600143430006</v>
      </c>
      <c r="R16">
        <v>-8.4548835754390002</v>
      </c>
      <c r="S16">
        <v>-7.8466801643370001</v>
      </c>
      <c r="T16">
        <v>-9.328055381775</v>
      </c>
      <c r="U16">
        <v>-10.895909309386999</v>
      </c>
      <c r="V16">
        <v>-7.6146564483640002</v>
      </c>
      <c r="W16">
        <v>-7.7530083656309996</v>
      </c>
      <c r="X16">
        <v>-10.456883430481</v>
      </c>
      <c r="Y16">
        <v>-8.1755695343019994</v>
      </c>
      <c r="Z16">
        <v>-9.5648851394649999</v>
      </c>
      <c r="AA16">
        <v>-9.3631877899169993</v>
      </c>
      <c r="AB16">
        <v>-10.226603507996</v>
      </c>
      <c r="AC16">
        <v>-8.7929725646969992</v>
      </c>
      <c r="AD16">
        <v>-9.9108581542969993</v>
      </c>
      <c r="AE16">
        <v>-7.6392860412600001</v>
      </c>
      <c r="AF16">
        <v>-10.577094078064</v>
      </c>
      <c r="AG16">
        <v>-7.6573934555049998</v>
      </c>
      <c r="AH16">
        <v>-10.525549888611</v>
      </c>
      <c r="AI16">
        <v>-8.9047021865840001</v>
      </c>
      <c r="AJ16">
        <v>-7.5497984886170002</v>
      </c>
      <c r="AK16">
        <v>-9.1567125320430005</v>
      </c>
      <c r="AL16">
        <v>-8.5087251663209997</v>
      </c>
      <c r="AM16">
        <v>-8.2386713027949998</v>
      </c>
      <c r="AN16">
        <v>-6.3641886711120002</v>
      </c>
      <c r="AO16">
        <v>-10.172895431519001</v>
      </c>
      <c r="AP16">
        <v>-9.4034080505369992</v>
      </c>
      <c r="AQ16">
        <v>-9.6304655075069991</v>
      </c>
      <c r="AR16">
        <f t="shared" si="0"/>
        <v>-8.9965130448340993</v>
      </c>
    </row>
    <row r="17" spans="2:44" x14ac:dyDescent="0.15">
      <c r="B17" t="s">
        <v>5</v>
      </c>
      <c r="D17">
        <v>-8.9993619918819991</v>
      </c>
      <c r="E17">
        <v>-11.247987747191999</v>
      </c>
      <c r="F17">
        <v>-9.184814453125</v>
      </c>
      <c r="G17">
        <v>-12.251056671142999</v>
      </c>
      <c r="H17">
        <v>-8.2813186645509997</v>
      </c>
      <c r="I17">
        <v>-6.4522776603700001</v>
      </c>
      <c r="J17">
        <v>-8.4436416625980009</v>
      </c>
      <c r="K17">
        <v>-10.566902160645</v>
      </c>
      <c r="L17">
        <v>-16.004705429076999</v>
      </c>
      <c r="M17">
        <v>-10.968277931213001</v>
      </c>
      <c r="N17">
        <v>-12.842949867249001</v>
      </c>
      <c r="O17">
        <v>-13.495766639709</v>
      </c>
      <c r="P17">
        <v>-18.300846099853999</v>
      </c>
      <c r="Q17">
        <v>-8.8479328155519994</v>
      </c>
      <c r="R17">
        <v>-8.6133079528809997</v>
      </c>
      <c r="S17">
        <v>-8.1764097213750002</v>
      </c>
      <c r="T17">
        <v>-8.8890008926390003</v>
      </c>
      <c r="U17">
        <v>-9.9800720214840002</v>
      </c>
      <c r="V17">
        <v>-7.807683467865</v>
      </c>
      <c r="W17">
        <v>-8.7697467803959999</v>
      </c>
      <c r="X17">
        <v>-8.4661703109740003</v>
      </c>
      <c r="Y17">
        <v>-9.8517704010009997</v>
      </c>
      <c r="Z17">
        <v>-9.0322828292850001</v>
      </c>
      <c r="AA17">
        <v>-8.8557033538819994</v>
      </c>
      <c r="AB17">
        <v>-9.8142795562740002</v>
      </c>
      <c r="AC17">
        <v>-9.3498010635379991</v>
      </c>
      <c r="AD17">
        <v>-9.9794797897340004</v>
      </c>
      <c r="AE17">
        <v>-7.6597747802729996</v>
      </c>
      <c r="AF17">
        <v>-10.23011302948</v>
      </c>
      <c r="AG17">
        <v>-13.960633277893001</v>
      </c>
      <c r="AH17">
        <v>-8.8774394989009995</v>
      </c>
      <c r="AI17">
        <v>-8.7385225296019993</v>
      </c>
      <c r="AJ17">
        <v>-8.3193969726559995</v>
      </c>
      <c r="AK17">
        <v>-9.3915843963619992</v>
      </c>
      <c r="AL17">
        <v>-8.2373838424680006</v>
      </c>
      <c r="AM17">
        <v>-11.503241539000999</v>
      </c>
      <c r="AN17">
        <v>-10.052377700806</v>
      </c>
      <c r="AO17">
        <v>-9.8063039779659995</v>
      </c>
      <c r="AP17">
        <v>-9.7605829238890003</v>
      </c>
      <c r="AQ17">
        <v>-9.5643739700319994</v>
      </c>
      <c r="AR17">
        <f t="shared" si="0"/>
        <v>-9.9893819093704259</v>
      </c>
    </row>
    <row r="18" spans="2:44" x14ac:dyDescent="0.15">
      <c r="B18" t="s">
        <v>6</v>
      </c>
      <c r="D18">
        <v>-9.3358106613159997</v>
      </c>
      <c r="E18">
        <v>-8.4210090637209998</v>
      </c>
      <c r="F18">
        <v>-9.8565788269040002</v>
      </c>
      <c r="G18">
        <v>-8.5602378845209994</v>
      </c>
      <c r="H18">
        <v>-6.9650092124940004</v>
      </c>
      <c r="I18">
        <v>-6.0056672096249999</v>
      </c>
      <c r="J18">
        <v>-8.4039888381959997</v>
      </c>
      <c r="K18">
        <v>-8.2779598236080005</v>
      </c>
      <c r="L18">
        <v>-10.893888473511</v>
      </c>
      <c r="M18">
        <v>-8.9836206436159998</v>
      </c>
      <c r="N18">
        <v>-8.7385063171390005</v>
      </c>
      <c r="O18">
        <v>-9.7104482650759998</v>
      </c>
      <c r="P18">
        <v>-9.0427532196040001</v>
      </c>
      <c r="Q18">
        <v>-9.0326404571530006</v>
      </c>
      <c r="R18">
        <v>-8.6326332092290006</v>
      </c>
      <c r="S18">
        <v>-7.7241144180300001</v>
      </c>
      <c r="T18">
        <v>-8.2597522735600002</v>
      </c>
      <c r="U18">
        <v>-8.5398550033569993</v>
      </c>
      <c r="V18">
        <v>-7.315614700317</v>
      </c>
      <c r="W18">
        <v>-7.5129189491270001</v>
      </c>
      <c r="X18">
        <v>-10.274555206299</v>
      </c>
      <c r="Y18">
        <v>-8.8329372406009998</v>
      </c>
      <c r="Z18">
        <v>-8.9123134613040005</v>
      </c>
      <c r="AA18">
        <v>-8.8980360031130008</v>
      </c>
      <c r="AB18">
        <v>-10.3836145401</v>
      </c>
      <c r="AC18">
        <v>-8.2130241394040002</v>
      </c>
      <c r="AD18">
        <v>-9.2452993392940002</v>
      </c>
      <c r="AE18">
        <v>-6.7866368293760004</v>
      </c>
      <c r="AF18">
        <v>-11.003635406494</v>
      </c>
      <c r="AG18">
        <v>-7.6657757759090002</v>
      </c>
      <c r="AH18">
        <v>-11.424223899841</v>
      </c>
      <c r="AI18">
        <v>-8.7321262359619993</v>
      </c>
      <c r="AJ18">
        <v>-7.0519065856929997</v>
      </c>
      <c r="AK18">
        <v>-8.4569082260130006</v>
      </c>
      <c r="AL18">
        <v>-9.1214828491209996</v>
      </c>
      <c r="AM18">
        <v>-7.9682044982909996</v>
      </c>
      <c r="AN18">
        <v>-5.8165640830990002</v>
      </c>
      <c r="AO18">
        <v>-9.3692779541019995</v>
      </c>
      <c r="AP18">
        <v>-8.7675924301150001</v>
      </c>
      <c r="AQ18">
        <v>-8.9081459045409996</v>
      </c>
      <c r="AR18">
        <f t="shared" si="0"/>
        <v>-8.6511317014694029</v>
      </c>
    </row>
    <row r="19" spans="2:44" x14ac:dyDescent="0.15">
      <c r="B19" t="s">
        <v>7</v>
      </c>
      <c r="D19">
        <v>-12.923610687256</v>
      </c>
      <c r="E19">
        <v>-10.793618202209</v>
      </c>
      <c r="F19">
        <v>-12.175707817078001</v>
      </c>
      <c r="G19">
        <f>H19-11.474054336548</f>
        <v>-22.228532791138001</v>
      </c>
      <c r="H19">
        <v>-10.75447845459</v>
      </c>
      <c r="I19">
        <v>-9.0499563217159995</v>
      </c>
      <c r="J19">
        <v>-11.586654663086</v>
      </c>
      <c r="K19">
        <v>-12.298134803771999</v>
      </c>
      <c r="L19">
        <v>-12.169213294983001</v>
      </c>
      <c r="M19">
        <v>-10.873679161071999</v>
      </c>
      <c r="N19">
        <v>-11.942348480225</v>
      </c>
      <c r="O19">
        <v>-12.138962745667</v>
      </c>
      <c r="P19">
        <v>-13.406746864319</v>
      </c>
      <c r="Q19">
        <v>-13.207557678223001</v>
      </c>
      <c r="R19">
        <v>-12.632429122925</v>
      </c>
      <c r="S19">
        <v>-10.864472389221</v>
      </c>
      <c r="T19">
        <v>-15.071665763855</v>
      </c>
      <c r="U19">
        <v>-11.51330947876</v>
      </c>
      <c r="V19">
        <v>-11.382892608642999</v>
      </c>
      <c r="W19">
        <v>-10.237565040588001</v>
      </c>
      <c r="X19">
        <v>-11.565442085266</v>
      </c>
      <c r="Y19">
        <v>-10.028532028198001</v>
      </c>
      <c r="Z19">
        <v>-12.163166999816999</v>
      </c>
      <c r="AA19">
        <v>-11.88666343689</v>
      </c>
      <c r="AB19">
        <v>-13.15495300293</v>
      </c>
      <c r="AC19">
        <v>-12.186794281006</v>
      </c>
      <c r="AD19">
        <v>-12.772179603576999</v>
      </c>
      <c r="AE19">
        <v>-10.619826316833</v>
      </c>
      <c r="AF19">
        <v>-12.295447349548001</v>
      </c>
      <c r="AG19">
        <v>-11.360045433044</v>
      </c>
      <c r="AH19">
        <v>-11.210297584534</v>
      </c>
      <c r="AI19">
        <v>-12.323232650756999</v>
      </c>
      <c r="AJ19">
        <v>-12.298406600951999</v>
      </c>
      <c r="AK19">
        <v>-11.719863891601999</v>
      </c>
      <c r="AL19">
        <v>-10.418277740479001</v>
      </c>
      <c r="AM19">
        <v>-10.689211845398001</v>
      </c>
      <c r="AN19">
        <v>-9.6412515640259997</v>
      </c>
      <c r="AO19">
        <v>-11.329054832458</v>
      </c>
      <c r="AP19">
        <v>-11.586463928223001</v>
      </c>
      <c r="AQ19">
        <v>-11.838236808776999</v>
      </c>
      <c r="AR19">
        <f t="shared" si="0"/>
        <v>-11.958472108841026</v>
      </c>
    </row>
    <row r="20" spans="2:44" x14ac:dyDescent="0.15">
      <c r="B20" t="s">
        <v>8</v>
      </c>
      <c r="D20">
        <v>-10.779119491576999</v>
      </c>
      <c r="E20">
        <v>-12.112212181091</v>
      </c>
      <c r="F20">
        <v>-14.045479774475</v>
      </c>
      <c r="G20">
        <v>-14.901957511901999</v>
      </c>
      <c r="H20">
        <v>-9.9787569046019993</v>
      </c>
      <c r="I20">
        <v>-6.3585128784179998</v>
      </c>
      <c r="J20">
        <v>-8.9291658401490004</v>
      </c>
      <c r="K20">
        <v>-9.4330329895019993</v>
      </c>
      <c r="L20">
        <v>-13.37020111084</v>
      </c>
      <c r="M20">
        <v>-8.8994312286380008</v>
      </c>
      <c r="N20">
        <v>-9.5023374557500002</v>
      </c>
      <c r="O20">
        <v>-9.5091581344599998</v>
      </c>
      <c r="P20">
        <v>-10.902709007263001</v>
      </c>
      <c r="Q20">
        <v>-9.6441411972050002</v>
      </c>
      <c r="R20">
        <v>-9.2687368392940002</v>
      </c>
      <c r="S20">
        <v>-7.9821934700010004</v>
      </c>
      <c r="T20">
        <v>-9.4248342514040004</v>
      </c>
      <c r="U20">
        <v>-8.9582643508909996</v>
      </c>
      <c r="V20">
        <v>-8.0743246078490003</v>
      </c>
      <c r="W20">
        <v>-7.958660125732</v>
      </c>
      <c r="X20">
        <v>-10.663819313049</v>
      </c>
      <c r="Y20">
        <v>-8.399971961975</v>
      </c>
      <c r="Z20">
        <v>-9.6287298202509994</v>
      </c>
      <c r="AA20">
        <v>-10.30467414856</v>
      </c>
      <c r="AB20">
        <v>-11.153811454773001</v>
      </c>
      <c r="AC20">
        <v>-11.51026725769</v>
      </c>
      <c r="AD20">
        <v>-10.207722663879</v>
      </c>
      <c r="AE20">
        <v>-12.447566986084</v>
      </c>
      <c r="AF20">
        <v>-11.331919670105</v>
      </c>
      <c r="AG20">
        <v>-8.5141048431400002</v>
      </c>
      <c r="AH20">
        <v>-11.207905769348001</v>
      </c>
      <c r="AI20">
        <v>-9.2139139175419995</v>
      </c>
      <c r="AJ20">
        <v>-8.4463272094730009</v>
      </c>
      <c r="AK20">
        <v>-9.4615802764890002</v>
      </c>
      <c r="AL20">
        <v>-8.3177785873409995</v>
      </c>
      <c r="AM20">
        <v>-8.8362197875980009</v>
      </c>
      <c r="AN20">
        <v>-6.0288934707640003</v>
      </c>
      <c r="AO20">
        <v>-10.715279579162999</v>
      </c>
      <c r="AP20">
        <v>-12.957262992859</v>
      </c>
      <c r="AQ20">
        <v>-9.7537612915040004</v>
      </c>
      <c r="AR20">
        <f t="shared" si="0"/>
        <v>-9.9783685088157483</v>
      </c>
    </row>
    <row r="21" spans="2:44" x14ac:dyDescent="0.15">
      <c r="B21" t="s">
        <v>10</v>
      </c>
      <c r="D21">
        <v>-10.580688476562999</v>
      </c>
      <c r="E21">
        <v>-9.9249010086059997</v>
      </c>
      <c r="F21">
        <v>-10.983947753906</v>
      </c>
      <c r="G21">
        <v>-9.958607673645</v>
      </c>
      <c r="H21">
        <v>-8.5399370193480006</v>
      </c>
      <c r="I21">
        <v>-7.5103087425229997</v>
      </c>
      <c r="J21">
        <v>-9.5014276504519994</v>
      </c>
      <c r="K21">
        <v>-9.9636478424069992</v>
      </c>
      <c r="L21">
        <v>-10.610528945923001</v>
      </c>
      <c r="M21">
        <v>-8.8703174591059994</v>
      </c>
      <c r="N21">
        <v>-9.9026556015009994</v>
      </c>
      <c r="O21">
        <v>-10.502168655396</v>
      </c>
      <c r="P21">
        <v>-10.080418586731</v>
      </c>
      <c r="Q21">
        <v>-9.5220766067499998</v>
      </c>
      <c r="R21">
        <v>-9.7682523727419994</v>
      </c>
      <c r="S21">
        <v>-8.7517890930179991</v>
      </c>
      <c r="T21">
        <v>-9.5750398635859995</v>
      </c>
      <c r="U21">
        <v>-9.9117670059199998</v>
      </c>
      <c r="V21">
        <v>-8.9120225906369992</v>
      </c>
      <c r="W21">
        <v>-8.882170677185</v>
      </c>
      <c r="X21">
        <v>-11.295080184937</v>
      </c>
      <c r="Y21">
        <v>-9.3273525238040005</v>
      </c>
      <c r="Z21">
        <v>-11.161623001099001</v>
      </c>
      <c r="AA21">
        <v>-10.875049591064</v>
      </c>
      <c r="AB21">
        <v>-11.512317657471</v>
      </c>
      <c r="AC21">
        <v>-9.2207651138309998</v>
      </c>
      <c r="AD21">
        <v>-10.535535812378001</v>
      </c>
      <c r="AE21">
        <v>-8.56547164917</v>
      </c>
      <c r="AF21">
        <v>-11.506303787230999</v>
      </c>
      <c r="AG21">
        <v>-8.9362277984619993</v>
      </c>
      <c r="AH21">
        <v>-11.655541419983001</v>
      </c>
      <c r="AI21">
        <v>-10.00607585907</v>
      </c>
      <c r="AJ21">
        <v>-8.3879718780519994</v>
      </c>
      <c r="AK21">
        <v>-9.7048540115359998</v>
      </c>
      <c r="AL21">
        <v>-9.4712867736819994</v>
      </c>
      <c r="AM21">
        <v>-8.9252901077269993</v>
      </c>
      <c r="AN21">
        <v>-7.4949240684509997</v>
      </c>
      <c r="AO21">
        <v>-10.558201789856</v>
      </c>
      <c r="AP21">
        <v>-10.113434791565</v>
      </c>
      <c r="AQ21">
        <v>-11.22873210907</v>
      </c>
      <c r="AR21">
        <f t="shared" si="0"/>
        <v>-9.8183678388595972</v>
      </c>
    </row>
    <row r="22" spans="2:44" x14ac:dyDescent="0.15">
      <c r="B22" t="s">
        <v>9</v>
      </c>
      <c r="D22">
        <v>-10.66784286499</v>
      </c>
      <c r="E22">
        <v>-9.4119911193850001</v>
      </c>
      <c r="F22">
        <v>-10.803813934326</v>
      </c>
      <c r="G22">
        <v>-9.3588962554930006</v>
      </c>
      <c r="H22">
        <v>-8.0173120498659998</v>
      </c>
      <c r="I22">
        <v>-7.2344431877139996</v>
      </c>
      <c r="J22">
        <v>-9.8962717056270009</v>
      </c>
      <c r="K22">
        <v>-9.5526876449580005</v>
      </c>
      <c r="L22">
        <v>-13.034410476685</v>
      </c>
      <c r="M22">
        <v>-8.6549348831180009</v>
      </c>
      <c r="N22">
        <v>-9.8587646484379992</v>
      </c>
      <c r="O22">
        <v>-11.685973167419</v>
      </c>
      <c r="P22">
        <v>-10.0354347229</v>
      </c>
      <c r="Q22">
        <v>-9.2222366333009997</v>
      </c>
      <c r="R22">
        <v>-9.5407447814940003</v>
      </c>
      <c r="S22">
        <v>-8.6696796417240005</v>
      </c>
      <c r="T22">
        <v>-9.9331359863280007</v>
      </c>
      <c r="U22">
        <v>-9.8024501800540005</v>
      </c>
      <c r="V22">
        <v>-7.857711315155</v>
      </c>
      <c r="W22">
        <v>-8.4393329620359996</v>
      </c>
      <c r="X22">
        <v>-10.809823036194</v>
      </c>
      <c r="Y22">
        <v>-9.3437042236330008</v>
      </c>
      <c r="Z22">
        <v>-9.6592779159550002</v>
      </c>
      <c r="AA22">
        <v>-11.786211013794</v>
      </c>
      <c r="AB22">
        <v>-11.378840446471999</v>
      </c>
      <c r="AC22">
        <v>-9.0093736648559997</v>
      </c>
      <c r="AD22">
        <v>-10.072030067444</v>
      </c>
      <c r="AE22">
        <v>-8.5337696075440004</v>
      </c>
      <c r="AF22">
        <v>-10.706694602966</v>
      </c>
      <c r="AG22">
        <v>-8.6456146240230005</v>
      </c>
      <c r="AH22">
        <v>-11.571870803833001</v>
      </c>
      <c r="AI22">
        <v>-9.9255809783940006</v>
      </c>
      <c r="AJ22">
        <v>-7.9071116447450001</v>
      </c>
      <c r="AK22">
        <v>-9.7611865997309994</v>
      </c>
      <c r="AL22">
        <v>-10.080104827881</v>
      </c>
      <c r="AM22">
        <v>-8.6919269561769994</v>
      </c>
      <c r="AN22">
        <v>-6.5991792678829997</v>
      </c>
      <c r="AO22">
        <v>-10.376603126526</v>
      </c>
      <c r="AP22">
        <v>-9.5990152359009997</v>
      </c>
      <c r="AQ22">
        <v>-10.167483329773001</v>
      </c>
      <c r="AR22">
        <f t="shared" si="0"/>
        <v>-9.657586753368399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2015-01-26T05:51:42Z</dcterms:modified>
</cp:coreProperties>
</file>