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WARE\Documents\GitHub\project\plan\Roadmap\"/>
    </mc:Choice>
  </mc:AlternateContent>
  <xr:revisionPtr revIDLastSave="0" documentId="8_{3EC5D6C6-16D6-4EC9-9F7C-AE60C68EDBF2}" xr6:coauthVersionLast="47" xr6:coauthVersionMax="47" xr10:uidLastSave="{00000000-0000-0000-0000-000000000000}"/>
  <bookViews>
    <workbookView xWindow="-108" yWindow="-108" windowWidth="23256" windowHeight="12576" xr2:uid="{20AE64FE-0480-498C-BEED-922FE96D7ED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<sst xmlns="http://schemas.openxmlformats.org/spreadsheetml/2006/main" count="17" uniqueCount="17">
  <si>
    <t>Start Date</t>
    <phoneticPr fontId="1" type="noConversion"/>
  </si>
  <si>
    <t>End Date</t>
    <phoneticPr fontId="1" type="noConversion"/>
  </si>
  <si>
    <t>Task</t>
    <phoneticPr fontId="1" type="noConversion"/>
  </si>
  <si>
    <t>Write the proposal</t>
    <phoneticPr fontId="1" type="noConversion"/>
  </si>
  <si>
    <t>Build basic toy model</t>
    <phoneticPr fontId="1" type="noConversion"/>
  </si>
  <si>
    <t>Develop back-end of Web application</t>
    <phoneticPr fontId="1" type="noConversion"/>
  </si>
  <si>
    <t>Develop front-end of Web application</t>
    <phoneticPr fontId="1" type="noConversion"/>
  </si>
  <si>
    <t>Develop the database</t>
    <phoneticPr fontId="1" type="noConversion"/>
  </si>
  <si>
    <t>Apply toy model on fornt-end of Web application</t>
    <phoneticPr fontId="1" type="noConversion"/>
  </si>
  <si>
    <t>Develop the customers serivce robot</t>
    <phoneticPr fontId="1" type="noConversion"/>
  </si>
  <si>
    <t>Develop  function of decoration function</t>
    <phoneticPr fontId="1" type="noConversion"/>
  </si>
  <si>
    <t>Duration</t>
    <phoneticPr fontId="1" type="noConversion"/>
  </si>
  <si>
    <t>Build accseeories of toys</t>
    <phoneticPr fontId="1" type="noConversion"/>
  </si>
  <si>
    <t>Test robot</t>
    <phoneticPr fontId="1" type="noConversion"/>
  </si>
  <si>
    <t>Apply robot on Web application</t>
    <phoneticPr fontId="1" type="noConversion"/>
  </si>
  <si>
    <t>Testing</t>
    <phoneticPr fontId="1" type="noConversion"/>
  </si>
  <si>
    <t>Maintenance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</si>
</sst>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Write the proposal</c:v>
                </c:pt>
                <c:pt idx="1">
                  <c:v>Build accseeories of toys</c:v>
                </c:pt>
                <c:pt idx="2">
                  <c:v>Build basic toy model</c:v>
                </c:pt>
                <c:pt idx="3">
                  <c:v>Develop  function of decoration function</c:v>
                </c:pt>
                <c:pt idx="4">
                  <c:v>Develop back-end of Web application</c:v>
                </c:pt>
                <c:pt idx="5">
                  <c:v>Develop front-end of Web application</c:v>
                </c:pt>
                <c:pt idx="6">
                  <c:v>Develop the database</c:v>
                </c:pt>
                <c:pt idx="7">
                  <c:v>Apply toy model on fornt-end of Web application</c:v>
                </c:pt>
                <c:pt idx="8">
                  <c:v>Develop the customers serivce robot</c:v>
                </c:pt>
                <c:pt idx="9">
                  <c:v>Test robot</c:v>
                </c:pt>
                <c:pt idx="10">
                  <c:v>Apply robot on Web application</c:v>
                </c:pt>
                <c:pt idx="11">
                  <c:v>Testing</c:v>
                </c:pt>
                <c:pt idx="12">
                  <c:v>Maintenance</c:v>
                </c:pt>
              </c:strCache>
            </c:strRef>
          </c:cat>
          <c:val>
            <c:numRef>
              <c:f>Sheet1!$B$2:$B$14</c:f>
              <c:numCache>
                <c:formatCode>m/d/yyyy</c:formatCode>
                <c:ptCount val="13"/>
                <c:pt idx="0">
                  <c:v>44864</c:v>
                </c:pt>
                <c:pt idx="1">
                  <c:v>44885</c:v>
                </c:pt>
                <c:pt idx="2">
                  <c:v>44870</c:v>
                </c:pt>
                <c:pt idx="3">
                  <c:v>44896</c:v>
                </c:pt>
                <c:pt idx="4">
                  <c:v>44885</c:v>
                </c:pt>
                <c:pt idx="5">
                  <c:v>44885</c:v>
                </c:pt>
                <c:pt idx="6">
                  <c:v>44900</c:v>
                </c:pt>
                <c:pt idx="7">
                  <c:v>44916</c:v>
                </c:pt>
                <c:pt idx="8">
                  <c:v>44932</c:v>
                </c:pt>
                <c:pt idx="9">
                  <c:v>44968</c:v>
                </c:pt>
                <c:pt idx="10">
                  <c:v>44980</c:v>
                </c:pt>
                <c:pt idx="11">
                  <c:v>44875</c:v>
                </c:pt>
                <c:pt idx="12">
                  <c:v>45005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18-4DB8-949C-B9463F74F6C9}"/>
            </c:ext>
          </c:extLst>
        </c:ser>
        <c:ser>
          <c:idx val="1"/>
          <c:order val="1"/>
          <c:tx>
            <c:strRef>
              <c:f>Sheet1!$D$2:$D$14</c:f>
              <c:strCache>
                <c:ptCount val="13"/>
                <c:pt idx="0">
                  <c:v>11</c:v>
                </c:pt>
                <c:pt idx="1">
                  <c:v>10</c:v>
                </c:pt>
                <c:pt idx="2">
                  <c:v>15</c:v>
                </c:pt>
                <c:pt idx="3">
                  <c:v>19</c:v>
                </c:pt>
                <c:pt idx="4">
                  <c:v>61</c:v>
                </c:pt>
                <c:pt idx="5">
                  <c:v>61</c:v>
                </c:pt>
                <c:pt idx="6">
                  <c:v>10</c:v>
                </c:pt>
                <c:pt idx="7">
                  <c:v>15</c:v>
                </c:pt>
                <c:pt idx="8">
                  <c:v>35</c:v>
                </c:pt>
                <c:pt idx="9">
                  <c:v>9</c:v>
                </c:pt>
                <c:pt idx="10">
                  <c:v>4</c:v>
                </c:pt>
                <c:pt idx="11">
                  <c:v>125</c:v>
                </c:pt>
                <c:pt idx="12">
                  <c:v>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Write the proposal</c:v>
                </c:pt>
                <c:pt idx="1">
                  <c:v>Build accseeories of toys</c:v>
                </c:pt>
                <c:pt idx="2">
                  <c:v>Build basic toy model</c:v>
                </c:pt>
                <c:pt idx="3">
                  <c:v>Develop  function of decoration function</c:v>
                </c:pt>
                <c:pt idx="4">
                  <c:v>Develop back-end of Web application</c:v>
                </c:pt>
                <c:pt idx="5">
                  <c:v>Develop front-end of Web application</c:v>
                </c:pt>
                <c:pt idx="6">
                  <c:v>Develop the database</c:v>
                </c:pt>
                <c:pt idx="7">
                  <c:v>Apply toy model on fornt-end of Web application</c:v>
                </c:pt>
                <c:pt idx="8">
                  <c:v>Develop the customers serivce robot</c:v>
                </c:pt>
                <c:pt idx="9">
                  <c:v>Test robot</c:v>
                </c:pt>
                <c:pt idx="10">
                  <c:v>Apply robot on Web application</c:v>
                </c:pt>
                <c:pt idx="11">
                  <c:v>Testing</c:v>
                </c:pt>
                <c:pt idx="12">
                  <c:v>Maintenance</c:v>
                </c:pt>
              </c:strCache>
            </c:strRef>
          </c:cat>
          <c:val>
            <c:numRef>
              <c:f>Sheet1!$D$2:$D$14</c:f>
              <c:numCache>
                <c:formatCode>General</c:formatCode>
                <c:ptCount val="13"/>
                <c:pt idx="0">
                  <c:v>11</c:v>
                </c:pt>
                <c:pt idx="1">
                  <c:v>10</c:v>
                </c:pt>
                <c:pt idx="2">
                  <c:v>15</c:v>
                </c:pt>
                <c:pt idx="3">
                  <c:v>19</c:v>
                </c:pt>
                <c:pt idx="4">
                  <c:v>61</c:v>
                </c:pt>
                <c:pt idx="5">
                  <c:v>61</c:v>
                </c:pt>
                <c:pt idx="6">
                  <c:v>10</c:v>
                </c:pt>
                <c:pt idx="7">
                  <c:v>15</c:v>
                </c:pt>
                <c:pt idx="8">
                  <c:v>35</c:v>
                </c:pt>
                <c:pt idx="9">
                  <c:v>9</c:v>
                </c:pt>
                <c:pt idx="10">
                  <c:v>4</c:v>
                </c:pt>
                <c:pt idx="11">
                  <c:v>125</c:v>
                </c:pt>
                <c:pt idx="1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7C-4284-92F1-A478F2DA4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5847416"/>
        <c:axId val="625847744"/>
      </c:barChart>
      <c:catAx>
        <c:axId val="6258474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5847744"/>
        <c:crosses val="autoZero"/>
        <c:auto val="1"/>
        <c:lblAlgn val="ctr"/>
        <c:lblOffset val="100"/>
        <c:noMultiLvlLbl val="0"/>
      </c:catAx>
      <c:valAx>
        <c:axId val="625847744"/>
        <c:scaling>
          <c:orientation val="minMax"/>
          <c:max val="45017"/>
          <c:min val="4486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5847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91440</xdr:rowOff>
    </xdr:from>
    <xdr:to>
      <xdr:col>17</xdr:col>
      <xdr:colOff>198120</xdr:colOff>
      <xdr:row>16</xdr:row>
      <xdr:rowOff>30480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78B3CB4-47AD-4B75-B234-8F0DD07EC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9788-7C29-46BC-A6CB-8EF0C924CADC}">
  <dimension ref="A1:F14"/>
  <sheetViews>
    <sheetView tabSelected="1" topLeftCell="C1" workbookViewId="0">
      <selection activeCell="Q9" sqref="Q9"/>
    </sheetView>
  </sheetViews>
  <sheetFormatPr defaultRowHeight="13.8" x14ac:dyDescent="0.25"/>
  <cols>
    <col min="1" max="1" width="43.33203125" customWidth="1"/>
    <col min="2" max="3" width="11.21875" bestFit="1" customWidth="1"/>
    <col min="4" max="4" width="10.109375" bestFit="1" customWidth="1"/>
    <col min="5" max="5" width="11.21875" bestFit="1" customWidth="1"/>
    <col min="6" max="6" width="9.109375" bestFit="1" customWidth="1"/>
  </cols>
  <sheetData>
    <row r="1" spans="1:6" x14ac:dyDescent="0.25">
      <c r="A1" s="2" t="s">
        <v>2</v>
      </c>
      <c r="B1" s="3" t="s">
        <v>0</v>
      </c>
      <c r="C1" s="3" t="s">
        <v>1</v>
      </c>
      <c r="D1" s="3" t="s">
        <v>11</v>
      </c>
    </row>
    <row r="2" spans="1:6" x14ac:dyDescent="0.25">
      <c r="A2" t="s">
        <v>3</v>
      </c>
      <c r="B2" s="1">
        <v>44864</v>
      </c>
      <c r="C2" s="1">
        <v>44875</v>
      </c>
      <c r="D2">
        <f>DATEDIF(B2,C2,"D")</f>
        <v>11</v>
      </c>
    </row>
    <row r="3" spans="1:6" x14ac:dyDescent="0.25">
      <c r="A3" t="s">
        <v>12</v>
      </c>
      <c r="B3" s="1">
        <v>44885</v>
      </c>
      <c r="C3" s="1">
        <v>44895</v>
      </c>
      <c r="D3">
        <f t="shared" ref="D3:D14" si="0">DATEDIF(B3,C3,"D")</f>
        <v>10</v>
      </c>
      <c r="E3" s="4">
        <v>44864</v>
      </c>
      <c r="F3" s="4">
        <v>45017</v>
      </c>
    </row>
    <row r="4" spans="1:6" x14ac:dyDescent="0.25">
      <c r="A4" t="s">
        <v>4</v>
      </c>
      <c r="B4" s="1">
        <v>44870</v>
      </c>
      <c r="C4" s="1">
        <v>44885</v>
      </c>
      <c r="D4">
        <f t="shared" si="0"/>
        <v>15</v>
      </c>
    </row>
    <row r="5" spans="1:6" x14ac:dyDescent="0.25">
      <c r="A5" t="s">
        <v>10</v>
      </c>
      <c r="B5" s="1">
        <v>44896</v>
      </c>
      <c r="C5" s="1">
        <v>44915</v>
      </c>
      <c r="D5">
        <f t="shared" si="0"/>
        <v>19</v>
      </c>
    </row>
    <row r="6" spans="1:6" x14ac:dyDescent="0.25">
      <c r="A6" t="s">
        <v>5</v>
      </c>
      <c r="B6" s="1">
        <v>44885</v>
      </c>
      <c r="C6" s="1">
        <v>44946</v>
      </c>
      <c r="D6">
        <f t="shared" si="0"/>
        <v>61</v>
      </c>
    </row>
    <row r="7" spans="1:6" x14ac:dyDescent="0.25">
      <c r="A7" t="s">
        <v>6</v>
      </c>
      <c r="B7" s="1">
        <v>44885</v>
      </c>
      <c r="C7" s="1">
        <v>44946</v>
      </c>
      <c r="D7">
        <f t="shared" si="0"/>
        <v>61</v>
      </c>
    </row>
    <row r="8" spans="1:6" x14ac:dyDescent="0.25">
      <c r="A8" t="s">
        <v>7</v>
      </c>
      <c r="B8" s="1">
        <v>44900</v>
      </c>
      <c r="C8" s="1">
        <v>44910</v>
      </c>
      <c r="D8">
        <f t="shared" si="0"/>
        <v>10</v>
      </c>
    </row>
    <row r="9" spans="1:6" x14ac:dyDescent="0.25">
      <c r="A9" t="s">
        <v>8</v>
      </c>
      <c r="B9" s="1">
        <v>44916</v>
      </c>
      <c r="C9" s="1">
        <v>44931</v>
      </c>
      <c r="D9">
        <f t="shared" si="0"/>
        <v>15</v>
      </c>
    </row>
    <row r="10" spans="1:6" x14ac:dyDescent="0.25">
      <c r="A10" t="s">
        <v>9</v>
      </c>
      <c r="B10" s="1">
        <v>44932</v>
      </c>
      <c r="C10" s="1">
        <v>44967</v>
      </c>
      <c r="D10">
        <f t="shared" si="0"/>
        <v>35</v>
      </c>
    </row>
    <row r="11" spans="1:6" x14ac:dyDescent="0.25">
      <c r="A11" t="s">
        <v>13</v>
      </c>
      <c r="B11" s="1">
        <v>44968</v>
      </c>
      <c r="C11" s="1">
        <v>44977</v>
      </c>
      <c r="D11">
        <f t="shared" si="0"/>
        <v>9</v>
      </c>
    </row>
    <row r="12" spans="1:6" x14ac:dyDescent="0.25">
      <c r="A12" t="s">
        <v>14</v>
      </c>
      <c r="B12" s="1">
        <v>44980</v>
      </c>
      <c r="C12" s="1">
        <v>44984</v>
      </c>
      <c r="D12">
        <f t="shared" si="0"/>
        <v>4</v>
      </c>
    </row>
    <row r="13" spans="1:6" x14ac:dyDescent="0.25">
      <c r="A13" t="s">
        <v>15</v>
      </c>
      <c r="B13" s="1">
        <v>44875</v>
      </c>
      <c r="C13" s="1">
        <v>45000</v>
      </c>
      <c r="D13">
        <f t="shared" si="0"/>
        <v>125</v>
      </c>
    </row>
    <row r="14" spans="1:6" x14ac:dyDescent="0.25">
      <c r="A14" t="s">
        <v>16</v>
      </c>
      <c r="B14" s="1">
        <v>45005</v>
      </c>
      <c r="C14" s="1">
        <v>45017</v>
      </c>
      <c r="D14">
        <f t="shared" si="0"/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2022-11-02T14:23:15Z</dcterms:created>
  <dcterms:modified xsi:type="dcterms:W3CDTF">2022-11-04T00:47:29Z</dcterms:modified>
</cp:coreProperties>
</file>