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추락·비계" sheetId="2" state="visible" r:id="rId2"/>
    <sheet xmlns:r="http://schemas.openxmlformats.org/officeDocument/2006/relationships" name="통로·작업장" sheetId="3" state="visible" r:id="rId3"/>
    <sheet xmlns:r="http://schemas.openxmlformats.org/officeDocument/2006/relationships" name="전기작업" sheetId="4" state="visible" r:id="rId4"/>
    <sheet xmlns:r="http://schemas.openxmlformats.org/officeDocument/2006/relationships" name="굴착·거푸집" sheetId="5" state="visible" r:id="rId5"/>
    <sheet xmlns:r="http://schemas.openxmlformats.org/officeDocument/2006/relationships" name="양중기·장비" sheetId="6" state="visible" r:id="rId6"/>
  </sheets>
  <definedNames>
    <definedName name="_xlnm._FilterDatabase" localSheetId="1" hidden="1">'추락·비계'!$A$1:$H$40</definedName>
    <definedName name="_xlnm._FilterDatabase" localSheetId="2" hidden="1">'통로·작업장'!$A$1:$H$30</definedName>
    <definedName name="_xlnm._FilterDatabase" localSheetId="3" hidden="1">'전기작업'!$A$1:$H$16</definedName>
    <definedName name="_xlnm._FilterDatabase" localSheetId="4" hidden="1">'굴착·거푸집'!$A$1:$H$15</definedName>
    <definedName name="_xlnm._FilterDatabase" localSheetId="5" hidden="1">'양중기·장비'!$A$1:$H$20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E7D32"/>
      <sz val="11"/>
    </font>
    <font>
      <name val="Arial"/>
      <color rgb="00555555"/>
      <sz val="9"/>
    </font>
    <font>
      <name val="Arial"/>
      <b val="1"/>
      <color rgb="00D93025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안전 OX 퀴즈 2차 묶음 — 작업별 안전기준 (안전보건규칙 2026.3.2. 시행 기준)</t>
        </is>
      </c>
      <c r="B1" s="2" t="n"/>
      <c r="C1" s="2" t="n"/>
      <c r="D1" s="2" t="n"/>
    </row>
    <row r="2">
      <c r="A2" s="2" t="inlineStr"/>
      <c r="B2" s="2" t="n"/>
      <c r="C2" s="2" t="n"/>
      <c r="D2" s="2" t="n"/>
    </row>
    <row r="3">
      <c r="A3" s="3" t="inlineStr">
        <is>
          <t>작성 방법</t>
        </is>
      </c>
      <c r="B3" s="2" t="n"/>
      <c r="C3" s="2" t="n"/>
      <c r="D3" s="2" t="n"/>
    </row>
    <row r="4">
      <c r="A4" s="2" t="inlineStr">
        <is>
          <t>- 근거 법령: 산업안전보건기준에 관한 규칙. 국가법령정보센터 원문(별표 포함)을 받아 문제마다 조문 구절을 글자 그대로 대조했어요(F열).</t>
        </is>
      </c>
      <c r="B4" s="2" t="n"/>
      <c r="C4" s="2" t="n"/>
      <c r="D4" s="2" t="n"/>
    </row>
    <row r="5">
      <c r="A5" s="2" t="inlineStr">
        <is>
          <t>- 2027년 이후 시행 예정인 개정 조항은 아직 현행이 아니라서 문제로 내지 않았어요.</t>
        </is>
      </c>
      <c r="B5" s="2" t="n"/>
      <c r="C5" s="2" t="n"/>
      <c r="D5" s="2" t="n"/>
    </row>
    <row r="6">
      <c r="A6" s="2" t="inlineStr">
        <is>
          <t>- 노란 칸 '채택(O/X)'에 쓸 문제는 O, 뺄 문제는 X. 고칠 문구는 직접 고치거나 메모에 적어주세요.</t>
        </is>
      </c>
      <c r="B6" s="2" t="n"/>
      <c r="C6" s="2" t="n"/>
      <c r="D6" s="2" t="n"/>
    </row>
    <row r="7">
      <c r="A7" s="2" t="inlineStr"/>
      <c r="B7" s="2" t="n"/>
      <c r="C7" s="2" t="n"/>
      <c r="D7" s="2" t="n"/>
    </row>
    <row r="8">
      <c r="A8" s="3" t="inlineStr">
        <is>
          <t>분야별 문항 수</t>
        </is>
      </c>
      <c r="B8" s="2" t="inlineStr">
        <is>
          <t>전체</t>
        </is>
      </c>
      <c r="C8" s="2" t="inlineStr">
        <is>
          <t>정답 O</t>
        </is>
      </c>
      <c r="D8" s="2" t="inlineStr">
        <is>
          <t>정답 X</t>
        </is>
      </c>
    </row>
    <row r="9">
      <c r="A9" s="2" t="inlineStr">
        <is>
          <t>추락·비계</t>
        </is>
      </c>
      <c r="B9" s="2" t="n">
        <v>39</v>
      </c>
      <c r="C9" s="2" t="n">
        <v>14</v>
      </c>
      <c r="D9" s="2" t="n">
        <v>25</v>
      </c>
    </row>
    <row r="10">
      <c r="A10" s="2" t="inlineStr">
        <is>
          <t>통로·작업장</t>
        </is>
      </c>
      <c r="B10" s="2" t="n">
        <v>29</v>
      </c>
      <c r="C10" s="2" t="n">
        <v>17</v>
      </c>
      <c r="D10" s="2" t="n">
        <v>12</v>
      </c>
    </row>
    <row r="11">
      <c r="A11" s="2" t="inlineStr">
        <is>
          <t>전기작업</t>
        </is>
      </c>
      <c r="B11" s="2" t="n">
        <v>15</v>
      </c>
      <c r="C11" s="2" t="n">
        <v>11</v>
      </c>
      <c r="D11" s="2" t="n">
        <v>4</v>
      </c>
    </row>
    <row r="12">
      <c r="A12" s="2" t="inlineStr">
        <is>
          <t>굴착·거푸집</t>
        </is>
      </c>
      <c r="B12" s="2" t="n">
        <v>14</v>
      </c>
      <c r="C12" s="2" t="n">
        <v>10</v>
      </c>
      <c r="D12" s="2" t="n">
        <v>4</v>
      </c>
    </row>
    <row r="13">
      <c r="A13" s="2" t="inlineStr">
        <is>
          <t>양중기·장비</t>
        </is>
      </c>
      <c r="B13" s="2" t="n">
        <v>19</v>
      </c>
      <c r="C13" s="2" t="n">
        <v>12</v>
      </c>
      <c r="D13" s="2" t="n">
        <v>7</v>
      </c>
    </row>
    <row r="14">
      <c r="A14" s="2" t="inlineStr">
        <is>
          <t>합계</t>
        </is>
      </c>
      <c r="B14" s="2" t="n">
        <v>116</v>
      </c>
      <c r="C14" s="2" t="n">
        <v>64</v>
      </c>
      <c r="D14" s="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안전난간의 상부 난간대는 바닥면·발판 또는 경사로 표면으로부터 90센티미터 이상 지점에 설치해야 한다.</t>
        </is>
      </c>
      <c r="C2" s="7" t="inlineStr">
        <is>
          <t>O</t>
        </is>
      </c>
      <c r="D2" s="6" t="inlineStr">
        <is>
          <t>상부 난간대는 바닥면등으로부터 90cm 이상 지점에 설치해요.</t>
        </is>
      </c>
      <c r="E2" s="6" t="inlineStr">
        <is>
          <t>안전보건규칙 제13조제2호</t>
        </is>
      </c>
      <c r="F2" s="8" t="inlineStr">
        <is>
          <t>“90센티미터 이상 지점에 설치하고”</t>
        </is>
      </c>
      <c r="G2" s="9" t="inlineStr"/>
      <c r="H2" s="6" t="inlineStr"/>
    </row>
    <row r="3">
      <c r="A3" s="5" t="n">
        <v>2</v>
      </c>
      <c r="B3" s="6" t="inlineStr">
        <is>
          <t>상부 난간대를 120센티미터 이상 지점에 설치하면 중간 난간대를 2단 이상 균등하게 설치하고 난간 상하 간격을 60센티미터 이하로 해야 한다.</t>
        </is>
      </c>
      <c r="C3" s="7" t="inlineStr">
        <is>
          <t>O</t>
        </is>
      </c>
      <c r="D3" s="6" t="inlineStr">
        <is>
          <t>120cm 이상이면 중간 난간대 2단 이상, 상하 간격 60cm 이하예요.</t>
        </is>
      </c>
      <c r="E3" s="6" t="inlineStr">
        <is>
          <t>안전보건규칙 제13조제2호</t>
        </is>
      </c>
      <c r="F3" s="8" t="inlineStr">
        <is>
          <t>“난간의 상하 간격은 60센티미터 이하가 되도록 할 것”</t>
        </is>
      </c>
      <c r="G3" s="9" t="inlineStr"/>
      <c r="H3" s="6" t="inlineStr"/>
    </row>
    <row r="4">
      <c r="A4" s="5" t="n">
        <v>3</v>
      </c>
      <c r="B4" s="6" t="inlineStr">
        <is>
          <t>안전난간의 발끝막이판은 바닥면등으로부터 5센티미터 이상의 높이를 유지하면 된다.</t>
        </is>
      </c>
      <c r="C4" s="10" t="inlineStr">
        <is>
          <t>X</t>
        </is>
      </c>
      <c r="D4" s="6" t="inlineStr">
        <is>
          <t>발끝막이판은 10cm 이상 높이를 유지해야 해요.</t>
        </is>
      </c>
      <c r="E4" s="6" t="inlineStr">
        <is>
          <t>안전보건규칙 제13조제3호</t>
        </is>
      </c>
      <c r="F4" s="8" t="inlineStr">
        <is>
          <t>“10센티미터 이상의 높이를 유지할 것”</t>
        </is>
      </c>
      <c r="G4" s="9" t="inlineStr"/>
      <c r="H4" s="6" t="inlineStr"/>
    </row>
    <row r="5">
      <c r="A5" s="5" t="n">
        <v>4</v>
      </c>
      <c r="B5" s="6" t="inlineStr">
        <is>
          <t>안전난간이 견뎌야 하는 하중 기준(가장 취약한 지점·방향)은 150킬로그램 이상이다.</t>
        </is>
      </c>
      <c r="C5" s="10" t="inlineStr">
        <is>
          <t>X</t>
        </is>
      </c>
      <c r="D5" s="6" t="inlineStr">
        <is>
          <t>기준은 100kg 이상 하중이에요.</t>
        </is>
      </c>
      <c r="E5" s="6" t="inlineStr">
        <is>
          <t>안전보건규칙 제13조제7호</t>
        </is>
      </c>
      <c r="F5" s="8" t="inlineStr">
        <is>
          <t>“100킬로그램 이상의 하중에 견딜 수 있는”</t>
        </is>
      </c>
      <c r="G5" s="9" t="inlineStr"/>
      <c r="H5" s="6" t="inlineStr"/>
    </row>
    <row r="6">
      <c r="A6" s="5" t="n">
        <v>5</v>
      </c>
      <c r="B6" s="6" t="inlineStr">
        <is>
          <t>안전난간 난간대의 최소 기준은 지름 3.5센티미터 이상의 금속제 파이프다.</t>
        </is>
      </c>
      <c r="C6" s="10" t="inlineStr">
        <is>
          <t>X</t>
        </is>
      </c>
      <c r="D6" s="6" t="inlineStr">
        <is>
          <t>난간대는 지름 2.7cm 이상의 금속제 파이프 등이면 돼요.</t>
        </is>
      </c>
      <c r="E6" s="6" t="inlineStr">
        <is>
          <t>안전보건규칙 제13조제6호</t>
        </is>
      </c>
      <c r="F6" s="8" t="inlineStr">
        <is>
          <t>“지름 2.7센티미터 이상의 금속제 파이프”</t>
        </is>
      </c>
      <c r="G6" s="9" t="inlineStr"/>
      <c r="H6" s="6" t="inlineStr"/>
    </row>
    <row r="7">
      <c r="A7" s="5" t="n">
        <v>6</v>
      </c>
      <c r="B7" s="6" t="inlineStr">
        <is>
          <t>난간기둥 간의 간격이 25센티미터 이하인 경우에는 중간 난간대를 설치하지 않을 수 있다.</t>
        </is>
      </c>
      <c r="C7" s="7" t="inlineStr">
        <is>
          <t>O</t>
        </is>
      </c>
      <c r="D7" s="6" t="inlineStr">
        <is>
          <t>난간기둥 간격이 25cm 이하면 중간 난간대를 생략할 수 있어요.</t>
        </is>
      </c>
      <c r="E7" s="6" t="inlineStr">
        <is>
          <t>안전보건규칙 제13조제2호 단서</t>
        </is>
      </c>
      <c r="F7" s="8" t="inlineStr">
        <is>
          <t>“난간기둥 간의 간격이 25센티미터 이하인 경우에는 중간 난간대를 설치하지 않을 수 있다”</t>
        </is>
      </c>
      <c r="G7" s="9" t="inlineStr"/>
      <c r="H7" s="6" t="inlineStr"/>
    </row>
    <row r="8">
      <c r="A8" s="5" t="n">
        <v>7</v>
      </c>
      <c r="B8" s="6" t="inlineStr">
        <is>
          <t>낙하물 방지망은 높이 10미터 이내마다 설치하고, 내민 길이는 벽면으로부터 2미터 이상으로 해야 한다.</t>
        </is>
      </c>
      <c r="C8" s="7" t="inlineStr">
        <is>
          <t>O</t>
        </is>
      </c>
      <c r="D8" s="6" t="inlineStr">
        <is>
          <t>높이 10m 이내마다, 내민 길이 2m 이상이에요.</t>
        </is>
      </c>
      <c r="E8" s="6" t="inlineStr">
        <is>
          <t>안전보건규칙 제14조제3항제1호</t>
        </is>
      </c>
      <c r="F8" s="8" t="inlineStr">
        <is>
          <t>“높이 10미터 이내마다 설치하고, 내민 길이는 벽면으로부터 2미터 이상으로 할 것”</t>
        </is>
      </c>
      <c r="G8" s="9" t="inlineStr"/>
      <c r="H8" s="6" t="inlineStr"/>
    </row>
    <row r="9">
      <c r="A9" s="5" t="n">
        <v>8</v>
      </c>
      <c r="B9" s="6" t="inlineStr">
        <is>
          <t>낙하물 방지망은 수평면과의 각도를 10도 이상 20도 이하로 유지해야 한다.</t>
        </is>
      </c>
      <c r="C9" s="10" t="inlineStr">
        <is>
          <t>X</t>
        </is>
      </c>
      <c r="D9" s="6" t="inlineStr">
        <is>
          <t>수평면과의 각도는 20도 이상 30도 이하예요.</t>
        </is>
      </c>
      <c r="E9" s="6" t="inlineStr">
        <is>
          <t>안전보건규칙 제14조제3항제2호</t>
        </is>
      </c>
      <c r="F9" s="8" t="inlineStr">
        <is>
          <t>“20도 이상 30도 이하를 유지할 것”</t>
        </is>
      </c>
      <c r="G9" s="9" t="inlineStr"/>
      <c r="H9" s="6" t="inlineStr"/>
    </row>
    <row r="10">
      <c r="A10" s="5" t="n">
        <v>9</v>
      </c>
      <c r="B10" s="6" t="inlineStr">
        <is>
          <t>높이가 5미터 이상인 장소에서 물체를 투하하는 경우부터 투하설비를 설치하거나 감시인을 배치하는 등의 조치를 해야 한다.</t>
        </is>
      </c>
      <c r="C10" s="10" t="inlineStr">
        <is>
          <t>X</t>
        </is>
      </c>
      <c r="D10" s="6" t="inlineStr">
        <is>
          <t>높이 3m 이상에서 투하할 때부터 투하설비나 감시인이 필요해요.</t>
        </is>
      </c>
      <c r="E10" s="6" t="inlineStr">
        <is>
          <t>안전보건규칙 제15조</t>
        </is>
      </c>
      <c r="F10" s="8" t="inlineStr">
        <is>
          <t>“높이가 3미터 이상인 장소로부터 물체를 투하하는 경우”</t>
        </is>
      </c>
      <c r="G10" s="9" t="inlineStr"/>
      <c r="H10" s="6" t="inlineStr"/>
    </row>
    <row r="11">
      <c r="A11" s="5" t="n">
        <v>10</v>
      </c>
      <c r="B11" s="6" t="inlineStr">
        <is>
          <t>추락방호망은 작업면으로부터 망 설치지점까지의 수직거리가 15미터를 초과하지 않도록 설치하면 된다.</t>
        </is>
      </c>
      <c r="C11" s="10" t="inlineStr">
        <is>
          <t>X</t>
        </is>
      </c>
      <c r="D11" s="6" t="inlineStr">
        <is>
          <t>수직거리는 10m를 초과하지 않아야 해요.</t>
        </is>
      </c>
      <c r="E11" s="6" t="inlineStr">
        <is>
          <t>안전보건규칙 제42조제2항제1호</t>
        </is>
      </c>
      <c r="F11" s="8" t="inlineStr">
        <is>
          <t>“수직거리는 10미터를 초과하지 아니할 것”</t>
        </is>
      </c>
      <c r="G11" s="9" t="inlineStr"/>
      <c r="H11" s="6" t="inlineStr"/>
    </row>
    <row r="12">
      <c r="A12" s="5" t="n">
        <v>11</v>
      </c>
      <c r="B12" s="6" t="inlineStr">
        <is>
          <t>추락방호망은 수평으로 설치하고, 망의 처짐은 짧은 변 길이의 10퍼센트 이상이 되도록 해야 한다.</t>
        </is>
      </c>
      <c r="C12" s="10" t="inlineStr">
        <is>
          <t>X</t>
        </is>
      </c>
      <c r="D12" s="6" t="inlineStr">
        <is>
          <t>망의 처짐은 짧은 변 길이의 12% 이상이에요.</t>
        </is>
      </c>
      <c r="E12" s="6" t="inlineStr">
        <is>
          <t>안전보건규칙 제42조제2항제2호</t>
        </is>
      </c>
      <c r="F12" s="8" t="inlineStr">
        <is>
          <t>“짧은 변 길이의 12퍼센트 이상”</t>
        </is>
      </c>
      <c r="G12" s="9" t="inlineStr"/>
      <c r="H12" s="6" t="inlineStr"/>
    </row>
    <row r="13">
      <c r="A13" s="5" t="n">
        <v>12</v>
      </c>
      <c r="B13" s="6" t="inlineStr">
        <is>
          <t>건축물 바깥쪽으로 추락방호망을 설치하는 경우 내민 길이는 벽면으로부터 2미터 이상이면 된다.</t>
        </is>
      </c>
      <c r="C13" s="10" t="inlineStr">
        <is>
          <t>X</t>
        </is>
      </c>
      <c r="D13" s="6" t="inlineStr">
        <is>
          <t>바깥쪽 추락방호망의 내민 길이는 벽면에서 3m 이상이에요.</t>
        </is>
      </c>
      <c r="E13" s="6" t="inlineStr">
        <is>
          <t>안전보건규칙 제42조제2항제3호</t>
        </is>
      </c>
      <c r="F13" s="8" t="inlineStr">
        <is>
          <t>“벽면으로부터 3미터 이상 되도록 할 것”</t>
        </is>
      </c>
      <c r="G13" s="9" t="inlineStr"/>
      <c r="H13" s="6" t="inlineStr"/>
    </row>
    <row r="14">
      <c r="A14" s="5" t="n">
        <v>13</v>
      </c>
      <c r="B14" s="6" t="inlineStr">
        <is>
          <t>그물코가 20밀리미터 이하인 추락방호망을 사용하면 낙하물 방지망을 설치한 것으로 본다.</t>
        </is>
      </c>
      <c r="C14" s="7" t="inlineStr">
        <is>
          <t>O</t>
        </is>
      </c>
      <c r="D14" s="6" t="inlineStr">
        <is>
          <t>그물코 20mm 이하 추락방호망은 낙하물 방지망으로 인정돼요.</t>
        </is>
      </c>
      <c r="E14" s="6" t="inlineStr">
        <is>
          <t>안전보건규칙 제42조제2항제3호 단서</t>
        </is>
      </c>
      <c r="F14" s="8" t="inlineStr">
        <is>
          <t>“그물코가 20밀리미터 이하인 추락방호망을 사용한 경우에는 제14조제3항에 따른 낙하물 방지망을 설치한 것으로 본다”</t>
        </is>
      </c>
      <c r="G14" s="9" t="inlineStr"/>
      <c r="H14" s="6" t="inlineStr"/>
    </row>
    <row r="15">
      <c r="A15" s="5" t="n">
        <v>14</v>
      </c>
      <c r="B15" s="6" t="inlineStr">
        <is>
          <t>작업발판·추락방호망 설치가 곤란해 이동식 사다리로 작업하는 경우, 사다리를 설치한 바닥면에서 높이 4미터 이하의 장소에서만 작업하면 된다.</t>
        </is>
      </c>
      <c r="C15" s="10" t="inlineStr">
        <is>
          <t>X</t>
        </is>
      </c>
      <c r="D15" s="6" t="inlineStr">
        <is>
          <t>이동식 사다리 작업은 높이 3.5m 이하에서만 가능해요.</t>
        </is>
      </c>
      <c r="E15" s="6" t="inlineStr">
        <is>
          <t>안전보건규칙 제42조제4항제4호</t>
        </is>
      </c>
      <c r="F15" s="8" t="inlineStr">
        <is>
          <t>“높이 3.5미터 이하의 장소에서만 작업할 것”</t>
        </is>
      </c>
      <c r="G15" s="9" t="inlineStr"/>
      <c r="H15" s="6" t="inlineStr"/>
    </row>
    <row r="16">
      <c r="A16" s="5" t="n">
        <v>15</v>
      </c>
      <c r="B16" s="6" t="inlineStr">
        <is>
          <t>이동식 사다리 작업에서 안전모와 안전대를 함께 착용해야 하는 기준은 작업 높이 3미터 이상이다.</t>
        </is>
      </c>
      <c r="C16" s="10" t="inlineStr">
        <is>
          <t>X</t>
        </is>
      </c>
      <c r="D16" s="6" t="inlineStr">
        <is>
          <t>작업 높이 2m 이상이면 안전모와 안전대를 함께 착용해요.</t>
        </is>
      </c>
      <c r="E16" s="6" t="inlineStr">
        <is>
          <t>안전보건규칙 제42조제4항제6호</t>
        </is>
      </c>
      <c r="F16" s="8" t="inlineStr">
        <is>
          <t>“작업 높이가 2미터 이상인 경우에는 안전모와 안전대를 함께 착용할 것”</t>
        </is>
      </c>
      <c r="G16" s="9" t="inlineStr"/>
      <c r="H16" s="6" t="inlineStr"/>
    </row>
    <row r="17">
      <c r="A17" s="5" t="n">
        <v>16</v>
      </c>
      <c r="B17" s="6" t="inlineStr">
        <is>
          <t>작업발판 대신 이동식 사다리를 쓰려면 버팀대가 2개 이상으로 지면에 안정적으로 세울 수 있는 구조면 된다.</t>
        </is>
      </c>
      <c r="C17" s="10" t="inlineStr">
        <is>
          <t>X</t>
        </is>
      </c>
      <c r="D17" s="6" t="inlineStr">
        <is>
          <t>3개 이상의 버팀대를 가진 이동식 사다리여야 해요.</t>
        </is>
      </c>
      <c r="E17" s="6" t="inlineStr">
        <is>
          <t>안전보건규칙 제42조제4항</t>
        </is>
      </c>
      <c r="F17" s="8" t="inlineStr">
        <is>
          <t>“3개 이상의 버팀대를 가지고”</t>
        </is>
      </c>
      <c r="G17" s="9" t="inlineStr"/>
      <c r="H17" s="6" t="inlineStr"/>
    </row>
    <row r="18">
      <c r="A18" s="5" t="n">
        <v>17</v>
      </c>
      <c r="B18" s="6" t="inlineStr">
        <is>
          <t>이동식 사다리 최상부 발판에 올라서서 작업하는 것은 금지되지만, 높이 1미터 이하의 사다리는 예외다.</t>
        </is>
      </c>
      <c r="C18" s="7" t="inlineStr">
        <is>
          <t>O</t>
        </is>
      </c>
      <c r="D18" s="6" t="inlineStr">
        <is>
          <t>최상부 발판·그 하단 디딤대 작업 금지, 단 1m 이하 사다리는 제외예요.</t>
        </is>
      </c>
      <c r="E18" s="6" t="inlineStr">
        <is>
          <t>안전보건규칙 제42조제4항제5호</t>
        </is>
      </c>
      <c r="F18" s="8" t="inlineStr">
        <is>
          <t>“높이 1미터 이하의 사다리는 제외한다”</t>
        </is>
      </c>
      <c r="G18" s="9" t="inlineStr"/>
      <c r="H18" s="6" t="inlineStr"/>
    </row>
    <row r="19">
      <c r="A19" s="5" t="n">
        <v>18</v>
      </c>
      <c r="B19" s="6" t="inlineStr">
        <is>
          <t>슬레이트 등 강도가 약한 재료로 덮은 지붕 위 작업 발판의 폭 기준은 40센티미터 이상이다.</t>
        </is>
      </c>
      <c r="C19" s="10" t="inlineStr">
        <is>
          <t>X</t>
        </is>
      </c>
      <c r="D19" s="6" t="inlineStr">
        <is>
          <t>약한 지붕 위 발판은 폭 30cm 이상이에요.</t>
        </is>
      </c>
      <c r="E19" s="6" t="inlineStr">
        <is>
          <t>안전보건규칙 제45조제1항제3호</t>
        </is>
      </c>
      <c r="F19" s="8" t="inlineStr">
        <is>
          <t>“폭 30센티미터 이상의 발판을 설치할 것”</t>
        </is>
      </c>
      <c r="G19" s="9" t="inlineStr"/>
      <c r="H19" s="6" t="inlineStr"/>
    </row>
    <row r="20">
      <c r="A20" s="5" t="n">
        <v>19</v>
      </c>
      <c r="B20" s="6" t="inlineStr">
        <is>
          <t>높이 또는 깊이가 2미터를 초과하는 장소에서 작업하는 경우 건설용 리프트 등 승강설비를 설치해야 한다(작업 성질상 곤란한 경우 제외).</t>
        </is>
      </c>
      <c r="C20" s="7" t="inlineStr">
        <is>
          <t>O</t>
        </is>
      </c>
      <c r="D20" s="6" t="inlineStr">
        <is>
          <t>2m 초과 장소 작업에는 안전한 승강설비가 필요해요.</t>
        </is>
      </c>
      <c r="E20" s="6" t="inlineStr">
        <is>
          <t>안전보건규칙 제46조</t>
        </is>
      </c>
      <c r="F20" s="8" t="inlineStr">
        <is>
          <t>“높이 또는 깊이가 2미터를 초과하는 장소에서 작업하는 경우”</t>
        </is>
      </c>
      <c r="G20" s="9" t="inlineStr"/>
      <c r="H20" s="6" t="inlineStr"/>
    </row>
    <row r="21">
      <c r="A21" s="5" t="n">
        <v>20</v>
      </c>
      <c r="B21" s="6" t="inlineStr">
        <is>
          <t>케틀·호퍼·피트 등 굴러 떨어지면 화상·질식 위험이 있는 곳의 울타리 높이 기준은 120센티미터 이상이다.</t>
        </is>
      </c>
      <c r="C21" s="10" t="inlineStr">
        <is>
          <t>X</t>
        </is>
      </c>
      <c r="D21" s="6" t="inlineStr">
        <is>
          <t>케틀·호퍼·피트 주변 울타리는 90cm 이상이에요.</t>
        </is>
      </c>
      <c r="E21" s="6" t="inlineStr">
        <is>
          <t>안전보건규칙 제48조</t>
        </is>
      </c>
      <c r="F21" s="8" t="inlineStr">
        <is>
          <t>“높이 90센티미터 이상의 울타리를 설치하여야 한다”</t>
        </is>
      </c>
      <c r="G21" s="9" t="inlineStr"/>
      <c r="H21" s="6" t="inlineStr"/>
    </row>
    <row r="22">
      <c r="A22" s="5" t="n">
        <v>21</v>
      </c>
      <c r="B22" s="6" t="inlineStr">
        <is>
          <t>비계(달비계·달대비계·말비계 제외)의 높이가 3미터 이상인 작업장소부터 작업발판 설치기준이 적용된다.</t>
        </is>
      </c>
      <c r="C22" s="10" t="inlineStr">
        <is>
          <t>X</t>
        </is>
      </c>
      <c r="D22" s="6" t="inlineStr">
        <is>
          <t>비계 높이 2m 이상인 작업장소에 작업발판을 설치해야 해요.</t>
        </is>
      </c>
      <c r="E22" s="6" t="inlineStr">
        <is>
          <t>안전보건규칙 제56조</t>
        </is>
      </c>
      <c r="F22" s="8" t="inlineStr">
        <is>
          <t>“높이가 2미터 이상인 작업장소에 다음 각 호의 기준에 맞는 작업발판을 설치하여야 한다”</t>
        </is>
      </c>
      <c r="G22" s="9" t="inlineStr"/>
      <c r="H22" s="6" t="inlineStr"/>
    </row>
    <row r="23">
      <c r="A23" s="5" t="n">
        <v>22</v>
      </c>
      <c r="B23" s="6" t="inlineStr">
        <is>
          <t>비계 작업발판의 폭은 40센티미터 이상, 발판재료 간의 틈은 3센티미터 이하로 해야 한다.</t>
        </is>
      </c>
      <c r="C23" s="7" t="inlineStr">
        <is>
          <t>O</t>
        </is>
      </c>
      <c r="D23" s="6" t="inlineStr">
        <is>
          <t>폭 40cm 이상, 틈 3cm 이하예요.</t>
        </is>
      </c>
      <c r="E23" s="6" t="inlineStr">
        <is>
          <t>안전보건규칙 제56조제2호</t>
        </is>
      </c>
      <c r="F23" s="8" t="inlineStr">
        <is>
          <t>“작업발판의 폭은 40센티미터 이상으로 하고, 발판재료 간의 틈은 3센티미터 이하로 할 것”</t>
        </is>
      </c>
      <c r="G23" s="9" t="inlineStr"/>
      <c r="H23" s="6" t="inlineStr"/>
    </row>
    <row r="24">
      <c r="A24" s="5" t="n">
        <v>23</v>
      </c>
      <c r="B24" s="6" t="inlineStr">
        <is>
          <t>달비계 또는 높이 5미터 이상의 비계를 조립·해체·변경하는 작업은 관리감독자의 지휘에 따라 하도록 해야 한다.</t>
        </is>
      </c>
      <c r="C24" s="7" t="inlineStr">
        <is>
          <t>O</t>
        </is>
      </c>
      <c r="D24" s="6" t="inlineStr">
        <is>
          <t>달비계·5m 이상 비계 조립·해체·변경은 관리감독자 지휘 아래 해요.</t>
        </is>
      </c>
      <c r="E24" s="6" t="inlineStr">
        <is>
          <t>안전보건규칙 제57조제1항제1호</t>
        </is>
      </c>
      <c r="F24" s="8" t="inlineStr">
        <is>
          <t>“달비계 또는 높이 5미터 이상의 비계를 조립ㆍ해체하거나 변경하는 작업”</t>
        </is>
      </c>
      <c r="G24" s="9" t="inlineStr"/>
      <c r="H24" s="6" t="inlineStr"/>
    </row>
    <row r="25">
      <c r="A25" s="5" t="n">
        <v>24</v>
      </c>
      <c r="B25" s="6" t="inlineStr">
        <is>
          <t>비계재료의 연결·해체작업을 할 때는 폭 15센티미터 이상의 발판을 설치하고 안전대를 사용하게 해야 한다.</t>
        </is>
      </c>
      <c r="C25" s="10" t="inlineStr">
        <is>
          <t>X</t>
        </is>
      </c>
      <c r="D25" s="6" t="inlineStr">
        <is>
          <t>연결·해체작업 발판은 폭 20cm 이상이에요.</t>
        </is>
      </c>
      <c r="E25" s="6" t="inlineStr">
        <is>
          <t>안전보건규칙 제57조제1항제5호</t>
        </is>
      </c>
      <c r="F25" s="8" t="inlineStr">
        <is>
          <t>“폭 20센티미터 이상의 발판을 설치하고”</t>
        </is>
      </c>
      <c r="G25" s="9" t="inlineStr"/>
      <c r="H25" s="6" t="inlineStr"/>
    </row>
    <row r="26">
      <c r="A26" s="5" t="n">
        <v>25</v>
      </c>
      <c r="B26" s="6" t="inlineStr">
        <is>
          <t>강관비계 또는 통나무비계는 별도 작업발판 시설이 없으면 쌍줄로 조립해야 한다.</t>
        </is>
      </c>
      <c r="C26" s="7" t="inlineStr">
        <is>
          <t>O</t>
        </is>
      </c>
      <c r="D26" s="6" t="inlineStr">
        <is>
          <t>원칙은 쌍줄, 별도 작업발판 시설이 있으면 외줄 가능해요.</t>
        </is>
      </c>
      <c r="E26" s="6" t="inlineStr">
        <is>
          <t>안전보건규칙 제57조제2항</t>
        </is>
      </c>
      <c r="F26" s="8" t="inlineStr">
        <is>
          <t>“강관비계 또는 통나무비계를 조립하는 경우 쌍줄로 하여야 한다”</t>
        </is>
      </c>
      <c r="G26" s="9" t="inlineStr"/>
      <c r="H26" s="6" t="inlineStr"/>
    </row>
    <row r="27">
      <c r="A27" s="5" t="n">
        <v>26</v>
      </c>
      <c r="B27" s="6" t="inlineStr">
        <is>
          <t>강관비계의 비계기둥 간격은 띠장 방향 1.85미터 이하, 장선 방향 1.5미터 이하가 원칙이다.</t>
        </is>
      </c>
      <c r="C27" s="7" t="inlineStr">
        <is>
          <t>O</t>
        </is>
      </c>
      <c r="D27" s="6" t="inlineStr">
        <is>
          <t>띠장 방향 1.85m, 장선 방향 1.5m 이하예요.</t>
        </is>
      </c>
      <c r="E27" s="6" t="inlineStr">
        <is>
          <t>안전보건규칙 제60조제1호</t>
        </is>
      </c>
      <c r="F27" s="8" t="inlineStr">
        <is>
          <t>“띠장 방향에서는 1.85미터 이하, 장선(長線) 방향에서는 1.5미터 이하로 할 것”</t>
        </is>
      </c>
      <c r="G27" s="9" t="inlineStr"/>
      <c r="H27" s="6" t="inlineStr"/>
    </row>
    <row r="28">
      <c r="A28" s="5" t="n">
        <v>27</v>
      </c>
      <c r="B28" s="6" t="inlineStr">
        <is>
          <t>강관비계의 띠장 간격은 2.5미터 이하로 하면 된다.</t>
        </is>
      </c>
      <c r="C28" s="10" t="inlineStr">
        <is>
          <t>X</t>
        </is>
      </c>
      <c r="D28" s="6" t="inlineStr">
        <is>
          <t>띠장 간격은 2.0m 이하예요.</t>
        </is>
      </c>
      <c r="E28" s="6" t="inlineStr">
        <is>
          <t>안전보건규칙 제60조제2호</t>
        </is>
      </c>
      <c r="F28" s="8" t="inlineStr">
        <is>
          <t>“띠장 간격은 2.0미터 이하로 할 것”</t>
        </is>
      </c>
      <c r="G28" s="9" t="inlineStr"/>
      <c r="H28" s="6" t="inlineStr"/>
    </row>
    <row r="29">
      <c r="A29" s="5" t="n">
        <v>28</v>
      </c>
      <c r="B29" s="6" t="inlineStr">
        <is>
          <t>강관비계에서 비계기둥을 2개의 강관으로 묶어 세워야 하는 기준은 제일 윗부분으로부터 25미터 되는 지점 밑부분이다.</t>
        </is>
      </c>
      <c r="C29" s="10" t="inlineStr">
        <is>
          <t>X</t>
        </is>
      </c>
      <c r="D29" s="6" t="inlineStr">
        <is>
          <t>기준은 최상부에서 31m 되는 지점 밑부분이에요.</t>
        </is>
      </c>
      <c r="E29" s="6" t="inlineStr">
        <is>
          <t>안전보건규칙 제60조제3호</t>
        </is>
      </c>
      <c r="F29" s="8" t="inlineStr">
        <is>
          <t>“31미터되는 지점 밑부분의 비계기둥은 2개의 강관으로 묶어 세울 것”</t>
        </is>
      </c>
      <c r="G29" s="9" t="inlineStr"/>
      <c r="H29" s="6" t="inlineStr"/>
    </row>
    <row r="30">
      <c r="A30" s="5" t="n">
        <v>29</v>
      </c>
      <c r="B30" s="6" t="inlineStr">
        <is>
          <t>강관비계의 비계기둥 간 적재하중은 500킬로그램을 초과하지 않도록 하면 된다.</t>
        </is>
      </c>
      <c r="C30" s="10" t="inlineStr">
        <is>
          <t>X</t>
        </is>
      </c>
      <c r="D30" s="6" t="inlineStr">
        <is>
          <t>비계기둥 간 적재하중은 400kg을 초과하면 안 돼요.</t>
        </is>
      </c>
      <c r="E30" s="6" t="inlineStr">
        <is>
          <t>안전보건규칙 제60조제4호</t>
        </is>
      </c>
      <c r="F30" s="8" t="inlineStr">
        <is>
          <t>“400킬로그램을 초과하지 않도록 할 것”</t>
        </is>
      </c>
      <c r="G30" s="9" t="inlineStr"/>
      <c r="H30" s="6" t="inlineStr"/>
    </row>
    <row r="31">
      <c r="A31" s="5" t="n">
        <v>30</v>
      </c>
      <c r="B31" s="6" t="inlineStr">
        <is>
          <t>강관틀비계의 벽이음은 수직방향 8미터, 수평방향 10미터 이내마다 하면 된다.</t>
        </is>
      </c>
      <c r="C31" s="10" t="inlineStr">
        <is>
          <t>X</t>
        </is>
      </c>
      <c r="D31" s="6" t="inlineStr">
        <is>
          <t>강관틀비계 벽이음은 수직 6m·수평 8m 이내예요.</t>
        </is>
      </c>
      <c r="E31" s="6" t="inlineStr">
        <is>
          <t>안전보건규칙 제62조제4호</t>
        </is>
      </c>
      <c r="F31" s="8" t="inlineStr">
        <is>
          <t>“수직방향으로 6미터, 수평방향으로 8미터 이내마다 벽이음을 할 것”</t>
        </is>
      </c>
      <c r="G31" s="9" t="inlineStr"/>
      <c r="H31" s="6" t="inlineStr"/>
    </row>
    <row r="32">
      <c r="A32" s="5" t="n">
        <v>31</v>
      </c>
      <c r="B32" s="6" t="inlineStr">
        <is>
          <t>높이 20미터를 초과하는 강관틀비계는 주틀 간의 간격을 2.4미터 이하로 해야 한다.</t>
        </is>
      </c>
      <c r="C32" s="10" t="inlineStr">
        <is>
          <t>X</t>
        </is>
      </c>
      <c r="D32" s="6" t="inlineStr">
        <is>
          <t>20m 초과·중량물 적재 시 주틀 간격은 1.8m 이하예요.</t>
        </is>
      </c>
      <c r="E32" s="6" t="inlineStr">
        <is>
          <t>안전보건규칙 제62조제2호</t>
        </is>
      </c>
      <c r="F32" s="8" t="inlineStr">
        <is>
          <t>“주틀 간의 간격을 1.8미터 이하로 할 것”</t>
        </is>
      </c>
      <c r="G32" s="9" t="inlineStr"/>
      <c r="H32" s="6" t="inlineStr"/>
    </row>
    <row r="33">
      <c r="A33" s="5" t="n">
        <v>32</v>
      </c>
      <c r="B33" s="6" t="inlineStr">
        <is>
          <t>달비계에는 지름 감소가 공칭지름의 7퍼센트를 초과하는 와이어로프를 사용해서는 안 된다.</t>
        </is>
      </c>
      <c r="C33" s="7" t="inlineStr">
        <is>
          <t>O</t>
        </is>
      </c>
      <c r="D33" s="6" t="inlineStr">
        <is>
          <t>지름이 공칭지름 대비 7% 넘게 줄면 사용 금지예요.</t>
        </is>
      </c>
      <c r="E33" s="6" t="inlineStr">
        <is>
          <t>안전보건규칙 제63조제1항제1호다목</t>
        </is>
      </c>
      <c r="F33" s="8" t="inlineStr">
        <is>
          <t>“지름의 감소가 공칭지름의 7퍼센트를 초과하는 것”</t>
        </is>
      </c>
      <c r="G33" s="9" t="inlineStr"/>
      <c r="H33" s="6" t="inlineStr"/>
    </row>
    <row r="34">
      <c r="A34" s="5" t="n">
        <v>33</v>
      </c>
      <c r="B34" s="6" t="inlineStr">
        <is>
          <t>달비계 와이어로프의 사용 금지 기준은 한 꼬임에서 끊어진 소선 수가 5퍼센트 이상인 경우다.</t>
        </is>
      </c>
      <c r="C34" s="10" t="inlineStr">
        <is>
          <t>X</t>
        </is>
      </c>
      <c r="D34" s="6" t="inlineStr">
        <is>
          <t>끊어진 소선 수 10% 이상이 사용 금지 기준이에요(비자전로프는 별도 기준).</t>
        </is>
      </c>
      <c r="E34" s="6" t="inlineStr">
        <is>
          <t>안전보건규칙 제63조제1항제1호나목</t>
        </is>
      </c>
      <c r="F34" s="8" t="inlineStr">
        <is>
          <t>“끊어진 소선(素線)[필러(pillar)선은 제외한다)]의 수가 10퍼센트 이상”</t>
        </is>
      </c>
      <c r="G34" s="9" t="inlineStr"/>
      <c r="H34" s="6" t="inlineStr"/>
    </row>
    <row r="35">
      <c r="A35" s="5" t="n">
        <v>34</v>
      </c>
      <c r="B35" s="6" t="inlineStr">
        <is>
          <t>달기 체인의 길이가 제조된 때의 길이보다 5퍼센트를 초과하여 늘어났으면 달비계에 사용해서는 안 된다.</t>
        </is>
      </c>
      <c r="C35" s="7" t="inlineStr">
        <is>
          <t>O</t>
        </is>
      </c>
      <c r="D35" s="6" t="inlineStr">
        <is>
          <t>길이가 5% 넘게 늘어난 달기 체인은 사용 금지예요.</t>
        </is>
      </c>
      <c r="E35" s="6" t="inlineStr">
        <is>
          <t>안전보건규칙 제63조제1항제2호가목</t>
        </is>
      </c>
      <c r="F35" s="8" t="inlineStr">
        <is>
          <t>“제조된 때의 길이의 5퍼센트를 초과한 것”</t>
        </is>
      </c>
      <c r="G35" s="9" t="inlineStr"/>
      <c r="H35" s="6" t="inlineStr"/>
    </row>
    <row r="36">
      <c r="A36" s="5" t="n">
        <v>35</v>
      </c>
      <c r="B36" s="6" t="inlineStr">
        <is>
          <t>작업의자형 달비계의 작업용 섬유로프와 구명줄은 같은 고정점에 결속해야 한다.</t>
        </is>
      </c>
      <c r="C36" s="10" t="inlineStr">
        <is>
          <t>X</t>
        </is>
      </c>
      <c r="D36" s="6" t="inlineStr">
        <is>
          <t>작업용 섬유로프와 구명줄은 서로 다른 고정점에 결속해요.</t>
        </is>
      </c>
      <c r="E36" s="6" t="inlineStr">
        <is>
          <t>안전보건규칙 제63조제2항제4호</t>
        </is>
      </c>
      <c r="F36" s="8" t="inlineStr">
        <is>
          <t>“작업용 섬유로프와 구명줄은 다른 고정점에 결속되도록 할 것”</t>
        </is>
      </c>
      <c r="G36" s="9" t="inlineStr"/>
      <c r="H36" s="6" t="inlineStr"/>
    </row>
    <row r="37">
      <c r="A37" s="5" t="n">
        <v>36</v>
      </c>
      <c r="B37" s="6" t="inlineStr">
        <is>
          <t>말비계의 높이가 2미터를 초과하면 작업발판의 폭을 40센티미터 이상으로 해야 한다.</t>
        </is>
      </c>
      <c r="C37" s="7" t="inlineStr">
        <is>
          <t>O</t>
        </is>
      </c>
      <c r="D37" s="6" t="inlineStr">
        <is>
          <t>2m 초과 말비계는 작업발판 폭 40cm 이상이에요.</t>
        </is>
      </c>
      <c r="E37" s="6" t="inlineStr">
        <is>
          <t>안전보건규칙 제67조제3호</t>
        </is>
      </c>
      <c r="F37" s="8" t="inlineStr">
        <is>
          <t>“말비계의 높이가 2미터를 초과하는 경우에는 작업발판의 폭을 40센티미터 이상으로 할 것”</t>
        </is>
      </c>
      <c r="G37" s="9" t="inlineStr"/>
      <c r="H37" s="6" t="inlineStr"/>
    </row>
    <row r="38">
      <c r="A38" s="5" t="n">
        <v>37</v>
      </c>
      <c r="B38" s="6" t="inlineStr">
        <is>
          <t>말비계의 지주부재와 수평면의 기울기는 80도 이하로 해야 한다.</t>
        </is>
      </c>
      <c r="C38" s="10" t="inlineStr">
        <is>
          <t>X</t>
        </is>
      </c>
      <c r="D38" s="6" t="inlineStr">
        <is>
          <t>말비계 지주부재 기울기는 75도 이하예요.</t>
        </is>
      </c>
      <c r="E38" s="6" t="inlineStr">
        <is>
          <t>안전보건규칙 제67조제2호</t>
        </is>
      </c>
      <c r="F38" s="8" t="inlineStr">
        <is>
          <t>“지주부재와 수평면의 기울기를 75도 이하로 하고”</t>
        </is>
      </c>
      <c r="G38" s="9" t="inlineStr"/>
      <c r="H38" s="6" t="inlineStr"/>
    </row>
    <row r="39">
      <c r="A39" s="5" t="n">
        <v>38</v>
      </c>
      <c r="B39" s="6" t="inlineStr">
        <is>
          <t>이동식비계 작업발판의 최대적재하중은 300킬로그램을 초과하지 않도록 하면 된다.</t>
        </is>
      </c>
      <c r="C39" s="10" t="inlineStr">
        <is>
          <t>X</t>
        </is>
      </c>
      <c r="D39" s="6" t="inlineStr">
        <is>
          <t>이동식비계 작업발판 최대적재하중은 250kg이에요.</t>
        </is>
      </c>
      <c r="E39" s="6" t="inlineStr">
        <is>
          <t>안전보건규칙 제68조제5호</t>
        </is>
      </c>
      <c r="F39" s="8" t="inlineStr">
        <is>
          <t>“250킬로그램을 초과하지 않도록 할 것”</t>
        </is>
      </c>
      <c r="G39" s="9" t="inlineStr"/>
      <c r="H39" s="6" t="inlineStr"/>
    </row>
    <row r="40">
      <c r="A40" s="5" t="n">
        <v>39</v>
      </c>
      <c r="B40" s="6" t="inlineStr">
        <is>
          <t>시스템 비계의 수직재와 받침철물 연결부 겹침길이는 받침철물 전체길이의 4분의 1 이상이면 된다.</t>
        </is>
      </c>
      <c r="C40" s="10" t="inlineStr">
        <is>
          <t>X</t>
        </is>
      </c>
      <c r="D40" s="6" t="inlineStr">
        <is>
          <t>겹침길이는 받침철물 전체길이의 3분의 1 이상이에요.</t>
        </is>
      </c>
      <c r="E40" s="6" t="inlineStr">
        <is>
          <t>안전보건규칙 제69조제2호</t>
        </is>
      </c>
      <c r="F40" s="8" t="inlineStr">
        <is>
          <t>“받침철물 전체길이의 3분의 1 이상이 되도록 할 것”</t>
        </is>
      </c>
      <c r="G40" s="9" t="inlineStr"/>
      <c r="H40" s="6" t="inlineStr"/>
    </row>
  </sheetData>
  <autoFilter ref="A1:H40"/>
  <dataValidations count="1">
    <dataValidation sqref="G2:G4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통로에는 75럭스 이상의 채광 또는 조명시설을 해야 한다.</t>
        </is>
      </c>
      <c r="C2" s="7" t="inlineStr">
        <is>
          <t>O</t>
        </is>
      </c>
      <c r="D2" s="6" t="inlineStr">
        <is>
          <t>통로 조명은 75lux 이상이에요.</t>
        </is>
      </c>
      <c r="E2" s="6" t="inlineStr">
        <is>
          <t>안전보건규칙 제21조</t>
        </is>
      </c>
      <c r="F2" s="8" t="inlineStr">
        <is>
          <t>“통로에 75럭스 이상의 채광 또는 조명시설을 하여야 한다”</t>
        </is>
      </c>
      <c r="G2" s="9" t="inlineStr"/>
      <c r="H2" s="6" t="inlineStr"/>
    </row>
    <row r="3">
      <c r="A3" s="5" t="n">
        <v>2</v>
      </c>
      <c r="B3" s="6" t="inlineStr">
        <is>
          <t>초정밀작업을 하는 작업면의 조도는 750럭스 이상이어야 한다.</t>
        </is>
      </c>
      <c r="C3" s="7" t="inlineStr">
        <is>
          <t>O</t>
        </is>
      </c>
      <c r="D3" s="6" t="inlineStr">
        <is>
          <t>초정밀 750, 정밀 300, 보통 150, 그 밖 75lux 이상이에요.</t>
        </is>
      </c>
      <c r="E3" s="6" t="inlineStr">
        <is>
          <t>안전보건규칙 제8조제1호</t>
        </is>
      </c>
      <c r="F3" s="8" t="inlineStr">
        <is>
          <t>“초정밀작업: 750럭스(lux) 이상”</t>
        </is>
      </c>
      <c r="G3" s="9" t="inlineStr"/>
      <c r="H3" s="6" t="inlineStr"/>
    </row>
    <row r="4">
      <c r="A4" s="5" t="n">
        <v>3</v>
      </c>
      <c r="B4" s="6" t="inlineStr">
        <is>
          <t>정밀작업을 하는 작업면의 조도는 200럭스 이상이면 된다.</t>
        </is>
      </c>
      <c r="C4" s="10" t="inlineStr">
        <is>
          <t>X</t>
        </is>
      </c>
      <c r="D4" s="6" t="inlineStr">
        <is>
          <t>정밀작업은 300lux 이상이에요.</t>
        </is>
      </c>
      <c r="E4" s="6" t="inlineStr">
        <is>
          <t>안전보건규칙 제8조제2호</t>
        </is>
      </c>
      <c r="F4" s="8" t="inlineStr">
        <is>
          <t>“정밀작업: 300럭스 이상”</t>
        </is>
      </c>
      <c r="G4" s="9" t="inlineStr"/>
      <c r="H4" s="6" t="inlineStr"/>
    </row>
    <row r="5">
      <c r="A5" s="5" t="n">
        <v>4</v>
      </c>
      <c r="B5" s="6" t="inlineStr">
        <is>
          <t>보통작업을 하는 작업면의 조도 기준은 150럭스 이상이다.</t>
        </is>
      </c>
      <c r="C5" s="7" t="inlineStr">
        <is>
          <t>O</t>
        </is>
      </c>
      <c r="D5" s="6" t="inlineStr">
        <is>
          <t>보통작업은 150lux 이상이에요.</t>
        </is>
      </c>
      <c r="E5" s="6" t="inlineStr">
        <is>
          <t>안전보건규칙 제8조제3호</t>
        </is>
      </c>
      <c r="F5" s="8" t="inlineStr">
        <is>
          <t>“보통작업: 150럭스 이상”</t>
        </is>
      </c>
      <c r="G5" s="9" t="inlineStr"/>
      <c r="H5" s="6" t="inlineStr"/>
    </row>
    <row r="6">
      <c r="A6" s="5" t="n">
        <v>5</v>
      </c>
      <c r="B6" s="6" t="inlineStr">
        <is>
          <t>통로면으로부터 높이 2미터 이내에는 장애물이 없도록 해야 한다.</t>
        </is>
      </c>
      <c r="C6" s="7" t="inlineStr">
        <is>
          <t>O</t>
        </is>
      </c>
      <c r="D6" s="6" t="inlineStr">
        <is>
          <t>통로 위 2m 이내에는 장애물이 없어야 해요.</t>
        </is>
      </c>
      <c r="E6" s="6" t="inlineStr">
        <is>
          <t>안전보건규칙 제22조제3항</t>
        </is>
      </c>
      <c r="F6" s="8" t="inlineStr">
        <is>
          <t>“통로면으로부터 높이 2미터 이내에는 장애물이 없도록 하여야 한다”</t>
        </is>
      </c>
      <c r="G6" s="9" t="inlineStr"/>
      <c r="H6" s="6" t="inlineStr"/>
    </row>
    <row r="7">
      <c r="A7" s="5" t="n">
        <v>6</v>
      </c>
      <c r="B7" s="6" t="inlineStr">
        <is>
          <t>가설통로의 경사는 30도 이하로 하고, 경사가 15도를 초과하면 미끄러지지 않는 구조로 해야 한다.</t>
        </is>
      </c>
      <c r="C7" s="7" t="inlineStr">
        <is>
          <t>O</t>
        </is>
      </c>
      <c r="D7" s="6" t="inlineStr">
        <is>
          <t>경사 30도 이하, 15도 초과 시 미끄럼 방지 구조예요.</t>
        </is>
      </c>
      <c r="E7" s="6" t="inlineStr">
        <is>
          <t>안전보건규칙 제23조제2호·제3호</t>
        </is>
      </c>
      <c r="F7" s="8" t="inlineStr">
        <is>
          <t>“경사가 15도를 초과하는 경우에는 미끄러지지 아니하는 구조로 할 것”</t>
        </is>
      </c>
      <c r="G7" s="9" t="inlineStr"/>
      <c r="H7" s="6" t="inlineStr"/>
    </row>
    <row r="8">
      <c r="A8" s="5" t="n">
        <v>7</v>
      </c>
      <c r="B8" s="6" t="inlineStr">
        <is>
          <t>건설공사에 사용하는 높이 8미터 이상인 비계다리에는 10미터 이내마다 계단참을 설치하면 된다.</t>
        </is>
      </c>
      <c r="C8" s="10" t="inlineStr">
        <is>
          <t>X</t>
        </is>
      </c>
      <c r="D8" s="6" t="inlineStr">
        <is>
          <t>8m 이상 비계다리는 7m 이내마다 계단참이에요.</t>
        </is>
      </c>
      <c r="E8" s="6" t="inlineStr">
        <is>
          <t>안전보건규칙 제23조제6호</t>
        </is>
      </c>
      <c r="F8" s="8" t="inlineStr">
        <is>
          <t>“높이 8미터 이상인 비계다리에는 7미터 이내마다 계단참을 설치할 것”</t>
        </is>
      </c>
      <c r="G8" s="9" t="inlineStr"/>
      <c r="H8" s="6" t="inlineStr"/>
    </row>
    <row r="9">
      <c r="A9" s="5" t="n">
        <v>8</v>
      </c>
      <c r="B9" s="6" t="inlineStr">
        <is>
          <t>수직갱에 가설된 통로의 길이가 15미터 이상이면 계단참을 설치하는 간격 기준은 5미터 이내마다다.</t>
        </is>
      </c>
      <c r="C9" s="10" t="inlineStr">
        <is>
          <t>X</t>
        </is>
      </c>
      <c r="D9" s="6" t="inlineStr">
        <is>
          <t>수직갱 가설통로 15m 이상이면 10m 이내마다 계단참이에요.</t>
        </is>
      </c>
      <c r="E9" s="6" t="inlineStr">
        <is>
          <t>안전보건규칙 제23조제5호</t>
        </is>
      </c>
      <c r="F9" s="8" t="inlineStr">
        <is>
          <t>“15미터 이상인 경우에는 10미터 이내마다 계단참을 설치할 것”</t>
        </is>
      </c>
      <c r="G9" s="9" t="inlineStr"/>
      <c r="H9" s="6" t="inlineStr"/>
    </row>
    <row r="10">
      <c r="A10" s="5" t="n">
        <v>9</v>
      </c>
      <c r="B10" s="6" t="inlineStr">
        <is>
          <t>사다리식 통로에서 사다리의 상단은 걸쳐놓은 지점으로부터 40센티미터 이상 올라가도록 하면 된다.</t>
        </is>
      </c>
      <c r="C10" s="10" t="inlineStr">
        <is>
          <t>X</t>
        </is>
      </c>
      <c r="D10" s="6" t="inlineStr">
        <is>
          <t>사다리 상단은 걸친 지점보다 60cm 이상 올라와야 해요.</t>
        </is>
      </c>
      <c r="E10" s="6" t="inlineStr">
        <is>
          <t>안전보건규칙 제24조제1항제7호</t>
        </is>
      </c>
      <c r="F10" s="8" t="inlineStr">
        <is>
          <t>“걸쳐놓은 지점으로부터 60센티미터 이상 올라가도록 할 것”</t>
        </is>
      </c>
      <c r="G10" s="9" t="inlineStr"/>
      <c r="H10" s="6" t="inlineStr"/>
    </row>
    <row r="11">
      <c r="A11" s="5" t="n">
        <v>10</v>
      </c>
      <c r="B11" s="6" t="inlineStr">
        <is>
          <t>사다리식 통로의 길이가 10미터 이상인 경우에는 5미터 이내마다 계단참을 설치해야 한다.</t>
        </is>
      </c>
      <c r="C11" s="7" t="inlineStr">
        <is>
          <t>O</t>
        </is>
      </c>
      <c r="D11" s="6" t="inlineStr">
        <is>
          <t>10m 이상 사다리식 통로는 5m 이내마다 계단참이에요.</t>
        </is>
      </c>
      <c r="E11" s="6" t="inlineStr">
        <is>
          <t>안전보건규칙 제24조제1항제8호</t>
        </is>
      </c>
      <c r="F11" s="8" t="inlineStr">
        <is>
          <t>“길이가 10미터 이상인 경우에는 5미터 이내마다 계단참을 설치할 것”</t>
        </is>
      </c>
      <c r="G11" s="9" t="inlineStr"/>
      <c r="H11" s="6" t="inlineStr"/>
    </row>
    <row r="12">
      <c r="A12" s="5" t="n">
        <v>11</v>
      </c>
      <c r="B12" s="6" t="inlineStr">
        <is>
          <t>사다리식 통로(고정식 제외)의 기울기는 80도 이하로 해야 한다.</t>
        </is>
      </c>
      <c r="C12" s="10" t="inlineStr">
        <is>
          <t>X</t>
        </is>
      </c>
      <c r="D12" s="6" t="inlineStr">
        <is>
          <t>사다리식 통로 기울기는 75도 이하예요(고정식은 90도 이하).</t>
        </is>
      </c>
      <c r="E12" s="6" t="inlineStr">
        <is>
          <t>안전보건규칙 제24조제1항제9호</t>
        </is>
      </c>
      <c r="F12" s="8" t="inlineStr">
        <is>
          <t>“사다리식 통로의 기울기는 75도 이하로 할 것”</t>
        </is>
      </c>
      <c r="G12" s="9" t="inlineStr"/>
      <c r="H12" s="6" t="inlineStr"/>
    </row>
    <row r="13">
      <c r="A13" s="5" t="n">
        <v>12</v>
      </c>
      <c r="B13" s="6" t="inlineStr">
        <is>
          <t>사다리식 통로의 발판과 벽 사이는 10센티미터 이상 간격을 유지하면 된다.</t>
        </is>
      </c>
      <c r="C13" s="10" t="inlineStr">
        <is>
          <t>X</t>
        </is>
      </c>
      <c r="D13" s="6" t="inlineStr">
        <is>
          <t>발판과 벽 사이는 15cm 이상이에요.</t>
        </is>
      </c>
      <c r="E13" s="6" t="inlineStr">
        <is>
          <t>안전보건규칙 제24조제1항제4호</t>
        </is>
      </c>
      <c r="F13" s="8" t="inlineStr">
        <is>
          <t>“발판과 벽과의 사이는 15센티미터 이상의 간격을 유지할 것”</t>
        </is>
      </c>
      <c r="G13" s="9" t="inlineStr"/>
      <c r="H13" s="6" t="inlineStr"/>
    </row>
    <row r="14">
      <c r="A14" s="5" t="n">
        <v>13</v>
      </c>
      <c r="B14" s="6" t="inlineStr">
        <is>
          <t>높이 7미터 이상 고정식 사다리에 등받이울을 설치하는 경우, 바닥으로부터 2.5미터 되는 지점부터 설치해야 한다.</t>
        </is>
      </c>
      <c r="C14" s="7" t="inlineStr">
        <is>
          <t>O</t>
        </is>
      </c>
      <c r="D14" s="6" t="inlineStr">
        <is>
          <t>등받이울은 바닥에서 2.5m 지점부터 설치해요.</t>
        </is>
      </c>
      <c r="E14" s="6" t="inlineStr">
        <is>
          <t>안전보건규칙 제24조제1항제9호가목</t>
        </is>
      </c>
      <c r="F14" s="8" t="inlineStr">
        <is>
          <t>“바닥으로부터 높이가 2.5미터 되는 지점부터 등받이울을 설치할 것”</t>
        </is>
      </c>
      <c r="G14" s="9" t="inlineStr"/>
      <c r="H14" s="6" t="inlineStr"/>
    </row>
    <row r="15">
      <c r="A15" s="5" t="n">
        <v>14</v>
      </c>
      <c r="B15" s="6" t="inlineStr">
        <is>
          <t>계단 및 계단참은 매제곱미터당 300킬로그램 이상의 하중에 견디는 강도로, 안전율 4 이상으로 설치하면 된다.</t>
        </is>
      </c>
      <c r="C15" s="10" t="inlineStr">
        <is>
          <t>X</t>
        </is>
      </c>
      <c r="D15" s="6" t="inlineStr">
        <is>
          <t>계단은 ㎡당 500kg 이상, 안전율 4 이상이에요.</t>
        </is>
      </c>
      <c r="E15" s="6" t="inlineStr">
        <is>
          <t>안전보건규칙 제26조제1항</t>
        </is>
      </c>
      <c r="F15" s="8" t="inlineStr">
        <is>
          <t>“매제곱미터당 500킬로그램 이상의 하중에 견딜 수 있는 강도”</t>
        </is>
      </c>
      <c r="G15" s="9" t="inlineStr"/>
      <c r="H15" s="6" t="inlineStr"/>
    </row>
    <row r="16">
      <c r="A16" s="5" t="n">
        <v>15</v>
      </c>
      <c r="B16" s="6" t="inlineStr">
        <is>
          <t>작업장에 설치하는 계단의 폭은 원칙적으로 1미터 이상이어야 한다.</t>
        </is>
      </c>
      <c r="C16" s="7" t="inlineStr">
        <is>
          <t>O</t>
        </is>
      </c>
      <c r="D16" s="6" t="inlineStr">
        <is>
          <t>계단 폭은 1m 이상(급유용·보수용 등 예외)이에요.</t>
        </is>
      </c>
      <c r="E16" s="6" t="inlineStr">
        <is>
          <t>안전보건규칙 제27조제1항</t>
        </is>
      </c>
      <c r="F16" s="8" t="inlineStr">
        <is>
          <t>“그 폭을 1미터 이상으로 하여야 한다”</t>
        </is>
      </c>
      <c r="G16" s="9" t="inlineStr"/>
      <c r="H16" s="6" t="inlineStr"/>
    </row>
    <row r="17">
      <c r="A17" s="5" t="n">
        <v>16</v>
      </c>
      <c r="B17" s="6" t="inlineStr">
        <is>
          <t>높이가 3미터를 초과하는 계단에는 높이 5미터 이내마다 계단참을 설치하면 된다.</t>
        </is>
      </c>
      <c r="C17" s="10" t="inlineStr">
        <is>
          <t>X</t>
        </is>
      </c>
      <c r="D17" s="6" t="inlineStr">
        <is>
          <t>높이 3m 이내마다 진행방향 길이 1.2m 이상의 계단참을 설치해요.</t>
        </is>
      </c>
      <c r="E17" s="6" t="inlineStr">
        <is>
          <t>안전보건규칙 제28조</t>
        </is>
      </c>
      <c r="F17" s="8" t="inlineStr">
        <is>
          <t>“높이 3미터 이내마다 진행방향으로 길이 1.2미터 이상의 계단참을 설치해야 한다”</t>
        </is>
      </c>
      <c r="G17" s="9" t="inlineStr"/>
      <c r="H17" s="6" t="inlineStr"/>
    </row>
    <row r="18">
      <c r="A18" s="5" t="n">
        <v>17</v>
      </c>
      <c r="B18" s="6" t="inlineStr">
        <is>
          <t>높이 1미터 이상인 계단의 개방된 측면에는 안전난간을 설치해야 한다.</t>
        </is>
      </c>
      <c r="C18" s="7" t="inlineStr">
        <is>
          <t>O</t>
        </is>
      </c>
      <c r="D18" s="6" t="inlineStr">
        <is>
          <t>1m 이상 계단의 개방 측면에는 안전난간이에요.</t>
        </is>
      </c>
      <c r="E18" s="6" t="inlineStr">
        <is>
          <t>안전보건규칙 제30조</t>
        </is>
      </c>
      <c r="F18" s="8" t="inlineStr">
        <is>
          <t>“높이 1미터 이상인 계단의 개방된 측면에 안전난간을 설치하여야 한다”</t>
        </is>
      </c>
      <c r="G18" s="9" t="inlineStr"/>
      <c r="H18" s="6" t="inlineStr"/>
    </row>
    <row r="19">
      <c r="A19" s="5" t="n">
        <v>18</v>
      </c>
      <c r="B19" s="6" t="inlineStr">
        <is>
          <t>위험물질 취급 작업장의 비상구는 너비 0.75미터 이상, 높이 1.5미터 이상으로 해야 한다.</t>
        </is>
      </c>
      <c r="C19" s="7" t="inlineStr">
        <is>
          <t>O</t>
        </is>
      </c>
      <c r="D19" s="6" t="inlineStr">
        <is>
          <t>비상구는 너비 0.75m, 높이 1.5m 이상이에요.</t>
        </is>
      </c>
      <c r="E19" s="6" t="inlineStr">
        <is>
          <t>안전보건규칙 제17조제1항제3호</t>
        </is>
      </c>
      <c r="F19" s="8" t="inlineStr">
        <is>
          <t>“비상구의 너비는 0.75미터 이상으로 하고, 높이는 1.5미터 이상으로 할 것”</t>
        </is>
      </c>
      <c r="G19" s="9" t="inlineStr"/>
      <c r="H19" s="6" t="inlineStr"/>
    </row>
    <row r="20">
      <c r="A20" s="5" t="n">
        <v>19</v>
      </c>
      <c r="B20" s="6" t="inlineStr">
        <is>
          <t>비상구가 출입구로부터 떨어져 있어야 하는 거리 기준은 5미터 이상이다.</t>
        </is>
      </c>
      <c r="C20" s="10" t="inlineStr">
        <is>
          <t>X</t>
        </is>
      </c>
      <c r="D20" s="6" t="inlineStr">
        <is>
          <t>출입구로부터 3m 이상 떨어져 있으면 돼요.</t>
        </is>
      </c>
      <c r="E20" s="6" t="inlineStr">
        <is>
          <t>안전보건규칙 제17조제1항제1호</t>
        </is>
      </c>
      <c r="F20" s="8" t="inlineStr">
        <is>
          <t>“출입구로부터 3미터 이상 떨어져 있을 것”</t>
        </is>
      </c>
      <c r="G20" s="9" t="inlineStr"/>
      <c r="H20" s="6" t="inlineStr"/>
    </row>
    <row r="21">
      <c r="A21" s="5" t="n">
        <v>20</v>
      </c>
      <c r="B21" s="6" t="inlineStr">
        <is>
          <t>작업장 각 부분으로부터 하나의 비상구 또는 출입구까지의 수평거리는 50미터 이하가 되도록 해야 한다.</t>
        </is>
      </c>
      <c r="C21" s="7" t="inlineStr">
        <is>
          <t>O</t>
        </is>
      </c>
      <c r="D21" s="6" t="inlineStr">
        <is>
          <t>비상구·출입구까지 수평거리 50m 이하예요.</t>
        </is>
      </c>
      <c r="E21" s="6" t="inlineStr">
        <is>
          <t>안전보건규칙 제17조제1항제2호</t>
        </is>
      </c>
      <c r="F21" s="8" t="inlineStr">
        <is>
          <t>“수평거리가 50미터 이하가 되도록 할 것”</t>
        </is>
      </c>
      <c r="G21" s="9" t="inlineStr"/>
      <c r="H21" s="6" t="inlineStr"/>
    </row>
    <row r="22">
      <c r="A22" s="5" t="n">
        <v>21</v>
      </c>
      <c r="B22" s="6" t="inlineStr">
        <is>
          <t>연면적 400제곱미터 이상이거나 상시 100명 이상이 작업하는 옥내작업장에만 경보용 설비 또는 기구를 설치하면 된다.</t>
        </is>
      </c>
      <c r="C22" s="10" t="inlineStr">
        <is>
          <t>X</t>
        </is>
      </c>
      <c r="D22" s="6" t="inlineStr">
        <is>
          <t>400㎡ 이상 또는 상시 50명 이상이면 경보용 설비가 필요해요.</t>
        </is>
      </c>
      <c r="E22" s="6" t="inlineStr">
        <is>
          <t>안전보건규칙 제19조</t>
        </is>
      </c>
      <c r="F22" s="8" t="inlineStr">
        <is>
          <t>“연면적이 400제곱미터 이상이거나 상시 50명 이상의 근로자가 작업하는 옥내작업장”</t>
        </is>
      </c>
      <c r="G22" s="9" t="inlineStr"/>
      <c r="H22" s="6" t="inlineStr"/>
    </row>
    <row r="23">
      <c r="A23" s="5" t="n">
        <v>22</v>
      </c>
      <c r="B23" s="6" t="inlineStr">
        <is>
          <t>계단이 출입구와 바로 연결된 경우에는 그 사이에 1.2미터 이상 거리를 두거나 안내표지·비상벨 등을 설치해야 한다.</t>
        </is>
      </c>
      <c r="C23" s="7" t="inlineStr">
        <is>
          <t>O</t>
        </is>
      </c>
      <c r="D23" s="6" t="inlineStr">
        <is>
          <t>계단과 출입구 사이 1.2m 이상 또는 안내표지·비상벨이에요.</t>
        </is>
      </c>
      <c r="E23" s="6" t="inlineStr">
        <is>
          <t>안전보건규칙 제11조제5호</t>
        </is>
      </c>
      <c r="F23" s="8" t="inlineStr">
        <is>
          <t>“그 사이에 1.2미터 이상 거리를 두거나”</t>
        </is>
      </c>
      <c r="G23" s="9" t="inlineStr"/>
      <c r="H23" s="6" t="inlineStr"/>
    </row>
    <row r="24">
      <c r="A24" s="5" t="n">
        <v>23</v>
      </c>
      <c r="B24" s="6" t="inlineStr">
        <is>
          <t>높이 또는 깊이 3미터 이상의 추락할 위험이 있는 장소에서 하는 작업부터 안전대를 지급해야 한다.</t>
        </is>
      </c>
      <c r="C24" s="10" t="inlineStr">
        <is>
          <t>X</t>
        </is>
      </c>
      <c r="D24" s="6" t="inlineStr">
        <is>
          <t>높이 또는 깊이 2m 이상 추락 위험 작업에 안전대를 지급해요.</t>
        </is>
      </c>
      <c r="E24" s="6" t="inlineStr">
        <is>
          <t>안전보건규칙 제32조제1항제2호</t>
        </is>
      </c>
      <c r="F24" s="8" t="inlineStr">
        <is>
          <t>“높이 또는 깊이 2미터 이상의 추락할 위험이 있는 장소에서 하는 작업: 안전대”</t>
        </is>
      </c>
      <c r="G24" s="9" t="inlineStr"/>
      <c r="H24" s="6" t="inlineStr"/>
    </row>
    <row r="25">
      <c r="A25" s="5" t="n">
        <v>24</v>
      </c>
      <c r="B25" s="6" t="inlineStr">
        <is>
          <t>보호구는 그 작업을 하는 근로자 수 이상으로 지급하고 착용하도록 해야 한다.</t>
        </is>
      </c>
      <c r="C25" s="7" t="inlineStr">
        <is>
          <t>O</t>
        </is>
      </c>
      <c r="D25" s="6" t="inlineStr">
        <is>
          <t>보호구는 작업 근로자 수 이상으로 지급해요.</t>
        </is>
      </c>
      <c r="E25" s="6" t="inlineStr">
        <is>
          <t>안전보건규칙 제32조제1항</t>
        </is>
      </c>
      <c r="F25" s="8" t="inlineStr">
        <is>
          <t>“보호구를 작업하는 근로자 수 이상으로 지급하고”</t>
        </is>
      </c>
      <c r="G25" s="9" t="inlineStr"/>
      <c r="H25" s="6" t="inlineStr"/>
    </row>
    <row r="26">
      <c r="A26" s="5" t="n">
        <v>25</v>
      </c>
      <c r="B26" s="6" t="inlineStr">
        <is>
          <t>굴착면의 높이가 2미터 이상이 되는 지반의 굴착작업은 사전조사 및 작업계획서 작성 대상이다.</t>
        </is>
      </c>
      <c r="C26" s="7" t="inlineStr">
        <is>
          <t>O</t>
        </is>
      </c>
      <c r="D26" s="6" t="inlineStr">
        <is>
          <t>굴착면 높이 2m 이상 굴착은 사전조사·작업계획서 대상이에요.</t>
        </is>
      </c>
      <c r="E26" s="6" t="inlineStr">
        <is>
          <t>안전보건규칙 제38조제1항제6호</t>
        </is>
      </c>
      <c r="F26" s="8" t="inlineStr">
        <is>
          <t>“굴착면의 높이가 2미터 이상이 되는 지반의 굴착작업”</t>
        </is>
      </c>
      <c r="G26" s="9" t="inlineStr"/>
      <c r="H26" s="6" t="inlineStr"/>
    </row>
    <row r="27">
      <c r="A27" s="5" t="n">
        <v>26</v>
      </c>
      <c r="B27" s="6" t="inlineStr">
        <is>
          <t>전기작업의 작업계획서 작성 대상은 해당 전압이 50볼트를 넘거나 전기에너지가 250볼트암페어를 넘는 경우로 한정된다.</t>
        </is>
      </c>
      <c r="C27" s="7" t="inlineStr">
        <is>
          <t>O</t>
        </is>
      </c>
      <c r="D27" s="6" t="inlineStr">
        <is>
          <t>50V 초과 또는 250VA 초과 전기작업이 대상이에요.</t>
        </is>
      </c>
      <c r="E27" s="6" t="inlineStr">
        <is>
          <t>안전보건규칙 제38조제1항제5호</t>
        </is>
      </c>
      <c r="F27" s="8" t="inlineStr">
        <is>
          <t>“해당 전압이 50볼트를 넘거나 전기에너지가 250볼트암페어를 넘는 경우로 한정한다”</t>
        </is>
      </c>
      <c r="G27" s="9" t="inlineStr"/>
      <c r="H27" s="6" t="inlineStr"/>
    </row>
    <row r="28">
      <c r="A28" s="5" t="n">
        <v>27</v>
      </c>
      <c r="B28" s="6" t="inlineStr">
        <is>
          <t>작업계획서 작성 대상 교량 작업은 높이 5미터 이상이거나 최대 지간 길이 30미터 이상인 교량의 설치·해체·변경 작업이다.</t>
        </is>
      </c>
      <c r="C28" s="7" t="inlineStr">
        <is>
          <t>O</t>
        </is>
      </c>
      <c r="D28" s="6" t="inlineStr">
        <is>
          <t>높이 5m 이상 또는 최대 지간 30m 이상 교량이 대상이에요.</t>
        </is>
      </c>
      <c r="E28" s="6" t="inlineStr">
        <is>
          <t>안전보건규칙 제38조제1항제8호</t>
        </is>
      </c>
      <c r="F28" s="8" t="inlineStr">
        <is>
          <t>“그 높이가 5미터 이상이거나 교량의 최대 지간 길이가 30미터 이상인 교량”</t>
        </is>
      </c>
      <c r="G28" s="9" t="inlineStr"/>
      <c r="H28" s="6" t="inlineStr"/>
    </row>
    <row r="29">
      <c r="A29" s="5" t="n">
        <v>28</v>
      </c>
      <c r="B29" s="6" t="inlineStr">
        <is>
          <t>가스등에 노출되는 실내작업장은 바닥에서 4미터 이상 공간을 제외하고 근로자 1명당 공기 부피가 10세제곱미터 이상이어야 한다.</t>
        </is>
      </c>
      <c r="C29" s="7" t="inlineStr">
        <is>
          <t>O</t>
        </is>
      </c>
      <c r="D29" s="6" t="inlineStr">
        <is>
          <t>1명당 10㎥ 이상(바닥 4m 이상 공간 제외)이에요.</t>
        </is>
      </c>
      <c r="E29" s="6" t="inlineStr">
        <is>
          <t>안전보건규칙 제84조제1호</t>
        </is>
      </c>
      <c r="F29" s="8" t="inlineStr">
        <is>
          <t>“근로자 1명당 10세제곱미터 이상이 되도록 할 것”</t>
        </is>
      </c>
      <c r="G29" s="9" t="inlineStr"/>
      <c r="H29" s="6" t="inlineStr"/>
    </row>
    <row r="30">
      <c r="A30" s="5" t="n">
        <v>29</v>
      </c>
      <c r="B30" s="6" t="inlineStr">
        <is>
          <t>가스등 노출 실내작업장에 직접 외부로 열 수 있는 창을 둘 때 그 면적은 바닥면적의 10분의 1 이상이어야 한다.</t>
        </is>
      </c>
      <c r="C30" s="10" t="inlineStr">
        <is>
          <t>X</t>
        </is>
      </c>
      <c r="D30" s="6" t="inlineStr">
        <is>
          <t>창 면적은 바닥면적의 20분의 1 이상이에요(충분한 환기설비가 있으면 제외).</t>
        </is>
      </c>
      <c r="E30" s="6" t="inlineStr">
        <is>
          <t>안전보건규칙 제84조제2호</t>
        </is>
      </c>
      <c r="F30" s="8" t="inlineStr">
        <is>
          <t>“바닥면적의 20분의 1 이상으로 할 것”</t>
        </is>
      </c>
      <c r="G30" s="9" t="inlineStr"/>
      <c r="H30" s="6" t="inlineStr"/>
    </row>
  </sheetData>
  <autoFilter ref="A1:H30"/>
  <dataValidations count="1">
    <dataValidation sqref="G2:G3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감전방지용 누전차단기는 원칙적으로 정격감도전류 30밀리암페어 이하, 작동시간 0.03초 이내여야 한다.</t>
        </is>
      </c>
      <c r="C2" s="7" t="inlineStr">
        <is>
          <t>O</t>
        </is>
      </c>
      <c r="D2" s="6" t="inlineStr">
        <is>
          <t>30mA 이하·0.03초 이내가 원칙이에요.</t>
        </is>
      </c>
      <c r="E2" s="6" t="inlineStr">
        <is>
          <t>안전보건규칙 제304조제5항제1호</t>
        </is>
      </c>
      <c r="F2" s="8" t="inlineStr">
        <is>
          <t>“정격감도전류가 30밀리암페어 이하이고 작동시간은 0.03초 이내일 것”</t>
        </is>
      </c>
      <c r="G2" s="9" t="inlineStr"/>
      <c r="H2" s="6" t="inlineStr"/>
    </row>
    <row r="3">
      <c r="A3" s="5" t="n">
        <v>2</v>
      </c>
      <c r="B3" s="6" t="inlineStr">
        <is>
          <t>정격전부하전류 50암페어 이상인 기기에 접속하는 누전차단기는 오작동 방지를 위해 정격감도전류 200밀리암페어 이하, 작동시간 0.1초 이내로 할 수 있다.</t>
        </is>
      </c>
      <c r="C3" s="7" t="inlineStr">
        <is>
          <t>O</t>
        </is>
      </c>
      <c r="D3" s="6" t="inlineStr">
        <is>
          <t>50A 이상 기기는 200mA 이하·0.1초 이내로 할 수 있어요.</t>
        </is>
      </c>
      <c r="E3" s="6" t="inlineStr">
        <is>
          <t>안전보건규칙 제304조제5항제1호 단서</t>
        </is>
      </c>
      <c r="F3" s="8" t="inlineStr">
        <is>
          <t>“정격감도전류는 200밀리암페어 이하로, 작동시간은 0.1초 이내로 할 수 있다”</t>
        </is>
      </c>
      <c r="G3" s="9" t="inlineStr"/>
      <c r="H3" s="6" t="inlineStr"/>
    </row>
    <row r="4">
      <c r="A4" s="5" t="n">
        <v>3</v>
      </c>
      <c r="B4" s="6" t="inlineStr">
        <is>
          <t>누전차단기 설치 대상 이동형·휴대형 전기기계·기구는 대지전압이 220볼트를 초과하는 것이다.</t>
        </is>
      </c>
      <c r="C4" s="10" t="inlineStr">
        <is>
          <t>X</t>
        </is>
      </c>
      <c r="D4" s="6" t="inlineStr">
        <is>
          <t>대지전압 150V 초과 이동형·휴대형 기기가 대상이에요.</t>
        </is>
      </c>
      <c r="E4" s="6" t="inlineStr">
        <is>
          <t>안전보건규칙 제304조제1항제1호</t>
        </is>
      </c>
      <c r="F4" s="8" t="inlineStr">
        <is>
          <t>“대지전압이 150볼트를 초과하는 이동형 또는 휴대형 전기기계ㆍ기구”</t>
        </is>
      </c>
      <c r="G4" s="9" t="inlineStr"/>
      <c r="H4" s="6" t="inlineStr"/>
    </row>
    <row r="5">
      <c r="A5" s="5" t="n">
        <v>4</v>
      </c>
      <c r="B5" s="6" t="inlineStr">
        <is>
          <t>임시배선 전로가 설치되는 장소에서 사용하는 이동형·휴대형 전기기계·기구에는 감전방지용 누전차단기를 설치해야 한다.</t>
        </is>
      </c>
      <c r="C5" s="7" t="inlineStr">
        <is>
          <t>O</t>
        </is>
      </c>
      <c r="D5" s="6" t="inlineStr">
        <is>
          <t>임시배선 장소의 이동형·휴대형 기기는 누전차단기 대상이에요.</t>
        </is>
      </c>
      <c r="E5" s="6" t="inlineStr">
        <is>
          <t>안전보건규칙 제304조제1항제4호</t>
        </is>
      </c>
      <c r="F5" s="8" t="inlineStr">
        <is>
          <t>“임시배선의 전로가 설치되는 장소에서 사용하는 이동형 또는 휴대형 전기기계ㆍ기구”</t>
        </is>
      </c>
      <c r="G5" s="9" t="inlineStr"/>
      <c r="H5" s="6" t="inlineStr"/>
    </row>
    <row r="6">
      <c r="A6" s="5" t="n">
        <v>5</v>
      </c>
      <c r="B6" s="6" t="inlineStr">
        <is>
          <t>전기기계·기구의 조작부분을 점검·보수할 때는 폭 50센티미터 이상의 작업공간을 확보해야 한다.</t>
        </is>
      </c>
      <c r="C6" s="10" t="inlineStr">
        <is>
          <t>X</t>
        </is>
      </c>
      <c r="D6" s="6" t="inlineStr">
        <is>
          <t>폭 70cm 이상 작업공간이 필요해요(곤란하면 절연용 보호구 착용).</t>
        </is>
      </c>
      <c r="E6" s="6" t="inlineStr">
        <is>
          <t>안전보건규칙 제310조제1항</t>
        </is>
      </c>
      <c r="F6" s="8" t="inlineStr">
        <is>
          <t>“폭 70센티미터 이상의 작업공간을 확보하여야 한다”</t>
        </is>
      </c>
      <c r="G6" s="9" t="inlineStr"/>
      <c r="H6" s="6" t="inlineStr"/>
    </row>
    <row r="7">
      <c r="A7" s="5" t="n">
        <v>6</v>
      </c>
      <c r="B7" s="6" t="inlineStr">
        <is>
          <t>정전작업을 마치고 전원을 투입할 때 잠금장치와 꼬리표는 설치한 근로자가 직접 철거해야 한다.</t>
        </is>
      </c>
      <c r="C7" s="7" t="inlineStr">
        <is>
          <t>O</t>
        </is>
      </c>
      <c r="D7" s="6" t="inlineStr">
        <is>
          <t>잠금장치·꼬리표는 설치한 사람이 직접 떼요.</t>
        </is>
      </c>
      <c r="E7" s="6" t="inlineStr">
        <is>
          <t>안전보건규칙 제319조제3항제3호</t>
        </is>
      </c>
      <c r="F7" s="8" t="inlineStr">
        <is>
          <t>“잠금장치와 꼬리표는 설치한 근로자가 직접 철거할 것”</t>
        </is>
      </c>
      <c r="G7" s="9" t="inlineStr"/>
      <c r="H7" s="6" t="inlineStr"/>
    </row>
    <row r="8">
      <c r="A8" s="5" t="n">
        <v>7</v>
      </c>
      <c r="B8" s="6" t="inlineStr">
        <is>
          <t>전로 차단 절차에서 검전기로 충전 여부를 확인하는 것은 잔류전하 방전보다 먼저 해야 하는 첫 단계다.</t>
        </is>
      </c>
      <c r="C8" s="10" t="inlineStr">
        <is>
          <t>X</t>
        </is>
      </c>
      <c r="D8" s="6" t="inlineStr">
        <is>
          <t>전원 확인 → 차단·단로기 개방 → 잠금·꼬리표 → 잔류전하 방전 → 검전기 확인 → 단락접지 순서예요.</t>
        </is>
      </c>
      <c r="E8" s="6" t="inlineStr">
        <is>
          <t>안전보건규칙 제319조제2항</t>
        </is>
      </c>
      <c r="F8" s="8" t="inlineStr">
        <is>
          <t>“검전기를 이용하여 작업 대상 기기가 충전되었는지를 확인할 것”</t>
        </is>
      </c>
      <c r="G8" s="9" t="inlineStr"/>
      <c r="H8" s="6" t="inlineStr"/>
    </row>
    <row r="9">
      <c r="A9" s="5" t="n">
        <v>8</v>
      </c>
      <c r="B9" s="6" t="inlineStr">
        <is>
          <t>유자격자가 아닌 근로자가 충전전로 인근 높은 곳에서 작업할 때, 대지전압 50킬로볼트 이하면 300센티미터 이내로 접근하지 못하게 해야 한다.</t>
        </is>
      </c>
      <c r="C9" s="7" t="inlineStr">
        <is>
          <t>O</t>
        </is>
      </c>
      <c r="D9" s="6" t="inlineStr">
        <is>
          <t>50kV 이하 300cm, 초과 시 10kV당 10cm씩 더해요.</t>
        </is>
      </c>
      <c r="E9" s="6" t="inlineStr">
        <is>
          <t>안전보건규칙 제321조제1항제7호</t>
        </is>
      </c>
      <c r="F9" s="8" t="inlineStr">
        <is>
          <t>“대지전압이 50킬로볼트 이하인 경우에는 300센티미터 이내로”</t>
        </is>
      </c>
      <c r="G9" s="9" t="inlineStr"/>
      <c r="H9" s="6" t="inlineStr"/>
    </row>
    <row r="10">
      <c r="A10" s="5" t="n">
        <v>9</v>
      </c>
      <c r="B10" s="6" t="inlineStr">
        <is>
          <t>충전전로 인근에서 차량·기계장치 작업을 할 때 대지전압 50킬로볼트 이하이면 충전부로부터 200센티미터 이상 이격시키면 된다.</t>
        </is>
      </c>
      <c r="C10" s="10" t="inlineStr">
        <is>
          <t>X</t>
        </is>
      </c>
      <c r="D10" s="6" t="inlineStr">
        <is>
          <t>차량등은 충전부로부터 300cm 이상 이격해야 해요.</t>
        </is>
      </c>
      <c r="E10" s="6" t="inlineStr">
        <is>
          <t>안전보건규칙 제322조제1항</t>
        </is>
      </c>
      <c r="F10" s="8" t="inlineStr">
        <is>
          <t>“충전부로부터 300센티미터 이상 이격시켜 유지시키되”</t>
        </is>
      </c>
      <c r="G10" s="9" t="inlineStr"/>
      <c r="H10" s="6" t="inlineStr"/>
    </row>
    <row r="11">
      <c r="A11" s="5" t="n">
        <v>10</v>
      </c>
      <c r="B11" s="6" t="inlineStr">
        <is>
          <t>충전전로 인근에서 차량등의 높이를 낮춘 상태로 이동하는 경우 이격거리를 120센티미터 이상으로 할 수 있다(50kV 이하 기준).</t>
        </is>
      </c>
      <c r="C11" s="7" t="inlineStr">
        <is>
          <t>O</t>
        </is>
      </c>
      <c r="D11" s="6" t="inlineStr">
        <is>
          <t>높이를 낮춰 이동하면 120cm 이상으로 할 수 있어요.</t>
        </is>
      </c>
      <c r="E11" s="6" t="inlineStr">
        <is>
          <t>안전보건규칙 제322조제1항 단서</t>
        </is>
      </c>
      <c r="F11" s="8" t="inlineStr">
        <is>
          <t>“이격거리를 120센티미터 이상”</t>
        </is>
      </c>
      <c r="G11" s="9" t="inlineStr"/>
      <c r="H11" s="6" t="inlineStr"/>
    </row>
    <row r="12">
      <c r="A12" s="5" t="n">
        <v>11</v>
      </c>
      <c r="B12" s="6" t="inlineStr">
        <is>
          <t>대지전압이 30볼트 이하인 전기기계·기구·배선에는 안전보건규칙의 감전 방지 규정(제301조~제310조 등)을 적용하지 않는다.</t>
        </is>
      </c>
      <c r="C12" s="7" t="inlineStr">
        <is>
          <t>O</t>
        </is>
      </c>
      <c r="D12" s="6" t="inlineStr">
        <is>
          <t>대지전압 30V 이하는 적용 제외예요.</t>
        </is>
      </c>
      <c r="E12" s="6" t="inlineStr">
        <is>
          <t>안전보건규칙 제324조</t>
        </is>
      </c>
      <c r="F12" s="8" t="inlineStr">
        <is>
          <t>“대지전압이 30볼트 이하인 전기기계ㆍ기구ㆍ배선 또는 이동전선에 대해서는 적용하지 아니한다”</t>
        </is>
      </c>
      <c r="G12" s="9" t="inlineStr"/>
      <c r="H12" s="6" t="inlineStr"/>
    </row>
    <row r="13">
      <c r="A13" s="5" t="n">
        <v>12</v>
      </c>
      <c r="B13" s="6" t="inlineStr">
        <is>
          <t>안전보건규칙에서 고압은 교류 기준 1천볼트 초과 7천볼트 이하의 전압을 말한다.</t>
        </is>
      </c>
      <c r="C13" s="7" t="inlineStr">
        <is>
          <t>O</t>
        </is>
      </c>
      <c r="D13" s="6" t="inlineStr">
        <is>
          <t>교류 1천V 초과~7천V 이하가 고압, 7천V 초과가 특별고압이에요.</t>
        </is>
      </c>
      <c r="E13" s="6" t="inlineStr">
        <is>
          <t>안전보건규칙 제302조제1항제3호다목</t>
        </is>
      </c>
      <c r="F13" s="8" t="inlineStr">
        <is>
          <t>“1천볼트 초과 7천볼트 이하의 교류전압”</t>
        </is>
      </c>
      <c r="G13" s="9" t="inlineStr"/>
      <c r="H13" s="6" t="inlineStr"/>
    </row>
    <row r="14">
      <c r="A14" s="5" t="n">
        <v>13</v>
      </c>
      <c r="B14" s="6" t="inlineStr">
        <is>
          <t>고정 설치된 전기기계·기구의 비충전 금속체는 지면 등으로부터 수직거리 2.4미터, 수평거리 1.5미터 이내에 있으면 접지 대상이다.</t>
        </is>
      </c>
      <c r="C14" s="7" t="inlineStr">
        <is>
          <t>O</t>
        </is>
      </c>
      <c r="D14" s="6" t="inlineStr">
        <is>
          <t>수직 2.4m·수평 1.5m 이내면 접지 대상이에요.</t>
        </is>
      </c>
      <c r="E14" s="6" t="inlineStr">
        <is>
          <t>안전보건규칙 제302조제1항제2호가목</t>
        </is>
      </c>
      <c r="F14" s="8" t="inlineStr">
        <is>
          <t>“수직거리 2.4미터, 수평거리 1.5미터 이내인 것”</t>
        </is>
      </c>
      <c r="G14" s="9" t="inlineStr"/>
      <c r="H14" s="6" t="inlineStr"/>
    </row>
    <row r="15">
      <c r="A15" s="5" t="n">
        <v>14</v>
      </c>
      <c r="B15" s="6" t="inlineStr">
        <is>
          <t>추락 위험이 있는 높이 2미터 이상의 철골 위 등 도전성이 높은 장소에서 교류아크용접기를 쓰면 자동전격방지기를 설치해야 한다.</t>
        </is>
      </c>
      <c r="C15" s="7" t="inlineStr">
        <is>
          <t>O</t>
        </is>
      </c>
      <c r="D15" s="6" t="inlineStr">
        <is>
          <t>2m 이상 고소·도전성 높은 장소는 자동전격방지기 대상이에요.</t>
        </is>
      </c>
      <c r="E15" s="6" t="inlineStr">
        <is>
          <t>안전보건규칙 제306조제2항제2호</t>
        </is>
      </c>
      <c r="F15" s="8" t="inlineStr">
        <is>
          <t>“추락할 위험이 있는 높이 2미터 이상의 장소로 철골 등 도전성이 높은 물체에 근로자가 접촉할 우려가 있는 장소”</t>
        </is>
      </c>
      <c r="G15" s="9" t="inlineStr"/>
      <c r="H15" s="6" t="inlineStr"/>
    </row>
    <row r="16">
      <c r="A16" s="5" t="n">
        <v>15</v>
      </c>
      <c r="B16" s="6" t="inlineStr">
        <is>
          <t>감전위험이 있는 전기기기의 설치·해체·정비·점검 등 전기작업은 법령에 따른 자격·면허·경험 또는 기능을 갖춘 유자격자가 수행해야 한다.</t>
        </is>
      </c>
      <c r="C16" s="7" t="inlineStr">
        <is>
          <t>O</t>
        </is>
      </c>
      <c r="D16" s="6" t="inlineStr">
        <is>
          <t>전기작업은 유자격자가 해야 해요.</t>
        </is>
      </c>
      <c r="E16" s="6" t="inlineStr">
        <is>
          <t>안전보건규칙 제318조</t>
        </is>
      </c>
      <c r="F16" s="8" t="inlineStr">
        <is>
          <t>“자격ㆍ면허ㆍ경험 또는 기능을 갖춘 사람(이하 “유자격자”라 한다)이 작업을 수행하도록 해야 한다”</t>
        </is>
      </c>
      <c r="G16" s="9" t="inlineStr"/>
      <c r="H16" s="6" t="inlineStr"/>
    </row>
  </sheetData>
  <autoFilter ref="A1:H16"/>
  <dataValidations count="1">
    <dataValidation sqref="G2:G16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동바리로 사용하는 파이프 서포트는 3개 이상 이어서 사용하지 않도록 해야 한다.</t>
        </is>
      </c>
      <c r="C2" s="7" t="inlineStr">
        <is>
          <t>O</t>
        </is>
      </c>
      <c r="D2" s="6" t="inlineStr">
        <is>
          <t>파이프 서포트는 3개 이상 이어 쓰면 안 돼요.</t>
        </is>
      </c>
      <c r="E2" s="6" t="inlineStr">
        <is>
          <t>안전보건규칙 제332조의2제1호가목</t>
        </is>
      </c>
      <c r="F2" s="8" t="inlineStr">
        <is>
          <t>“파이프 서포트를 3개 이상 이어서 사용하지 않도록 할 것”</t>
        </is>
      </c>
      <c r="G2" s="9" t="inlineStr"/>
      <c r="H2" s="6" t="inlineStr"/>
    </row>
    <row r="3">
      <c r="A3" s="5" t="n">
        <v>2</v>
      </c>
      <c r="B3" s="6" t="inlineStr">
        <is>
          <t>파이프 서포트를 이어서 사용할 때는 3개 이상의 볼트 또는 전용철물로 이으면 된다.</t>
        </is>
      </c>
      <c r="C3" s="10" t="inlineStr">
        <is>
          <t>X</t>
        </is>
      </c>
      <c r="D3" s="6" t="inlineStr">
        <is>
          <t>4개 이상의 볼트 또는 전용철물로 이어야 해요.</t>
        </is>
      </c>
      <c r="E3" s="6" t="inlineStr">
        <is>
          <t>안전보건규칙 제332조의2제1호나목</t>
        </is>
      </c>
      <c r="F3" s="8" t="inlineStr">
        <is>
          <t>“4개 이상의 볼트 또는 전용철물을 사용하여 이을 것”</t>
        </is>
      </c>
      <c r="G3" s="9" t="inlineStr"/>
      <c r="H3" s="6" t="inlineStr"/>
    </row>
    <row r="4">
      <c r="A4" s="5" t="n">
        <v>3</v>
      </c>
      <c r="B4" s="6" t="inlineStr">
        <is>
          <t>파이프 서포트 동바리 높이가 3.5미터를 초과하면 높이 2미터 이내마다 수평연결재를 2개 방향으로 설치해야 한다.</t>
        </is>
      </c>
      <c r="C4" s="7" t="inlineStr">
        <is>
          <t>O</t>
        </is>
      </c>
      <c r="D4" s="6" t="inlineStr">
        <is>
          <t>3.5m 초과 시 2m 이내마다 2방향 수평연결재예요.</t>
        </is>
      </c>
      <c r="E4" s="6" t="inlineStr">
        <is>
          <t>안전보건규칙 제332조의2제1호다목</t>
        </is>
      </c>
      <c r="F4" s="8" t="inlineStr">
        <is>
          <t>“높이가 3.5미터를 초과하는 경우에는 높이 2미터 이내마다 수평연결재를 2개 방향으로 만들고”</t>
        </is>
      </c>
      <c r="G4" s="9" t="inlineStr"/>
      <c r="H4" s="6" t="inlineStr"/>
    </row>
    <row r="5">
      <c r="A5" s="5" t="n">
        <v>4</v>
      </c>
      <c r="B5" s="6" t="inlineStr">
        <is>
          <t>조립강주 동바리의 높이가 4미터를 초과하면 높이 4미터 이내마다 수평연결재를 2개 방향으로 설치해야 한다.</t>
        </is>
      </c>
      <c r="C5" s="7" t="inlineStr">
        <is>
          <t>O</t>
        </is>
      </c>
      <c r="D5" s="6" t="inlineStr">
        <is>
          <t>조립강주는 4m 초과 시 4m 이내마다 수평연결재예요.</t>
        </is>
      </c>
      <c r="E5" s="6" t="inlineStr">
        <is>
          <t>안전보건규칙 제332조의2제3호</t>
        </is>
      </c>
      <c r="F5" s="8" t="inlineStr">
        <is>
          <t>“높이 4미터 이내마다 수평연결재를 2개 방향으로 설치하고”</t>
        </is>
      </c>
      <c r="G5" s="9" t="inlineStr"/>
      <c r="H5" s="6" t="inlineStr"/>
    </row>
    <row r="6">
      <c r="A6" s="5" t="n">
        <v>5</v>
      </c>
      <c r="B6" s="6" t="inlineStr">
        <is>
          <t>동바리의 깔판이나 받침목은 부득이한 경우를 제외하고 2단 이상 끼우지 않도록 해야 한다.</t>
        </is>
      </c>
      <c r="C6" s="7" t="inlineStr">
        <is>
          <t>O</t>
        </is>
      </c>
      <c r="D6" s="6" t="inlineStr">
        <is>
          <t>깔판·받침목은 2단 이상 끼우지 않는 게 원칙이에요.</t>
        </is>
      </c>
      <c r="E6" s="6" t="inlineStr">
        <is>
          <t>안전보건규칙 제332조제8호</t>
        </is>
      </c>
      <c r="F6" s="8" t="inlineStr">
        <is>
          <t>“깔판이나 받침목은 2단 이상 끼우지 않도록 할 것”</t>
        </is>
      </c>
      <c r="G6" s="9" t="inlineStr"/>
      <c r="H6" s="6" t="inlineStr"/>
    </row>
    <row r="7">
      <c r="A7" s="5" t="n">
        <v>6</v>
      </c>
      <c r="B7" s="6" t="inlineStr">
        <is>
          <t>철골작업은 풍속이 초당 10미터 이상, 강우량이 시간당 1밀리미터 이상, 강설량이 시간당 1센티미터 이상이면 중지해야 한다.</t>
        </is>
      </c>
      <c r="C7" s="7" t="inlineStr">
        <is>
          <t>O</t>
        </is>
      </c>
      <c r="D7" s="6" t="inlineStr">
        <is>
          <t>철골작업 중지 기준은 10m/s·1mm/h·1cm/h예요.</t>
        </is>
      </c>
      <c r="E7" s="6" t="inlineStr">
        <is>
          <t>안전보건규칙 제383조</t>
        </is>
      </c>
      <c r="F7" s="8" t="inlineStr">
        <is>
          <t>“강우량이 시간당 1밀리미터 이상인 경우”</t>
        </is>
      </c>
      <c r="G7" s="9" t="inlineStr"/>
      <c r="H7" s="6" t="inlineStr"/>
    </row>
    <row r="8">
      <c r="A8" s="5" t="n">
        <v>7</v>
      </c>
      <c r="B8" s="6" t="inlineStr">
        <is>
          <t>철골작업 중지 기준이 되는 강우량은 시간당 5밀리미터 이상이다.</t>
        </is>
      </c>
      <c r="C8" s="10" t="inlineStr">
        <is>
          <t>X</t>
        </is>
      </c>
      <c r="D8" s="6" t="inlineStr">
        <is>
          <t>시간당 1mm 이상이면 철골작업을 중지해요.</t>
        </is>
      </c>
      <c r="E8" s="6" t="inlineStr">
        <is>
          <t>안전보건규칙 제383조제2호</t>
        </is>
      </c>
      <c r="F8" s="8" t="inlineStr">
        <is>
          <t>“강우량이 시간당 1밀리미터 이상인 경우”</t>
        </is>
      </c>
      <c r="G8" s="9" t="inlineStr"/>
      <c r="H8" s="6" t="inlineStr"/>
    </row>
    <row r="9">
      <c r="A9" s="5" t="n">
        <v>8</v>
      </c>
      <c r="B9" s="6" t="inlineStr">
        <is>
          <t>수직방향으로 이동하는 철골부재에는 답단 간격이 30센티미터 이내인 고정된 승강로를 설치해야 한다.</t>
        </is>
      </c>
      <c r="C9" s="7" t="inlineStr">
        <is>
          <t>O</t>
        </is>
      </c>
      <c r="D9" s="6" t="inlineStr">
        <is>
          <t>철골 승강로 답단 간격은 30cm 이내예요.</t>
        </is>
      </c>
      <c r="E9" s="6" t="inlineStr">
        <is>
          <t>안전보건규칙 제381조</t>
        </is>
      </c>
      <c r="F9" s="8" t="inlineStr">
        <is>
          <t>“답단(踏段) 간격이 30센티미터 이내인 고정된 승강로를 설치하여야 하며”</t>
        </is>
      </c>
      <c r="G9" s="9" t="inlineStr"/>
      <c r="H9" s="6" t="inlineStr"/>
    </row>
    <row r="10">
      <c r="A10" s="5" t="n">
        <v>9</v>
      </c>
      <c r="B10" s="6" t="inlineStr">
        <is>
          <t>전기뇌관 발파에서 불발이 의심되면 재점화되지 않도록 조치하고 5분 이상 지난 뒤에 장전장소에 접근하게 해야 한다.</t>
        </is>
      </c>
      <c r="C10" s="7" t="inlineStr">
        <is>
          <t>O</t>
        </is>
      </c>
      <c r="D10" s="6" t="inlineStr">
        <is>
          <t>전기뇌관은 5분, 그 외는 15분 이상 경과 후 접근해요.</t>
        </is>
      </c>
      <c r="E10" s="6" t="inlineStr">
        <is>
          <t>안전보건규칙 제348조제5호가목</t>
        </is>
      </c>
      <c r="F10" s="8" t="inlineStr">
        <is>
          <t>“5분 이상 경과한 후가 아니면 화약류의 장전장소에 접근시키지 않도록 할 것”</t>
        </is>
      </c>
      <c r="G10" s="9" t="inlineStr"/>
      <c r="H10" s="6" t="inlineStr"/>
    </row>
    <row r="11">
      <c r="A11" s="5" t="n">
        <v>10</v>
      </c>
      <c r="B11" s="6" t="inlineStr">
        <is>
          <t>전기뇌관 외의 방법으로 점화한 화약류가 폭발하지 않았으면 점화 후 10분이 지나면 장전장소에 접근할 수 있다.</t>
        </is>
      </c>
      <c r="C11" s="10" t="inlineStr">
        <is>
          <t>X</t>
        </is>
      </c>
      <c r="D11" s="6" t="inlineStr">
        <is>
          <t>전기뇌관 외의 경우 점화 후 15분 이상 지나야 해요.</t>
        </is>
      </c>
      <c r="E11" s="6" t="inlineStr">
        <is>
          <t>안전보건규칙 제348조제5호나목</t>
        </is>
      </c>
      <c r="F11" s="8" t="inlineStr">
        <is>
          <t>“점화한 때부터 15분 이상 경과한 후가 아니면”</t>
        </is>
      </c>
      <c r="G11" s="9" t="inlineStr"/>
      <c r="H11" s="6" t="inlineStr"/>
    </row>
    <row r="12">
      <c r="A12" s="5" t="n">
        <v>11</v>
      </c>
      <c r="B12" s="6" t="inlineStr">
        <is>
          <t>전기뇌관 발파 전 저항측정 및 도통시험은 화약류 장전장소로부터 30미터 이상 떨어진 안전한 장소에서 해야 한다.</t>
        </is>
      </c>
      <c r="C12" s="7" t="inlineStr">
        <is>
          <t>O</t>
        </is>
      </c>
      <c r="D12" s="6" t="inlineStr">
        <is>
          <t>도통시험은 장전장소에서 30m 이상 떨어져서 해요.</t>
        </is>
      </c>
      <c r="E12" s="6" t="inlineStr">
        <is>
          <t>안전보건규칙 제348조제6호</t>
        </is>
      </c>
      <c r="F12" s="8" t="inlineStr">
        <is>
          <t>“30미터 이상 떨어진 안전한 장소에서 전선에 대하여 저항측정 및 도통(導通)시험을 할 것”</t>
        </is>
      </c>
      <c r="G12" s="9" t="inlineStr"/>
      <c r="H12" s="6" t="inlineStr"/>
    </row>
    <row r="13">
      <c r="A13" s="5" t="n">
        <v>12</v>
      </c>
      <c r="B13" s="6" t="inlineStr">
        <is>
          <t>잠함 등 내부 굴착 깊이가 20미터를 초과하면 외부와의 연락을 위한 통신설비와 송기설비를 설치해야 한다.</t>
        </is>
      </c>
      <c r="C13" s="7" t="inlineStr">
        <is>
          <t>O</t>
        </is>
      </c>
      <c r="D13" s="6" t="inlineStr">
        <is>
          <t>굴착 깊이 20m 초과 시 통신설비·송기설비가 필요해요.</t>
        </is>
      </c>
      <c r="E13" s="6" t="inlineStr">
        <is>
          <t>안전보건규칙 제377조제1항제3호·제2항</t>
        </is>
      </c>
      <c r="F13" s="8" t="inlineStr">
        <is>
          <t>“굴착 깊이가 20미터를 초과하는 경우에는 해당 작업장소와 외부와의 연락을 위한 통신설비 등을 설치할 것”</t>
        </is>
      </c>
      <c r="G13" s="9" t="inlineStr"/>
      <c r="H13" s="6" t="inlineStr"/>
    </row>
    <row r="14">
      <c r="A14" s="5" t="n">
        <v>13</v>
      </c>
      <c r="B14" s="6" t="inlineStr">
        <is>
          <t>잠함 또는 우물통 내부 굴착 시 바닥으로부터 천장 또는 보까지의 높이는 1.5미터 이상으로 하면 된다.</t>
        </is>
      </c>
      <c r="C14" s="10" t="inlineStr">
        <is>
          <t>X</t>
        </is>
      </c>
      <c r="D14" s="6" t="inlineStr">
        <is>
          <t>바닥~천장(보) 높이는 1.8m 이상이에요.</t>
        </is>
      </c>
      <c r="E14" s="6" t="inlineStr">
        <is>
          <t>안전보건규칙 제376조제2호</t>
        </is>
      </c>
      <c r="F14" s="8" t="inlineStr">
        <is>
          <t>“바닥으로부터 천장 또는 보까지의 높이는 1.8미터 이상으로 할 것”</t>
        </is>
      </c>
      <c r="G14" s="9" t="inlineStr"/>
      <c r="H14" s="6" t="inlineStr"/>
    </row>
    <row r="15">
      <c r="A15" s="5" t="n">
        <v>14</v>
      </c>
      <c r="B15" s="6" t="inlineStr">
        <is>
          <t>양중기로 철근을 운반할 때는 두 군데 이상 묶어서 수평으로 운반해야 한다.</t>
        </is>
      </c>
      <c r="C15" s="7" t="inlineStr">
        <is>
          <t>O</t>
        </is>
      </c>
      <c r="D15" s="6" t="inlineStr">
        <is>
          <t>철근은 두 군데 이상 묶어 수평으로 운반해요.</t>
        </is>
      </c>
      <c r="E15" s="6" t="inlineStr">
        <is>
          <t>안전보건규칙 제333조제2항제1호</t>
        </is>
      </c>
      <c r="F15" s="8" t="inlineStr">
        <is>
          <t>“두 군데 이상 묶어서 수평으로 운반할 것”</t>
        </is>
      </c>
      <c r="G15" s="9" t="inlineStr"/>
      <c r="H15" s="6" t="inlineStr"/>
    </row>
  </sheetData>
  <autoFilter ref="A1:H15"/>
  <dataValidations count="1">
    <dataValidation sqref="G2:G15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근로자가 탑승하는 운반구를 지지하는 달기와이어로프의 안전계수는 10 이상이어야 한다.</t>
        </is>
      </c>
      <c r="C2" s="7" t="inlineStr">
        <is>
          <t>O</t>
        </is>
      </c>
      <c r="D2" s="6" t="inlineStr">
        <is>
          <t>사람 탑승 운반구용은 안전계수 10 이상이에요.</t>
        </is>
      </c>
      <c r="E2" s="6" t="inlineStr">
        <is>
          <t>안전보건규칙 제163조제1항제1호</t>
        </is>
      </c>
      <c r="F2" s="8" t="inlineStr">
        <is>
          <t>“10 이상”</t>
        </is>
      </c>
      <c r="G2" s="9" t="inlineStr"/>
      <c r="H2" s="6" t="inlineStr"/>
    </row>
    <row r="3">
      <c r="A3" s="5" t="n">
        <v>2</v>
      </c>
      <c r="B3" s="6" t="inlineStr">
        <is>
          <t>화물의 하중을 직접 지지하는 달기와이어로프의 안전계수는 4 이상이면 된다.</t>
        </is>
      </c>
      <c r="C3" s="10" t="inlineStr">
        <is>
          <t>X</t>
        </is>
      </c>
      <c r="D3" s="6" t="inlineStr">
        <is>
          <t>화물 직접 지지용은 5 이상이에요(그 밖의 경우가 4 이상).</t>
        </is>
      </c>
      <c r="E3" s="6" t="inlineStr">
        <is>
          <t>안전보건규칙 제163조제1항제2호</t>
        </is>
      </c>
      <c r="F3" s="8" t="inlineStr">
        <is>
          <t>“화물의 하중을 직접 지지하는 달기와이어로프 또는 달기체인의 경우: 5 이상”</t>
        </is>
      </c>
      <c r="G3" s="9" t="inlineStr"/>
      <c r="H3" s="6" t="inlineStr"/>
    </row>
    <row r="4">
      <c r="A4" s="5" t="n">
        <v>3</v>
      </c>
      <c r="B4" s="6" t="inlineStr">
        <is>
          <t>양중기의 훅·샤클·클램프·리프팅 빔의 안전계수는 3 이상이어야 한다.</t>
        </is>
      </c>
      <c r="C4" s="7" t="inlineStr">
        <is>
          <t>O</t>
        </is>
      </c>
      <c r="D4" s="6" t="inlineStr">
        <is>
          <t>훅·샤클·클램프·리프팅 빔은 3 이상이에요.</t>
        </is>
      </c>
      <c r="E4" s="6" t="inlineStr">
        <is>
          <t>안전보건규칙 제163조제1항제3호</t>
        </is>
      </c>
      <c r="F4" s="8" t="inlineStr">
        <is>
          <t>“훅, 샤클, 클램프, 리프팅 빔의 경우: 3 이상”</t>
        </is>
      </c>
      <c r="G4" s="9" t="inlineStr"/>
      <c r="H4" s="6" t="inlineStr"/>
    </row>
    <row r="5">
      <c r="A5" s="5" t="n">
        <v>4</v>
      </c>
      <c r="B5" s="6" t="inlineStr">
        <is>
          <t>크레인 권과방지장치의 조정 기준은 달기구 윗면과 권상장치 아랫면 간격 0.5미터 이상(직동식 0.1미터 이상)이다.</t>
        </is>
      </c>
      <c r="C5" s="10" t="inlineStr">
        <is>
          <t>X</t>
        </is>
      </c>
      <c r="D5" s="6" t="inlineStr">
        <is>
          <t>일반 0.25m, 직동식 0.05m 이상이에요.</t>
        </is>
      </c>
      <c r="E5" s="6" t="inlineStr">
        <is>
          <t>안전보건규칙 제134조제2항</t>
        </is>
      </c>
      <c r="F5" s="8" t="inlineStr">
        <is>
          <t>“그 간격이 0.25미터 이상”</t>
        </is>
      </c>
      <c r="G5" s="9" t="inlineStr"/>
      <c r="H5" s="6" t="inlineStr"/>
    </row>
    <row r="6">
      <c r="A6" s="5" t="n">
        <v>5</v>
      </c>
      <c r="B6" s="6" t="inlineStr">
        <is>
          <t>순간풍속이 초당 30미터를 초과하는 바람이 불어올 우려가 있으면 옥외 주행 크레인의 이탈방지장치를 작동시키는 등의 조치를 해야 한다.</t>
        </is>
      </c>
      <c r="C6" s="7" t="inlineStr">
        <is>
          <t>O</t>
        </is>
      </c>
      <c r="D6" s="6" t="inlineStr">
        <is>
          <t>30m/s 초과 우려 시 주행 크레인 이탈방지 조치예요.</t>
        </is>
      </c>
      <c r="E6" s="6" t="inlineStr">
        <is>
          <t>안전보건규칙 제140조</t>
        </is>
      </c>
      <c r="F6" s="8" t="inlineStr">
        <is>
          <t>“순간풍속이 초당 30미터를 초과하는 바람이 불어올 우려가 있는 경우”</t>
        </is>
      </c>
      <c r="G6" s="9" t="inlineStr"/>
      <c r="H6" s="6" t="inlineStr"/>
    </row>
    <row r="7">
      <c r="A7" s="5" t="n">
        <v>6</v>
      </c>
      <c r="B7" s="6" t="inlineStr">
        <is>
          <t>순간풍속이 초당 25미터를 초과하는 바람이 분 뒤 옥외 양중기로 작업하려면 미리 각 부위 이상 유무를 점검해야 한다.</t>
        </is>
      </c>
      <c r="C7" s="10" t="inlineStr">
        <is>
          <t>X</t>
        </is>
      </c>
      <c r="D7" s="6" t="inlineStr">
        <is>
          <t>순간풍속 30m/s 초과 또는 중진 이상 지진 후 점검해요.</t>
        </is>
      </c>
      <c r="E7" s="6" t="inlineStr">
        <is>
          <t>안전보건규칙 제143조</t>
        </is>
      </c>
      <c r="F7" s="8" t="inlineStr">
        <is>
          <t>“순간풍속이 초당 30미터를 초과하는 바람이 불거나 중진(中震) 이상 진도의 지진이 있은 후에”</t>
        </is>
      </c>
      <c r="G7" s="9" t="inlineStr"/>
      <c r="H7" s="6" t="inlineStr"/>
    </row>
    <row r="8">
      <c r="A8" s="5" t="n">
        <v>7</v>
      </c>
      <c r="B8" s="6" t="inlineStr">
        <is>
          <t>순간풍속이 초당 10미터를 초과하면 타워크레인의 설치·수리·점검·해체 작업을 중지해야 한다.</t>
        </is>
      </c>
      <c r="C8" s="7" t="inlineStr">
        <is>
          <t>O</t>
        </is>
      </c>
      <c r="D8" s="6" t="inlineStr">
        <is>
          <t>설치·수리·점검·해체는 10m/s 초과 시 중지예요.</t>
        </is>
      </c>
      <c r="E8" s="6" t="inlineStr">
        <is>
          <t>안전보건규칙 제37조제2항</t>
        </is>
      </c>
      <c r="F8" s="8" t="inlineStr">
        <is>
          <t>“순간풍속이 초당 10미터를 초과하는 경우 타워크레인의 설치ㆍ수리ㆍ점검 또는 해체 작업을 중지하여야 하며”</t>
        </is>
      </c>
      <c r="G8" s="9" t="inlineStr"/>
      <c r="H8" s="6" t="inlineStr"/>
    </row>
    <row r="9">
      <c r="A9" s="5" t="n">
        <v>8</v>
      </c>
      <c r="B9" s="6" t="inlineStr">
        <is>
          <t>타워크레인의 운전작업은 순간풍속이 초당 20미터를 초과할 때 중지하면 된다.</t>
        </is>
      </c>
      <c r="C9" s="10" t="inlineStr">
        <is>
          <t>X</t>
        </is>
      </c>
      <c r="D9" s="6" t="inlineStr">
        <is>
          <t>운전작업은 순간풍속 15m/s 초과 시 중지해요.</t>
        </is>
      </c>
      <c r="E9" s="6" t="inlineStr">
        <is>
          <t>안전보건규칙 제37조제2항</t>
        </is>
      </c>
      <c r="F9" s="8" t="inlineStr">
        <is>
          <t>“순간풍속이 초당 15미터를 초과하는 경우에는 타워크레인의 운전작업을 중지하여야 한다”</t>
        </is>
      </c>
      <c r="G9" s="9" t="inlineStr"/>
      <c r="H9" s="6" t="inlineStr"/>
    </row>
    <row r="10">
      <c r="A10" s="5" t="n">
        <v>9</v>
      </c>
      <c r="B10" s="6" t="inlineStr">
        <is>
          <t>타워크레인을 와이어로프로 지지할 때 설치각도는 수평면에서 60도 이내, 지지점은 3개소 이상으로 하면 된다.</t>
        </is>
      </c>
      <c r="C10" s="10" t="inlineStr">
        <is>
          <t>X</t>
        </is>
      </c>
      <c r="D10" s="6" t="inlineStr">
        <is>
          <t>수평면 60도 이내, 지지점 4개소 이상, 같은 각도예요.</t>
        </is>
      </c>
      <c r="E10" s="6" t="inlineStr">
        <is>
          <t>안전보건규칙 제142조제3항제3호</t>
        </is>
      </c>
      <c r="F10" s="8" t="inlineStr">
        <is>
          <t>“와이어로프 설치각도는 수평면에서 60도 이내로 하되, 지지점은 4개소 이상으로 하고”</t>
        </is>
      </c>
      <c r="G10" s="9" t="inlineStr"/>
      <c r="H10" s="6" t="inlineStr"/>
    </row>
    <row r="11">
      <c r="A11" s="5" t="n">
        <v>10</v>
      </c>
      <c r="B11" s="6" t="inlineStr">
        <is>
          <t>주행 크레인과 건설물 사이에 통로를 설치할 때 그 폭은 0.6미터 이상(기둥 접촉 부분은 0.4미터 이상)이어야 한다.</t>
        </is>
      </c>
      <c r="C11" s="7" t="inlineStr">
        <is>
          <t>O</t>
        </is>
      </c>
      <c r="D11" s="6" t="inlineStr">
        <is>
          <t>통로 폭 0.6m 이상, 기둥 접촉부는 0.4m 이상이에요.</t>
        </is>
      </c>
      <c r="E11" s="6" t="inlineStr">
        <is>
          <t>안전보건규칙 제144조제1항</t>
        </is>
      </c>
      <c r="F11" s="8" t="inlineStr">
        <is>
          <t>“그 폭을 0.6미터 이상으로 하여야 한다”</t>
        </is>
      </c>
      <c r="G11" s="9" t="inlineStr"/>
      <c r="H11" s="6" t="inlineStr"/>
    </row>
    <row r="12">
      <c r="A12" s="5" t="n">
        <v>11</v>
      </c>
      <c r="B12" s="6" t="inlineStr">
        <is>
          <t>갠트리 크레인 새들 돌출부와 주변 구조물 사이의 안전공간은 30센티미터 이상이면 된다.</t>
        </is>
      </c>
      <c r="C12" s="10" t="inlineStr">
        <is>
          <t>X</t>
        </is>
      </c>
      <c r="D12" s="6" t="inlineStr">
        <is>
          <t>새들 돌출부와 주변 구조물 사이 안전공간은 40cm 이상이에요.</t>
        </is>
      </c>
      <c r="E12" s="6" t="inlineStr">
        <is>
          <t>안전보건규칙 제139조제2항</t>
        </is>
      </c>
      <c r="F12" s="8" t="inlineStr">
        <is>
          <t>“안전공간이 40센티미터 이상 되도록”</t>
        </is>
      </c>
      <c r="G12" s="9" t="inlineStr"/>
      <c r="H12" s="6" t="inlineStr"/>
    </row>
    <row r="13">
      <c r="A13" s="5" t="n">
        <v>12</v>
      </c>
      <c r="B13" s="6" t="inlineStr">
        <is>
          <t>타워크레인을 사용하는 작업은 타워크레인마다 신호업무를 담당하는 사람을 각각 두어야 한다.</t>
        </is>
      </c>
      <c r="C13" s="7" t="inlineStr">
        <is>
          <t>O</t>
        </is>
      </c>
      <c r="D13" s="6" t="inlineStr">
        <is>
          <t>타워크레인마다 신호수를 각각 둬요.</t>
        </is>
      </c>
      <c r="E13" s="6" t="inlineStr">
        <is>
          <t>안전보건규칙 제146조제3항</t>
        </is>
      </c>
      <c r="F13" s="8" t="inlineStr">
        <is>
          <t>“타워크레인마다 근로자와 조종 작업을 하는 사람 간에 신호업무를 담당하는 사람을 각각 두어야 한다”</t>
        </is>
      </c>
      <c r="G13" s="9" t="inlineStr"/>
      <c r="H13" s="6" t="inlineStr"/>
    </row>
    <row r="14">
      <c r="A14" s="5" t="n">
        <v>13</v>
      </c>
      <c r="B14" s="6" t="inlineStr">
        <is>
          <t>지게차 헤드가드는 지게차 최대하중의 2배 값(4톤을 넘는 값은 4톤)의 등분포정하중에 견딜 수 있어야 한다.</t>
        </is>
      </c>
      <c r="C14" s="7" t="inlineStr">
        <is>
          <t>O</t>
        </is>
      </c>
      <c r="D14" s="6" t="inlineStr">
        <is>
          <t>최대하중 2배(상한 4톤) 등분포정하중이에요.</t>
        </is>
      </c>
      <c r="E14" s="6" t="inlineStr">
        <is>
          <t>안전보건규칙 제180조제1호</t>
        </is>
      </c>
      <c r="F14" s="8" t="inlineStr">
        <is>
          <t>“지게차의 최대하중의 2배 값(4톤을 넘는 값에 대해서는 4톤으로 한다)”</t>
        </is>
      </c>
      <c r="G14" s="9" t="inlineStr"/>
      <c r="H14" s="6" t="inlineStr"/>
    </row>
    <row r="15">
      <c r="A15" s="5" t="n">
        <v>14</v>
      </c>
      <c r="B15" s="6" t="inlineStr">
        <is>
          <t>지게차 헤드가드 상부틀의 각 개구 폭 또는 길이는 20센티미터 미만이면 된다.</t>
        </is>
      </c>
      <c r="C15" s="10" t="inlineStr">
        <is>
          <t>X</t>
        </is>
      </c>
      <c r="D15" s="6" t="inlineStr">
        <is>
          <t>상부틀 개구 폭·길이는 16cm 미만이어야 해요.</t>
        </is>
      </c>
      <c r="E15" s="6" t="inlineStr">
        <is>
          <t>안전보건규칙 제180조제2호</t>
        </is>
      </c>
      <c r="F15" s="8" t="inlineStr">
        <is>
          <t>“상부틀의 각 개구의 폭 또는 길이가 16센티미터 미만일 것”</t>
        </is>
      </c>
      <c r="G15" s="9" t="inlineStr"/>
      <c r="H15" s="6" t="inlineStr"/>
    </row>
    <row r="16">
      <c r="A16" s="5" t="n">
        <v>15</v>
      </c>
      <c r="B16" s="6" t="inlineStr">
        <is>
          <t>고소작업대를 와이어로프나 체인으로 올리고 내리는 경우 와이어로프 또는 체인의 안전율은 5 이상이어야 한다.</t>
        </is>
      </c>
      <c r="C16" s="7" t="inlineStr">
        <is>
          <t>O</t>
        </is>
      </c>
      <c r="D16" s="6" t="inlineStr">
        <is>
          <t>고소작업대 와이어로프·체인 안전율은 5 이상이에요.</t>
        </is>
      </c>
      <c r="E16" s="6" t="inlineStr">
        <is>
          <t>안전보건규칙 제186조제1항제1호</t>
        </is>
      </c>
      <c r="F16" s="8" t="inlineStr">
        <is>
          <t>“와이어로프 또는 체인의 안전율은 5 이상일 것”</t>
        </is>
      </c>
      <c r="G16" s="9" t="inlineStr"/>
      <c r="H16" s="6" t="inlineStr"/>
    </row>
    <row r="17">
      <c r="A17" s="5" t="n">
        <v>16</v>
      </c>
      <c r="B17" s="6" t="inlineStr">
        <is>
          <t>고소작업대는 유도자를 배치하고 짧은 구간을 이동하는 경우, 작업대를 가장 낮게 내린 상태라면 작업자를 태운 채 이동할 수 있다.</t>
        </is>
      </c>
      <c r="C17" s="7" t="inlineStr">
        <is>
          <t>O</t>
        </is>
      </c>
      <c r="D17" s="6" t="inlineStr">
        <is>
          <t>원칙은 탑승 이동 금지, 예외 조건이 있어요.</t>
        </is>
      </c>
      <c r="E17" s="6" t="inlineStr">
        <is>
          <t>안전보건규칙 제186조제3항제2호</t>
        </is>
      </c>
      <c r="F17" s="8" t="inlineStr">
        <is>
          <t>“작업대를 가장 낮게 내린 상태에서 작업자를 태우고 이동할 수 있다”</t>
        </is>
      </c>
      <c r="G17" s="9" t="inlineStr"/>
      <c r="H17" s="6" t="inlineStr"/>
    </row>
    <row r="18">
      <c r="A18" s="5" t="n">
        <v>17</v>
      </c>
      <c r="B18" s="6" t="inlineStr">
        <is>
          <t>바닥에서 짐 윗면까지 높이가 2미터 이상인 화물자동차에 짐을 싣거나 내릴 때는 안전하게 오르내리기 위한 승강설비를 설치해야 한다.</t>
        </is>
      </c>
      <c r="C18" s="7" t="inlineStr">
        <is>
          <t>O</t>
        </is>
      </c>
      <c r="D18" s="6" t="inlineStr">
        <is>
          <t>짐 윗면 높이 2m 이상이면 승강설비가 필요해요.</t>
        </is>
      </c>
      <c r="E18" s="6" t="inlineStr">
        <is>
          <t>안전보건규칙 제187조</t>
        </is>
      </c>
      <c r="F18" s="8" t="inlineStr">
        <is>
          <t>“짐 윗면까지의 높이가 2미터 이상인 화물자동차”</t>
        </is>
      </c>
      <c r="G18" s="9" t="inlineStr"/>
      <c r="H18" s="6" t="inlineStr"/>
    </row>
    <row r="19">
      <c r="A19" s="5" t="n">
        <v>18</v>
      </c>
      <c r="B19" s="6" t="inlineStr">
        <is>
          <t>이삿짐운반용 리프트는 적재하중 0.1톤 이상인 것만 양중기에 해당한다.</t>
        </is>
      </c>
      <c r="C19" s="7" t="inlineStr">
        <is>
          <t>O</t>
        </is>
      </c>
      <c r="D19" s="6" t="inlineStr">
        <is>
          <t>이삿짐운반용 리프트는 적재하중 0.1톤 이상만 양중기예요.</t>
        </is>
      </c>
      <c r="E19" s="6" t="inlineStr">
        <is>
          <t>안전보건규칙 제132조제1항제3호</t>
        </is>
      </c>
      <c r="F19" s="8" t="inlineStr">
        <is>
          <t>“적재하중이 0.1톤 이상인 것으로 한정한다”</t>
        </is>
      </c>
      <c r="G19" s="9" t="inlineStr"/>
      <c r="H19" s="6" t="inlineStr"/>
    </row>
    <row r="20">
      <c r="A20" s="5" t="n">
        <v>19</v>
      </c>
      <c r="B20" s="6" t="inlineStr">
        <is>
          <t>와이어로프를 절단해 양중 작업용구를 만들 때는 가스용단 등 열에 의한 방법이 아닌 기계적 방법으로 절단해야 한다.</t>
        </is>
      </c>
      <c r="C20" s="7" t="inlineStr">
        <is>
          <t>O</t>
        </is>
      </c>
      <c r="D20" s="6" t="inlineStr">
        <is>
          <t>와이어로프는 기계적 방법으로만 절단해요.</t>
        </is>
      </c>
      <c r="E20" s="6" t="inlineStr">
        <is>
          <t>안전보건규칙 제165조제1항</t>
        </is>
      </c>
      <c r="F20" s="8" t="inlineStr">
        <is>
          <t>“반드시 기계적인 방법으로 절단하여야 하며”</t>
        </is>
      </c>
      <c r="G20" s="9" t="inlineStr"/>
      <c r="H20" s="6" t="inlineStr"/>
    </row>
  </sheetData>
  <autoFilter ref="A1:H20"/>
  <dataValidations count="1">
    <dataValidation sqref="G2:G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2026-10-29T08:51:26Z</dcterms:created>
  <dcterms:modified xmlns:dcterms="http://purl.org/dc/terms/" xmlns:xsi="http://www.w3.org/2001/XMLSchema-instance" xsi:type="dcterms:W3CDTF">2026-10-29T08:51:26Z</dcterms:modified>
</cp:coreProperties>
</file>