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Details" sheetId="1" r:id="rId1"/>
    <sheet name="Summary" sheetId="2" r:id="rId2"/>
    <sheet name="Anomalies" sheetId="3" r:id="rId3"/>
  </sheets>
  <calcPr calcId="124519" fullCalcOnLoad="1"/>
</workbook>
</file>

<file path=xl/sharedStrings.xml><?xml version="1.0" encoding="utf-8"?>
<sst xmlns="http://schemas.openxmlformats.org/spreadsheetml/2006/main" count="195" uniqueCount="32">
  <si>
    <t>cycle_id</t>
  </si>
  <si>
    <t>StartProgramTime</t>
  </si>
  <si>
    <t>EndProgramTime</t>
  </si>
  <si>
    <t>CycleTime</t>
  </si>
  <si>
    <t>NodePath</t>
  </si>
  <si>
    <t>DeltaTime</t>
  </si>
  <si>
    <t>DeltaRate</t>
  </si>
  <si>
    <t>CycleTime_zscore</t>
  </si>
  <si>
    <t>IsAnomaly</t>
  </si>
  <si>
    <t>rootNode::End</t>
  </si>
  <si>
    <t>rootNode::End0</t>
  </si>
  <si>
    <t>rootNode::MoveJ0</t>
  </si>
  <si>
    <t>rootNode::MoveL1</t>
  </si>
  <si>
    <t>rootNode::MoveLToPick</t>
  </si>
  <si>
    <t>rootNode::SyncNode::MoveLToPlace</t>
  </si>
  <si>
    <t>rootNode::SyncNode::MoveLUp</t>
  </si>
  <si>
    <t>rootNode::SyncNode::SyncEnd</t>
  </si>
  <si>
    <t>rootNode::SyncNode::SyncEnd0</t>
  </si>
  <si>
    <t>rootNode::SyncNode::SyncHold0</t>
  </si>
  <si>
    <t>rootNode::SyncNode::SyncStart0</t>
  </si>
  <si>
    <t>rootNode::SyncNode::ZeroFTSensor0</t>
  </si>
  <si>
    <t>rootNode::clac_point::End0</t>
  </si>
  <si>
    <t>rootNode::clac_point::Hold0</t>
  </si>
  <si>
    <t>rootNode::clac_point::Hold1</t>
  </si>
  <si>
    <t>inf</t>
  </si>
  <si>
    <t>CycleCount</t>
  </si>
  <si>
    <t>AvgTime</t>
  </si>
  <si>
    <t>MaxTime</t>
  </si>
  <si>
    <t>MinTime</t>
  </si>
  <si>
    <t>TotalTime</t>
  </si>
  <si>
    <t>StdTime</t>
  </si>
  <si>
    <t>EfficiencyRatio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</si>
</sst>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各节点循环节拍趋势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rootNode::End</c:v>
          </c:tx>
          <c:marker>
            <c:symbol val="none"/>
          </c:marker>
          <c:cat>
            <c:numRef>
              <c:f>Cycle_Details!$B$2:$B$2</c:f>
              <c:numCache>
                <c:formatCode>General</c:formatCode>
                <c:ptCount val="1"/>
                <c:pt idx="0">
                  <c:v>23102.596</c:v>
                </c:pt>
              </c:numCache>
            </c:numRef>
          </c:cat>
          <c:val>
            <c:numRef>
              <c:f>Cycle_Details!$C$2:$C$2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rootNode::End0</c:v>
          </c:tx>
          <c:marker>
            <c:symbol val="none"/>
          </c:marker>
          <c:cat>
            <c:numRef>
              <c:f>Cycle_Details!$B$2:$B$2</c:f>
              <c:numCache>
                <c:formatCode>General</c:formatCode>
                <c:ptCount val="1"/>
                <c:pt idx="0">
                  <c:v>23102.596</c:v>
                </c:pt>
              </c:numCache>
            </c:numRef>
          </c:cat>
          <c:val>
            <c:numRef>
              <c:f>Cycle_Details!$D$2:$D$2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rootNode::MoveJ0</c:v>
          </c:tx>
          <c:marker>
            <c:symbol val="none"/>
          </c:marker>
          <c:cat>
            <c:numRef>
              <c:f>Cycle_Details!$B$2:$B$2</c:f>
              <c:numCache>
                <c:formatCode>General</c:formatCode>
                <c:ptCount val="1"/>
                <c:pt idx="0">
                  <c:v>23102.596</c:v>
                </c:pt>
              </c:numCache>
            </c:numRef>
          </c:cat>
          <c:val>
            <c:numRef>
              <c:f>Cycle_Details!$E$2:$E$2</c:f>
              <c:numCache>
                <c:formatCode>General</c:formatCode>
                <c:ptCount val="1"/>
                <c:pt idx="0">
                  <c:v>0.746</c:v>
                </c:pt>
              </c:numCache>
            </c:numRef>
          </c:val>
        </c:ser>
        <c:ser>
          <c:idx val="3"/>
          <c:order val="3"/>
          <c:tx>
            <c:v>rootNode::MoveL1</c:v>
          </c:tx>
          <c:marker>
            <c:symbol val="none"/>
          </c:marker>
          <c:cat>
            <c:numRef>
              <c:f>Cycle_Details!$B$2:$B$2</c:f>
              <c:numCache>
                <c:formatCode>General</c:formatCode>
                <c:ptCount val="1"/>
                <c:pt idx="0">
                  <c:v>23102.596</c:v>
                </c:pt>
              </c:numCache>
            </c:numRef>
          </c:cat>
          <c:val>
            <c:numRef>
              <c:f>Cycle_Details!$F$2:$F$2</c:f>
              <c:numCache>
                <c:formatCode>General</c:formatCode>
                <c:ptCount val="1"/>
                <c:pt idx="0">
                  <c:v>0.469</c:v>
                </c:pt>
              </c:numCache>
            </c:numRef>
          </c:val>
        </c:ser>
        <c:ser>
          <c:idx val="4"/>
          <c:order val="4"/>
          <c:tx>
            <c:v>rootNode::MoveLToPick</c:v>
          </c:tx>
          <c:marker>
            <c:symbol val="none"/>
          </c:marker>
          <c:cat>
            <c:numRef>
              <c:f>Cycle_Details!$B$2:$B$17</c:f>
              <c:numCache>
                <c:formatCode>General</c:formatCode>
                <c:ptCount val="16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  <c:pt idx="13">
                  <c:v>23140.461</c:v>
                </c:pt>
                <c:pt idx="14">
                  <c:v>23144.974</c:v>
                </c:pt>
                <c:pt idx="15">
                  <c:v>23149.547</c:v>
                </c:pt>
              </c:numCache>
            </c:numRef>
          </c:cat>
          <c:val>
            <c:numRef>
              <c:f>Cycle_Details!$G$2:$G$17</c:f>
              <c:numCache>
                <c:formatCode>General</c:formatCode>
                <c:ptCount val="16"/>
                <c:pt idx="0">
                  <c:v>1.741</c:v>
                </c:pt>
                <c:pt idx="1">
                  <c:v>1.866</c:v>
                </c:pt>
                <c:pt idx="2">
                  <c:v>1.892</c:v>
                </c:pt>
                <c:pt idx="3">
                  <c:v>1.742</c:v>
                </c:pt>
                <c:pt idx="4">
                  <c:v>2.041</c:v>
                </c:pt>
                <c:pt idx="5">
                  <c:v>1.899</c:v>
                </c:pt>
                <c:pt idx="6">
                  <c:v>1.792</c:v>
                </c:pt>
                <c:pt idx="7">
                  <c:v>1.685</c:v>
                </c:pt>
                <c:pt idx="8">
                  <c:v>1.885</c:v>
                </c:pt>
                <c:pt idx="9">
                  <c:v>1.786</c:v>
                </c:pt>
                <c:pt idx="10">
                  <c:v>1.724</c:v>
                </c:pt>
                <c:pt idx="11">
                  <c:v>1.599</c:v>
                </c:pt>
                <c:pt idx="12">
                  <c:v>1.864</c:v>
                </c:pt>
                <c:pt idx="13">
                  <c:v>1.791</c:v>
                </c:pt>
                <c:pt idx="14">
                  <c:v>1.688</c:v>
                </c:pt>
                <c:pt idx="15">
                  <c:v>1.586</c:v>
                </c:pt>
              </c:numCache>
            </c:numRef>
          </c:val>
        </c:ser>
        <c:ser>
          <c:idx val="5"/>
          <c:order val="5"/>
          <c:tx>
            <c:v>rootNode::SyncNode::MoveLToPlace</c:v>
          </c:tx>
          <c:marker>
            <c:symbol val="none"/>
          </c:marker>
          <c:cat>
            <c:numRef>
              <c:f>Cycle_Details!$B$2:$B$17</c:f>
              <c:numCache>
                <c:formatCode>General</c:formatCode>
                <c:ptCount val="16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  <c:pt idx="13">
                  <c:v>23140.461</c:v>
                </c:pt>
                <c:pt idx="14">
                  <c:v>23144.974</c:v>
                </c:pt>
                <c:pt idx="15">
                  <c:v>23149.547</c:v>
                </c:pt>
              </c:numCache>
            </c:numRef>
          </c:cat>
          <c:val>
            <c:numRef>
              <c:f>Cycle_Details!$H$2:$H$17</c:f>
              <c:numCache>
                <c:formatCode>General</c:formatCode>
                <c:ptCount val="16"/>
                <c:pt idx="0">
                  <c:v>1.703</c:v>
                </c:pt>
                <c:pt idx="1">
                  <c:v>1.644</c:v>
                </c:pt>
                <c:pt idx="2">
                  <c:v>1.292</c:v>
                </c:pt>
                <c:pt idx="3">
                  <c:v>1.255</c:v>
                </c:pt>
                <c:pt idx="4">
                  <c:v>1.648</c:v>
                </c:pt>
                <c:pt idx="5">
                  <c:v>1.539</c:v>
                </c:pt>
                <c:pt idx="6">
                  <c:v>1.569</c:v>
                </c:pt>
                <c:pt idx="7">
                  <c:v>1.453</c:v>
                </c:pt>
                <c:pt idx="8">
                  <c:v>1.595</c:v>
                </c:pt>
                <c:pt idx="9">
                  <c:v>1.475</c:v>
                </c:pt>
                <c:pt idx="10">
                  <c:v>1.441</c:v>
                </c:pt>
                <c:pt idx="11">
                  <c:v>1.115</c:v>
                </c:pt>
                <c:pt idx="12">
                  <c:v>1.546</c:v>
                </c:pt>
                <c:pt idx="13">
                  <c:v>1.387</c:v>
                </c:pt>
                <c:pt idx="14">
                  <c:v>1.302</c:v>
                </c:pt>
                <c:pt idx="15">
                  <c:v>1.185</c:v>
                </c:pt>
              </c:numCache>
            </c:numRef>
          </c:val>
        </c:ser>
        <c:ser>
          <c:idx val="6"/>
          <c:order val="6"/>
          <c:tx>
            <c:v>rootNode::SyncNode::MoveLUp</c:v>
          </c:tx>
          <c:marker>
            <c:symbol val="none"/>
          </c:marker>
          <c:cat>
            <c:numRef>
              <c:f>Cycle_Details!$B$2:$B$14</c:f>
              <c:numCache>
                <c:formatCode>General</c:formatCode>
                <c:ptCount val="13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</c:numCache>
            </c:numRef>
          </c:cat>
          <c:val>
            <c:numRef>
              <c:f>Cycle_Details!$I$2:$I$14</c:f>
              <c:numCache>
                <c:formatCode>General</c:formatCode>
                <c:ptCount val="13"/>
                <c:pt idx="0">
                  <c:v>0.3810000000000002</c:v>
                </c:pt>
                <c:pt idx="1">
                  <c:v>0.3809999999999998</c:v>
                </c:pt>
                <c:pt idx="2">
                  <c:v>0.8439999999999999</c:v>
                </c:pt>
                <c:pt idx="3">
                  <c:v>0.3809999999999998</c:v>
                </c:pt>
                <c:pt idx="4">
                  <c:v>0.782</c:v>
                </c:pt>
                <c:pt idx="5">
                  <c:v>0.3810000000000002</c:v>
                </c:pt>
                <c:pt idx="6">
                  <c:v>0.3810000000000002</c:v>
                </c:pt>
                <c:pt idx="7">
                  <c:v>0.3820000000000001</c:v>
                </c:pt>
                <c:pt idx="8">
                  <c:v>0.3810000000000002</c:v>
                </c:pt>
                <c:pt idx="9">
                  <c:v>0.8850000000000002</c:v>
                </c:pt>
                <c:pt idx="10">
                  <c:v>0.3810000000000002</c:v>
                </c:pt>
                <c:pt idx="11">
                  <c:v>0.3810000000000002</c:v>
                </c:pt>
                <c:pt idx="12">
                  <c:v>0.3810000000000002</c:v>
                </c:pt>
              </c:numCache>
            </c:numRef>
          </c:val>
        </c:ser>
        <c:ser>
          <c:idx val="7"/>
          <c:order val="7"/>
          <c:tx>
            <c:v>rootNode::SyncNode::SyncEnd</c:v>
          </c:tx>
          <c:marker>
            <c:symbol val="none"/>
          </c:marker>
          <c:cat>
            <c:numRef>
              <c:f>Cycle_Details!$B$2:$B$11</c:f>
              <c:numCache>
                <c:formatCode>General</c:formatCode>
                <c:ptCount val="10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</c:numCache>
            </c:numRef>
          </c:cat>
          <c:val>
            <c:numRef>
              <c:f>Cycle_Details!$J$2:$J$11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0.4630000000000001</c:v>
                </c:pt>
                <c:pt idx="3">
                  <c:v>0</c:v>
                </c:pt>
                <c:pt idx="4">
                  <c:v>0.4009999999999998</c:v>
                </c:pt>
                <c:pt idx="5">
                  <c:v>0</c:v>
                </c:pt>
                <c:pt idx="6">
                  <c:v>0</c:v>
                </c:pt>
                <c:pt idx="7">
                  <c:v>0.1220000000000003</c:v>
                </c:pt>
                <c:pt idx="8">
                  <c:v>0.5029999999999997</c:v>
                </c:pt>
                <c:pt idx="9">
                  <c:v>0.218</c:v>
                </c:pt>
              </c:numCache>
            </c:numRef>
          </c:val>
        </c:ser>
        <c:ser>
          <c:idx val="8"/>
          <c:order val="8"/>
          <c:tx>
            <c:v>rootNode::SyncNode::SyncEnd0</c:v>
          </c:tx>
          <c:marker>
            <c:symbol val="none"/>
          </c:marker>
          <c:cat>
            <c:numRef>
              <c:f>Cycle_Details!$B$2:$B$13</c:f>
              <c:numCache>
                <c:formatCode>General</c:formatCode>
                <c:ptCount val="12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</c:numCache>
            </c:numRef>
          </c:cat>
          <c:val>
            <c:numRef>
              <c:f>Cycle_Details!$K$2:$K$13</c:f>
              <c:numCache>
                <c:formatCode>General</c:formatCode>
                <c:ptCount val="12"/>
                <c:pt idx="0">
                  <c:v>0.1319999999999997</c:v>
                </c:pt>
                <c:pt idx="1">
                  <c:v>0.1320000000000001</c:v>
                </c:pt>
                <c:pt idx="2">
                  <c:v>0.5950000000000002</c:v>
                </c:pt>
                <c:pt idx="3">
                  <c:v>0.1320000000000001</c:v>
                </c:pt>
                <c:pt idx="4">
                  <c:v>0.5329999999999999</c:v>
                </c:pt>
                <c:pt idx="5">
                  <c:v>0.1320000000000001</c:v>
                </c:pt>
                <c:pt idx="6">
                  <c:v>0.1309999999999998</c:v>
                </c:pt>
                <c:pt idx="7">
                  <c:v>0.1319999999999997</c:v>
                </c:pt>
                <c:pt idx="8">
                  <c:v>0.1320000000000001</c:v>
                </c:pt>
                <c:pt idx="9">
                  <c:v>0.6349999999999998</c:v>
                </c:pt>
                <c:pt idx="10">
                  <c:v>0.2859999999999996</c:v>
                </c:pt>
                <c:pt idx="11">
                  <c:v>0.1319999999999997</c:v>
                </c:pt>
              </c:numCache>
            </c:numRef>
          </c:val>
        </c:ser>
        <c:ser>
          <c:idx val="9"/>
          <c:order val="9"/>
          <c:tx>
            <c:v>rootNode::SyncNode::SyncHold0</c:v>
          </c:tx>
          <c:marker>
            <c:symbol val="none"/>
          </c:marker>
          <c:cat>
            <c:numRef>
              <c:f>Cycle_Details!$B$2:$B$14</c:f>
              <c:numCache>
                <c:formatCode>General</c:formatCode>
                <c:ptCount val="13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</c:numCache>
            </c:numRef>
          </c:cat>
          <c:val>
            <c:numRef>
              <c:f>Cycle_Details!$L$2:$L$14</c:f>
              <c:numCache>
                <c:formatCode>General</c:formatCode>
                <c:ptCount val="13"/>
                <c:pt idx="0">
                  <c:v>0.2999999999999998</c:v>
                </c:pt>
                <c:pt idx="1">
                  <c:v>0.3000000000000003</c:v>
                </c:pt>
                <c:pt idx="2">
                  <c:v>0.7630000000000001</c:v>
                </c:pt>
                <c:pt idx="3">
                  <c:v>0.3000000000000003</c:v>
                </c:pt>
                <c:pt idx="4">
                  <c:v>0.7010000000000003</c:v>
                </c:pt>
                <c:pt idx="5">
                  <c:v>0.2999999999999998</c:v>
                </c:pt>
                <c:pt idx="6">
                  <c:v>0.2999999999999998</c:v>
                </c:pt>
                <c:pt idx="7">
                  <c:v>0.3000000000000003</c:v>
                </c:pt>
                <c:pt idx="8">
                  <c:v>0.2999999999999998</c:v>
                </c:pt>
                <c:pt idx="9">
                  <c:v>0.804</c:v>
                </c:pt>
                <c:pt idx="10">
                  <c:v>0.3</c:v>
                </c:pt>
                <c:pt idx="11">
                  <c:v>0.3</c:v>
                </c:pt>
                <c:pt idx="12">
                  <c:v>0.3000000000000003</c:v>
                </c:pt>
              </c:numCache>
            </c:numRef>
          </c:val>
        </c:ser>
        <c:ser>
          <c:idx val="10"/>
          <c:order val="10"/>
          <c:tx>
            <c:v>rootNode::SyncNode::SyncStart0</c:v>
          </c:tx>
          <c:marker>
            <c:symbol val="none"/>
          </c:marker>
          <c:cat>
            <c:numRef>
              <c:f>Cycle_Details!$B$2:$B$17</c:f>
              <c:numCache>
                <c:formatCode>General</c:formatCode>
                <c:ptCount val="16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  <c:pt idx="13">
                  <c:v>23140.461</c:v>
                </c:pt>
                <c:pt idx="14">
                  <c:v>23144.974</c:v>
                </c:pt>
                <c:pt idx="15">
                  <c:v>23149.547</c:v>
                </c:pt>
              </c:numCache>
            </c:numRef>
          </c:cat>
          <c:val>
            <c:numRef>
              <c:f>Cycle_Details!$M$2:$M$17</c:f>
              <c:numCache>
                <c:formatCode>General</c:formatCode>
                <c:ptCount val="16"/>
                <c:pt idx="0">
                  <c:v>5.723</c:v>
                </c:pt>
                <c:pt idx="1">
                  <c:v>0.274</c:v>
                </c:pt>
                <c:pt idx="2">
                  <c:v>0.429</c:v>
                </c:pt>
                <c:pt idx="3">
                  <c:v>0.929</c:v>
                </c:pt>
                <c:pt idx="4">
                  <c:v>0.411</c:v>
                </c:pt>
                <c:pt idx="5">
                  <c:v>0.111</c:v>
                </c:pt>
                <c:pt idx="6">
                  <c:v>0.482</c:v>
                </c:pt>
                <c:pt idx="7">
                  <c:v>0.596</c:v>
                </c:pt>
                <c:pt idx="8">
                  <c:v>0.365</c:v>
                </c:pt>
                <c:pt idx="9">
                  <c:v>0.318</c:v>
                </c:pt>
                <c:pt idx="10">
                  <c:v>0.475</c:v>
                </c:pt>
                <c:pt idx="11">
                  <c:v>0.599</c:v>
                </c:pt>
                <c:pt idx="12">
                  <c:v>0.672</c:v>
                </c:pt>
                <c:pt idx="13">
                  <c:v>0.318</c:v>
                </c:pt>
                <c:pt idx="14">
                  <c:v>0.5570000000000001</c:v>
                </c:pt>
                <c:pt idx="15">
                  <c:v>0.738</c:v>
                </c:pt>
              </c:numCache>
            </c:numRef>
          </c:val>
        </c:ser>
        <c:ser>
          <c:idx val="11"/>
          <c:order val="11"/>
          <c:tx>
            <c:v>rootNode::SyncNode::ZeroFTSensor0</c:v>
          </c:tx>
          <c:marker>
            <c:symbol val="none"/>
          </c:marker>
          <c:cat>
            <c:numRef>
              <c:f>Cycle_Details!$B$2:$B$17</c:f>
              <c:numCache>
                <c:formatCode>General</c:formatCode>
                <c:ptCount val="16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  <c:pt idx="13">
                  <c:v>23140.461</c:v>
                </c:pt>
                <c:pt idx="14">
                  <c:v>23144.974</c:v>
                </c:pt>
                <c:pt idx="15">
                  <c:v>23149.547</c:v>
                </c:pt>
              </c:numCache>
            </c:numRef>
          </c:cat>
          <c:val>
            <c:numRef>
              <c:f>Cycle_Details!$N$2:$N$17</c:f>
              <c:numCache>
                <c:formatCode>General</c:formatCode>
                <c:ptCount val="16"/>
                <c:pt idx="0">
                  <c:v>0.104</c:v>
                </c:pt>
                <c:pt idx="1">
                  <c:v>0.104</c:v>
                </c:pt>
                <c:pt idx="2">
                  <c:v>0.104</c:v>
                </c:pt>
                <c:pt idx="3">
                  <c:v>0.104</c:v>
                </c:pt>
                <c:pt idx="4">
                  <c:v>0.104</c:v>
                </c:pt>
                <c:pt idx="5">
                  <c:v>0.104</c:v>
                </c:pt>
                <c:pt idx="6">
                  <c:v>0.104</c:v>
                </c:pt>
                <c:pt idx="7">
                  <c:v>0.104</c:v>
                </c:pt>
                <c:pt idx="8">
                  <c:v>0.104</c:v>
                </c:pt>
                <c:pt idx="9">
                  <c:v>0.104</c:v>
                </c:pt>
                <c:pt idx="10">
                  <c:v>0.104</c:v>
                </c:pt>
                <c:pt idx="11">
                  <c:v>0.104</c:v>
                </c:pt>
                <c:pt idx="12">
                  <c:v>0.104</c:v>
                </c:pt>
                <c:pt idx="13">
                  <c:v>0.104</c:v>
                </c:pt>
                <c:pt idx="14">
                  <c:v>0.104</c:v>
                </c:pt>
                <c:pt idx="15">
                  <c:v>0.104</c:v>
                </c:pt>
              </c:numCache>
            </c:numRef>
          </c:val>
        </c:ser>
        <c:ser>
          <c:idx val="12"/>
          <c:order val="12"/>
          <c:tx>
            <c:v>rootNode::clac_point::End0</c:v>
          </c:tx>
          <c:marker>
            <c:symbol val="none"/>
          </c:marker>
          <c:cat>
            <c:numRef>
              <c:f>Cycle_Details!$B$2:$B$2</c:f>
              <c:numCache>
                <c:formatCode>General</c:formatCode>
                <c:ptCount val="1"/>
                <c:pt idx="0">
                  <c:v>23102.596</c:v>
                </c:pt>
              </c:numCache>
            </c:numRef>
          </c:cat>
          <c:val>
            <c:numRef>
              <c:f>Cycle_Details!$O$2:$O$2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tx>
            <c:v>rootNode::clac_point::Hold0</c:v>
          </c:tx>
          <c:marker>
            <c:symbol val="none"/>
          </c:marker>
          <c:cat>
            <c:numRef>
              <c:f>Cycle_Details!$B$2:$B$17</c:f>
              <c:numCache>
                <c:formatCode>General</c:formatCode>
                <c:ptCount val="16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  <c:pt idx="13">
                  <c:v>23140.461</c:v>
                </c:pt>
                <c:pt idx="14">
                  <c:v>23144.974</c:v>
                </c:pt>
                <c:pt idx="15">
                  <c:v>23149.547</c:v>
                </c:pt>
              </c:numCache>
            </c:numRef>
          </c:cat>
          <c:val>
            <c:numRef>
              <c:f>Cycle_Details!$P$2:$P$17</c:f>
              <c:numCache>
                <c:formatCode>General</c:formatCode>
                <c:ptCount val="16"/>
                <c:pt idx="0">
                  <c:v>0.002</c:v>
                </c:pt>
                <c:pt idx="1">
                  <c:v>0.002</c:v>
                </c:pt>
                <c:pt idx="2">
                  <c:v>0.002</c:v>
                </c:pt>
                <c:pt idx="3">
                  <c:v>0.002</c:v>
                </c:pt>
                <c:pt idx="4">
                  <c:v>0.002</c:v>
                </c:pt>
                <c:pt idx="5">
                  <c:v>0.002</c:v>
                </c:pt>
                <c:pt idx="6">
                  <c:v>0.002</c:v>
                </c:pt>
                <c:pt idx="7">
                  <c:v>0.002</c:v>
                </c:pt>
                <c:pt idx="8">
                  <c:v>0.002</c:v>
                </c:pt>
                <c:pt idx="9">
                  <c:v>0.002</c:v>
                </c:pt>
                <c:pt idx="10">
                  <c:v>0.002</c:v>
                </c:pt>
                <c:pt idx="11">
                  <c:v>0.002</c:v>
                </c:pt>
                <c:pt idx="12">
                  <c:v>0.002</c:v>
                </c:pt>
                <c:pt idx="13">
                  <c:v>0.002</c:v>
                </c:pt>
                <c:pt idx="14">
                  <c:v>0.002</c:v>
                </c:pt>
                <c:pt idx="15">
                  <c:v>0.002</c:v>
                </c:pt>
              </c:numCache>
            </c:numRef>
          </c:val>
        </c:ser>
        <c:ser>
          <c:idx val="14"/>
          <c:order val="14"/>
          <c:tx>
            <c:v>rootNode::clac_point::Hold1</c:v>
          </c:tx>
          <c:marker>
            <c:symbol val="none"/>
          </c:marker>
          <c:cat>
            <c:numRef>
              <c:f>Cycle_Details!$B$2:$B$17</c:f>
              <c:numCache>
                <c:formatCode>General</c:formatCode>
                <c:ptCount val="16"/>
                <c:pt idx="0">
                  <c:v>23102.596</c:v>
                </c:pt>
                <c:pt idx="1">
                  <c:v>23172.152</c:v>
                </c:pt>
                <c:pt idx="2">
                  <c:v>23091.75</c:v>
                </c:pt>
                <c:pt idx="3">
                  <c:v>23091.28</c:v>
                </c:pt>
                <c:pt idx="4">
                  <c:v>23092.504</c:v>
                </c:pt>
                <c:pt idx="5">
                  <c:v>23102.604</c:v>
                </c:pt>
                <c:pt idx="6">
                  <c:v>23107.321</c:v>
                </c:pt>
                <c:pt idx="7">
                  <c:v>23111.867</c:v>
                </c:pt>
                <c:pt idx="8">
                  <c:v>23116.726</c:v>
                </c:pt>
                <c:pt idx="9">
                  <c:v>23121.759</c:v>
                </c:pt>
                <c:pt idx="10">
                  <c:v>23126.241</c:v>
                </c:pt>
                <c:pt idx="11">
                  <c:v>23131.017</c:v>
                </c:pt>
                <c:pt idx="12">
                  <c:v>23135.684</c:v>
                </c:pt>
                <c:pt idx="13">
                  <c:v>23140.461</c:v>
                </c:pt>
                <c:pt idx="14">
                  <c:v>23144.974</c:v>
                </c:pt>
                <c:pt idx="15">
                  <c:v>23149.547</c:v>
                </c:pt>
              </c:numCache>
            </c:numRef>
          </c:cat>
          <c:val>
            <c:numRef>
              <c:f>Cycle_Details!$Q$2:$Q$17</c:f>
              <c:numCache>
                <c:formatCode>General</c:formatCode>
                <c:ptCount val="16"/>
                <c:pt idx="0">
                  <c:v>0.002</c:v>
                </c:pt>
                <c:pt idx="1">
                  <c:v>0.002</c:v>
                </c:pt>
                <c:pt idx="2">
                  <c:v>0.002</c:v>
                </c:pt>
                <c:pt idx="3">
                  <c:v>0.002</c:v>
                </c:pt>
                <c:pt idx="4">
                  <c:v>0.002</c:v>
                </c:pt>
                <c:pt idx="5">
                  <c:v>0.002</c:v>
                </c:pt>
                <c:pt idx="6">
                  <c:v>0.002</c:v>
                </c:pt>
                <c:pt idx="7">
                  <c:v>0.002</c:v>
                </c:pt>
                <c:pt idx="8">
                  <c:v>0.002</c:v>
                </c:pt>
                <c:pt idx="9">
                  <c:v>0.002</c:v>
                </c:pt>
                <c:pt idx="10">
                  <c:v>0.002</c:v>
                </c:pt>
                <c:pt idx="11">
                  <c:v>0.002</c:v>
                </c:pt>
                <c:pt idx="12">
                  <c:v>0.002</c:v>
                </c:pt>
                <c:pt idx="13">
                  <c:v>0.002</c:v>
                </c:pt>
                <c:pt idx="14">
                  <c:v>0.002</c:v>
                </c:pt>
                <c:pt idx="15">
                  <c:v>0.002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周期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CycleTime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各节点平均循环时间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AvgTime</c:v>
          </c:tx>
          <c:cat>
            <c:strRef>
              <c:f>Summary!$A$2:$A$16</c:f>
              <c:strCache>
                <c:ptCount val="15"/>
                <c:pt idx="0">
                  <c:v>rootNode::End</c:v>
                </c:pt>
                <c:pt idx="1">
                  <c:v>rootNode::End0</c:v>
                </c:pt>
                <c:pt idx="2">
                  <c:v>rootNode::MoveJ0</c:v>
                </c:pt>
                <c:pt idx="3">
                  <c:v>rootNode::MoveL1</c:v>
                </c:pt>
                <c:pt idx="4">
                  <c:v>rootNode::MoveLToPick</c:v>
                </c:pt>
                <c:pt idx="5">
                  <c:v>rootNode::SyncNode::MoveLToPlace</c:v>
                </c:pt>
                <c:pt idx="6">
                  <c:v>rootNode::SyncNode::MoveLUp</c:v>
                </c:pt>
                <c:pt idx="7">
                  <c:v>rootNode::SyncNode::SyncEnd</c:v>
                </c:pt>
                <c:pt idx="8">
                  <c:v>rootNode::SyncNode::SyncEnd0</c:v>
                </c:pt>
                <c:pt idx="9">
                  <c:v>rootNode::SyncNode::SyncHold0</c:v>
                </c:pt>
                <c:pt idx="10">
                  <c:v>rootNode::SyncNode::SyncStart0</c:v>
                </c:pt>
                <c:pt idx="11">
                  <c:v>rootNode::SyncNode::ZeroFTSensor0</c:v>
                </c:pt>
                <c:pt idx="12">
                  <c:v>rootNode::clac_point::End0</c:v>
                </c:pt>
                <c:pt idx="13">
                  <c:v>rootNode::clac_point::Hold0</c:v>
                </c:pt>
                <c:pt idx="14">
                  <c:v>rootNode::clac_point::Hold1</c:v>
                </c:pt>
              </c:strCache>
            </c:strRef>
          </c:cat>
          <c:val>
            <c:numRef>
              <c:f>Summary!$B$2:$B$16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16</c:v>
                </c:pt>
                <c:pt idx="12">
                  <c:v>1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NodePath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AvgTime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异常循环点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rootNode::SyncNode::SyncStart0</c:v>
          </c:tx>
          <c:marker>
            <c:symbol val="none"/>
          </c:marker>
          <c:xVal>
            <c:numRef>
              <c:f>Anomalies!$K$2:$K$2</c:f>
              <c:numCache>
                <c:formatCode>General</c:formatCode>
                <c:ptCount val="1"/>
                <c:pt idx="0">
                  <c:v>23094.351</c:v>
                </c:pt>
              </c:numCache>
            </c:numRef>
          </c:xVal>
          <c:yVal>
            <c:numRef>
              <c:f>Anomalies!$L$2:$L$2</c:f>
              <c:numCache>
                <c:formatCode>General</c:formatCode>
                <c:ptCount val="1"/>
                <c:pt idx="0">
                  <c:v>5.723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StartProgramTime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CycleTime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>
      <c r="A2">
        <v>0</v>
      </c>
      <c r="B2">
        <v>23102.596</v>
      </c>
      <c r="C2">
        <v>0</v>
      </c>
      <c r="D2">
        <v>0</v>
      </c>
      <c r="E2">
        <v>0.746</v>
      </c>
      <c r="F2">
        <v>0.469</v>
      </c>
      <c r="G2">
        <v>1.741</v>
      </c>
      <c r="H2">
        <v>1.703</v>
      </c>
      <c r="I2">
        <v>0.3810000000000002</v>
      </c>
      <c r="J2">
        <v>0</v>
      </c>
      <c r="K2">
        <v>0.1319999999999997</v>
      </c>
      <c r="L2">
        <v>0.2999999999999998</v>
      </c>
      <c r="M2">
        <v>5.723</v>
      </c>
      <c r="N2">
        <v>0.104</v>
      </c>
      <c r="O2">
        <v>0</v>
      </c>
      <c r="P2">
        <v>0.002</v>
      </c>
      <c r="Q2">
        <v>0.002</v>
      </c>
    </row>
    <row r="3" spans="1:17">
      <c r="A3">
        <v>0</v>
      </c>
      <c r="B3">
        <v>23172.152</v>
      </c>
      <c r="C3">
        <v>23172.153</v>
      </c>
      <c r="D3">
        <v>0</v>
      </c>
      <c r="E3" t="s">
        <v>10</v>
      </c>
      <c r="G3">
        <v>1.866</v>
      </c>
      <c r="H3">
        <v>1.644</v>
      </c>
      <c r="I3">
        <v>0.3809999999999998</v>
      </c>
      <c r="J3">
        <v>0</v>
      </c>
      <c r="K3">
        <v>0.1320000000000001</v>
      </c>
      <c r="L3">
        <v>0.3000000000000003</v>
      </c>
      <c r="M3">
        <v>0.274</v>
      </c>
      <c r="N3">
        <v>0.104</v>
      </c>
      <c r="P3">
        <v>0.002</v>
      </c>
      <c r="Q3">
        <v>0.002</v>
      </c>
    </row>
    <row r="4" spans="1:17">
      <c r="A4">
        <v>0</v>
      </c>
      <c r="B4">
        <v>23091.75</v>
      </c>
      <c r="C4">
        <v>23092.496</v>
      </c>
      <c r="D4">
        <v>0.746</v>
      </c>
      <c r="E4" t="s">
        <v>11</v>
      </c>
      <c r="G4">
        <v>1.892</v>
      </c>
      <c r="H4">
        <v>1.292</v>
      </c>
      <c r="I4">
        <v>0.8439999999999999</v>
      </c>
      <c r="J4">
        <v>0.4630000000000001</v>
      </c>
      <c r="K4">
        <v>0.5950000000000002</v>
      </c>
      <c r="L4">
        <v>0.7630000000000001</v>
      </c>
      <c r="M4">
        <v>0.429</v>
      </c>
      <c r="N4">
        <v>0.104</v>
      </c>
      <c r="P4">
        <v>0.002</v>
      </c>
      <c r="Q4">
        <v>0.002</v>
      </c>
    </row>
    <row r="5" spans="1:17">
      <c r="A5">
        <v>0</v>
      </c>
      <c r="B5">
        <v>23091.28</v>
      </c>
      <c r="C5">
        <v>23091.749</v>
      </c>
      <c r="D5">
        <v>0.469</v>
      </c>
      <c r="E5" t="s">
        <v>12</v>
      </c>
      <c r="G5">
        <v>1.742</v>
      </c>
      <c r="H5">
        <v>1.255</v>
      </c>
      <c r="I5">
        <v>0.3809999999999998</v>
      </c>
      <c r="J5">
        <v>0</v>
      </c>
      <c r="K5">
        <v>0.1320000000000001</v>
      </c>
      <c r="L5">
        <v>0.3000000000000003</v>
      </c>
      <c r="M5">
        <v>0.929</v>
      </c>
      <c r="N5">
        <v>0.104</v>
      </c>
      <c r="P5">
        <v>0.002</v>
      </c>
      <c r="Q5">
        <v>0.002</v>
      </c>
    </row>
    <row r="6" spans="1:17">
      <c r="A6">
        <v>0</v>
      </c>
      <c r="B6">
        <v>23092.504</v>
      </c>
      <c r="C6">
        <v>23094.245</v>
      </c>
      <c r="D6">
        <v>1.741</v>
      </c>
      <c r="E6" t="s">
        <v>13</v>
      </c>
      <c r="G6">
        <v>2.041</v>
      </c>
      <c r="H6">
        <v>1.648</v>
      </c>
      <c r="I6">
        <v>0.782</v>
      </c>
      <c r="J6">
        <v>0.4009999999999998</v>
      </c>
      <c r="K6">
        <v>0.5329999999999999</v>
      </c>
      <c r="L6">
        <v>0.7010000000000003</v>
      </c>
      <c r="M6">
        <v>0.411</v>
      </c>
      <c r="N6">
        <v>0.104</v>
      </c>
      <c r="P6">
        <v>0.002</v>
      </c>
      <c r="Q6">
        <v>0.002</v>
      </c>
    </row>
    <row r="7" spans="1:17">
      <c r="A7">
        <v>1</v>
      </c>
      <c r="B7">
        <v>23102.604</v>
      </c>
      <c r="C7">
        <v>23104.47</v>
      </c>
      <c r="D7">
        <v>1.866</v>
      </c>
      <c r="E7" t="s">
        <v>13</v>
      </c>
      <c r="F7">
        <v>0.125</v>
      </c>
      <c r="G7">
        <v>1.899</v>
      </c>
      <c r="H7">
        <v>1.539</v>
      </c>
      <c r="I7">
        <v>0.3810000000000002</v>
      </c>
      <c r="J7">
        <v>0</v>
      </c>
      <c r="K7">
        <v>0.1320000000000001</v>
      </c>
      <c r="L7">
        <v>0.2999999999999998</v>
      </c>
      <c r="M7">
        <v>0.111</v>
      </c>
      <c r="N7">
        <v>0.104</v>
      </c>
      <c r="P7">
        <v>0.002</v>
      </c>
      <c r="Q7">
        <v>0.002</v>
      </c>
    </row>
    <row r="8" spans="1:17">
      <c r="A8">
        <v>2</v>
      </c>
      <c r="B8">
        <v>23107.321</v>
      </c>
      <c r="C8">
        <v>23109.213</v>
      </c>
      <c r="D8">
        <v>1.892</v>
      </c>
      <c r="E8" t="s">
        <v>13</v>
      </c>
      <c r="F8">
        <v>0.0259999999999998</v>
      </c>
      <c r="G8">
        <v>1.792</v>
      </c>
      <c r="H8">
        <v>1.569</v>
      </c>
      <c r="I8">
        <v>0.3810000000000002</v>
      </c>
      <c r="J8">
        <v>0</v>
      </c>
      <c r="K8">
        <v>0.1309999999999998</v>
      </c>
      <c r="L8">
        <v>0.2999999999999998</v>
      </c>
      <c r="M8">
        <v>0.482</v>
      </c>
      <c r="N8">
        <v>0.104</v>
      </c>
      <c r="P8">
        <v>0.002</v>
      </c>
      <c r="Q8">
        <v>0.002</v>
      </c>
    </row>
    <row r="9" spans="1:17">
      <c r="A9">
        <v>3</v>
      </c>
      <c r="B9">
        <v>23111.867</v>
      </c>
      <c r="C9">
        <v>23113.609</v>
      </c>
      <c r="D9">
        <v>1.742</v>
      </c>
      <c r="E9" t="s">
        <v>13</v>
      </c>
      <c r="F9">
        <v>-0.1499999999999999</v>
      </c>
      <c r="G9">
        <v>1.685</v>
      </c>
      <c r="H9">
        <v>1.453</v>
      </c>
      <c r="I9">
        <v>0.3820000000000001</v>
      </c>
      <c r="J9">
        <v>0.1220000000000003</v>
      </c>
      <c r="K9">
        <v>0.1319999999999997</v>
      </c>
      <c r="L9">
        <v>0.3000000000000003</v>
      </c>
      <c r="M9">
        <v>0.596</v>
      </c>
      <c r="N9">
        <v>0.104</v>
      </c>
      <c r="P9">
        <v>0.002</v>
      </c>
      <c r="Q9">
        <v>0.002</v>
      </c>
    </row>
    <row r="10" spans="1:17">
      <c r="A10">
        <v>4</v>
      </c>
      <c r="B10">
        <v>23116.726</v>
      </c>
      <c r="C10">
        <v>23118.767</v>
      </c>
      <c r="D10">
        <v>2.041</v>
      </c>
      <c r="E10" t="s">
        <v>13</v>
      </c>
      <c r="F10">
        <v>0.2989999999999999</v>
      </c>
      <c r="G10">
        <v>1.885</v>
      </c>
      <c r="H10">
        <v>1.595</v>
      </c>
      <c r="I10">
        <v>0.3810000000000002</v>
      </c>
      <c r="J10">
        <v>0.5029999999999997</v>
      </c>
      <c r="K10">
        <v>0.1320000000000001</v>
      </c>
      <c r="L10">
        <v>0.2999999999999998</v>
      </c>
      <c r="M10">
        <v>0.365</v>
      </c>
      <c r="N10">
        <v>0.104</v>
      </c>
      <c r="P10">
        <v>0.002</v>
      </c>
      <c r="Q10">
        <v>0.002</v>
      </c>
    </row>
    <row r="11" spans="1:17">
      <c r="A11">
        <v>5</v>
      </c>
      <c r="B11">
        <v>23121.759</v>
      </c>
      <c r="C11">
        <v>23123.658</v>
      </c>
      <c r="D11">
        <v>1.899</v>
      </c>
      <c r="E11" t="s">
        <v>13</v>
      </c>
      <c r="F11">
        <v>-0.1419999999999999</v>
      </c>
      <c r="G11">
        <v>1.786</v>
      </c>
      <c r="H11">
        <v>1.475</v>
      </c>
      <c r="I11">
        <v>0.8850000000000002</v>
      </c>
      <c r="J11">
        <v>0.218</v>
      </c>
      <c r="K11">
        <v>0.6349999999999998</v>
      </c>
      <c r="L11">
        <v>0.804</v>
      </c>
      <c r="M11">
        <v>0.318</v>
      </c>
      <c r="N11">
        <v>0.104</v>
      </c>
      <c r="P11">
        <v>0.002</v>
      </c>
      <c r="Q11">
        <v>0.002</v>
      </c>
    </row>
    <row r="12" spans="1:17">
      <c r="A12">
        <v>6</v>
      </c>
      <c r="B12">
        <v>23126.241</v>
      </c>
      <c r="C12">
        <v>23128.033</v>
      </c>
      <c r="D12">
        <v>1.792</v>
      </c>
      <c r="E12" t="s">
        <v>13</v>
      </c>
      <c r="F12">
        <v>-0.107</v>
      </c>
      <c r="G12">
        <v>1.724</v>
      </c>
      <c r="H12">
        <v>1.441</v>
      </c>
      <c r="I12">
        <v>0.3810000000000002</v>
      </c>
      <c r="K12">
        <v>0.2859999999999996</v>
      </c>
      <c r="L12">
        <v>0.3</v>
      </c>
      <c r="M12">
        <v>0.475</v>
      </c>
      <c r="N12">
        <v>0.104</v>
      </c>
      <c r="P12">
        <v>0.002</v>
      </c>
      <c r="Q12">
        <v>0.002</v>
      </c>
    </row>
    <row r="13" spans="1:17">
      <c r="A13">
        <v>7</v>
      </c>
      <c r="B13">
        <v>23131.017</v>
      </c>
      <c r="C13">
        <v>23132.702</v>
      </c>
      <c r="D13">
        <v>1.685</v>
      </c>
      <c r="E13" t="s">
        <v>13</v>
      </c>
      <c r="F13">
        <v>-0.107</v>
      </c>
      <c r="G13">
        <v>1.599</v>
      </c>
      <c r="H13">
        <v>1.115</v>
      </c>
      <c r="I13">
        <v>0.3810000000000002</v>
      </c>
      <c r="K13">
        <v>0.1319999999999997</v>
      </c>
      <c r="L13">
        <v>0.3</v>
      </c>
      <c r="M13">
        <v>0.599</v>
      </c>
      <c r="N13">
        <v>0.104</v>
      </c>
      <c r="P13">
        <v>0.002</v>
      </c>
      <c r="Q13">
        <v>0.002</v>
      </c>
    </row>
    <row r="14" spans="1:17">
      <c r="A14">
        <v>8</v>
      </c>
      <c r="B14">
        <v>23135.684</v>
      </c>
      <c r="C14">
        <v>23137.569</v>
      </c>
      <c r="D14">
        <v>1.885</v>
      </c>
      <c r="E14" t="s">
        <v>13</v>
      </c>
      <c r="F14">
        <v>0.2</v>
      </c>
      <c r="G14">
        <v>1.864</v>
      </c>
      <c r="H14">
        <v>1.546</v>
      </c>
      <c r="I14">
        <v>0.3810000000000002</v>
      </c>
      <c r="L14">
        <v>0.3000000000000003</v>
      </c>
      <c r="M14">
        <v>0.672</v>
      </c>
      <c r="N14">
        <v>0.104</v>
      </c>
      <c r="P14">
        <v>0.002</v>
      </c>
      <c r="Q14">
        <v>0.002</v>
      </c>
    </row>
    <row r="15" spans="1:17">
      <c r="A15">
        <v>9</v>
      </c>
      <c r="B15">
        <v>23140.461</v>
      </c>
      <c r="C15">
        <v>23142.247</v>
      </c>
      <c r="D15">
        <v>1.786</v>
      </c>
      <c r="E15" t="s">
        <v>13</v>
      </c>
      <c r="F15">
        <v>-0.09899999999999998</v>
      </c>
      <c r="G15">
        <v>1.791</v>
      </c>
      <c r="H15">
        <v>1.387</v>
      </c>
      <c r="I15" t="b">
        <v>0</v>
      </c>
      <c r="M15">
        <v>0.318</v>
      </c>
      <c r="N15">
        <v>0.104</v>
      </c>
      <c r="P15">
        <v>0.002</v>
      </c>
      <c r="Q15">
        <v>0.002</v>
      </c>
    </row>
    <row r="16" spans="1:17">
      <c r="A16">
        <v>10</v>
      </c>
      <c r="B16">
        <v>23144.974</v>
      </c>
      <c r="C16">
        <v>23146.698</v>
      </c>
      <c r="D16">
        <v>1.724</v>
      </c>
      <c r="E16" t="s">
        <v>13</v>
      </c>
      <c r="F16">
        <v>-0.06200000000000006</v>
      </c>
      <c r="G16">
        <v>1.688</v>
      </c>
      <c r="H16">
        <v>1.302</v>
      </c>
      <c r="I16" t="b">
        <v>0</v>
      </c>
      <c r="M16">
        <v>0.5570000000000001</v>
      </c>
      <c r="N16">
        <v>0.104</v>
      </c>
      <c r="P16">
        <v>0.002</v>
      </c>
      <c r="Q16">
        <v>0.002</v>
      </c>
    </row>
    <row r="17" spans="1:17">
      <c r="A17">
        <v>11</v>
      </c>
      <c r="B17">
        <v>23149.547</v>
      </c>
      <c r="C17">
        <v>23151.146</v>
      </c>
      <c r="D17">
        <v>1.599</v>
      </c>
      <c r="E17" t="s">
        <v>13</v>
      </c>
      <c r="F17">
        <v>-0.125</v>
      </c>
      <c r="G17">
        <v>1.586</v>
      </c>
      <c r="H17">
        <v>1.185</v>
      </c>
      <c r="I17" t="b">
        <v>0</v>
      </c>
      <c r="M17">
        <v>0.738</v>
      </c>
      <c r="N17">
        <v>0.104</v>
      </c>
      <c r="P17">
        <v>0.002</v>
      </c>
      <c r="Q17">
        <v>0.002</v>
      </c>
    </row>
    <row r="18" spans="1:17">
      <c r="A18">
        <v>12</v>
      </c>
      <c r="B18">
        <v>23153.794</v>
      </c>
      <c r="C18">
        <v>23155.658</v>
      </c>
      <c r="D18">
        <v>1.864</v>
      </c>
      <c r="E18" t="s">
        <v>13</v>
      </c>
      <c r="F18">
        <v>0.2650000000000001</v>
      </c>
      <c r="G18">
        <v>0.1657285803627269</v>
      </c>
      <c r="H18">
        <v>1.727921118638991</v>
      </c>
      <c r="I18" t="b">
        <v>0</v>
      </c>
    </row>
    <row r="19" spans="1:17">
      <c r="A19">
        <v>13</v>
      </c>
      <c r="B19">
        <v>23158.809</v>
      </c>
      <c r="C19">
        <v>23160.6</v>
      </c>
      <c r="D19">
        <v>1.791</v>
      </c>
      <c r="E19" t="s">
        <v>13</v>
      </c>
      <c r="F19">
        <v>-0.07300000000000018</v>
      </c>
      <c r="G19">
        <v>-0.03916309012875541</v>
      </c>
      <c r="H19">
        <v>1.6308741663893</v>
      </c>
      <c r="I19" t="b">
        <v>0</v>
      </c>
    </row>
    <row r="20" spans="1:17">
      <c r="A20">
        <v>14</v>
      </c>
      <c r="B20">
        <v>23163.238</v>
      </c>
      <c r="C20">
        <v>23164.926</v>
      </c>
      <c r="D20">
        <v>1.688</v>
      </c>
      <c r="E20" t="s">
        <v>13</v>
      </c>
      <c r="F20">
        <v>-0.103</v>
      </c>
      <c r="G20">
        <v>-0.05750977107761024</v>
      </c>
      <c r="H20">
        <v>1.493944904995901</v>
      </c>
      <c r="I20" t="b">
        <v>0</v>
      </c>
    </row>
    <row r="21" spans="1:17">
      <c r="A21">
        <v>15</v>
      </c>
      <c r="B21">
        <v>23167.718</v>
      </c>
      <c r="C21">
        <v>23169.304</v>
      </c>
      <c r="D21">
        <v>1.586</v>
      </c>
      <c r="E21" t="s">
        <v>13</v>
      </c>
      <c r="F21">
        <v>-0.1019999999999999</v>
      </c>
      <c r="G21">
        <v>-0.06042654028436012</v>
      </c>
      <c r="H21">
        <v>1.358345053907293</v>
      </c>
      <c r="I21" t="b">
        <v>0</v>
      </c>
    </row>
    <row r="22" spans="1:17">
      <c r="A22">
        <v>0</v>
      </c>
      <c r="B22">
        <v>23100.075</v>
      </c>
      <c r="C22">
        <v>23101.778</v>
      </c>
      <c r="D22">
        <v>1.703</v>
      </c>
      <c r="E22" t="s">
        <v>14</v>
      </c>
      <c r="H22">
        <v>1.513886059567756</v>
      </c>
      <c r="I22" t="b">
        <v>0</v>
      </c>
    </row>
    <row r="23" spans="1:17">
      <c r="A23">
        <v>1</v>
      </c>
      <c r="B23">
        <v>23104.851</v>
      </c>
      <c r="C23">
        <v>23106.495</v>
      </c>
      <c r="D23">
        <v>1.644</v>
      </c>
      <c r="E23" t="s">
        <v>14</v>
      </c>
      <c r="F23">
        <v>-0.05900000000000016</v>
      </c>
      <c r="G23">
        <v>-0.03464474456840883</v>
      </c>
      <c r="H23">
        <v>1.43545085158513</v>
      </c>
      <c r="I23" t="b">
        <v>0</v>
      </c>
    </row>
    <row r="24" spans="1:17">
      <c r="A24">
        <v>2</v>
      </c>
      <c r="B24">
        <v>23109.749</v>
      </c>
      <c r="C24">
        <v>23111.041</v>
      </c>
      <c r="D24">
        <v>1.292</v>
      </c>
      <c r="E24" t="s">
        <v>14</v>
      </c>
      <c r="F24">
        <v>-0.3520000000000003</v>
      </c>
      <c r="G24">
        <v>-0.2141119221411194</v>
      </c>
      <c r="H24">
        <v>0.9674984242989504</v>
      </c>
      <c r="I24" t="b">
        <v>0</v>
      </c>
    </row>
    <row r="25" spans="1:17">
      <c r="A25">
        <v>3</v>
      </c>
      <c r="B25">
        <v>23114.645</v>
      </c>
      <c r="C25">
        <v>23115.9</v>
      </c>
      <c r="D25">
        <v>1.255</v>
      </c>
      <c r="E25" t="s">
        <v>14</v>
      </c>
      <c r="F25">
        <v>-0.0369999999999997</v>
      </c>
      <c r="G25">
        <v>-0.02863777089783259</v>
      </c>
      <c r="H25">
        <v>0.9183102430217104</v>
      </c>
      <c r="I25" t="b">
        <v>0</v>
      </c>
    </row>
    <row r="26" spans="1:17">
      <c r="A26">
        <v>4</v>
      </c>
      <c r="B26">
        <v>23119.285</v>
      </c>
      <c r="C26">
        <v>23120.933</v>
      </c>
      <c r="D26">
        <v>1.648</v>
      </c>
      <c r="E26" t="s">
        <v>14</v>
      </c>
      <c r="F26">
        <v>0.393</v>
      </c>
      <c r="G26">
        <v>0.3131474103585656</v>
      </c>
      <c r="H26">
        <v>1.440768492804291</v>
      </c>
      <c r="I26" t="b">
        <v>0</v>
      </c>
    </row>
    <row r="27" spans="1:17">
      <c r="A27">
        <v>5</v>
      </c>
      <c r="B27">
        <v>23123.876</v>
      </c>
      <c r="C27">
        <v>23125.415</v>
      </c>
      <c r="D27">
        <v>1.539</v>
      </c>
      <c r="E27" t="s">
        <v>14</v>
      </c>
      <c r="F27">
        <v>-0.1090000000000002</v>
      </c>
      <c r="G27">
        <v>-0.06614077669902929</v>
      </c>
      <c r="H27">
        <v>1.29586276958215</v>
      </c>
      <c r="I27" t="b">
        <v>0</v>
      </c>
    </row>
    <row r="28" spans="1:17">
      <c r="A28">
        <v>6</v>
      </c>
      <c r="B28">
        <v>23128.622</v>
      </c>
      <c r="C28">
        <v>23130.191</v>
      </c>
      <c r="D28">
        <v>1.569</v>
      </c>
      <c r="E28" t="s">
        <v>14</v>
      </c>
      <c r="F28">
        <v>0.03000000000000003</v>
      </c>
      <c r="G28">
        <v>0.01949317738791434</v>
      </c>
      <c r="H28">
        <v>1.335745078725858</v>
      </c>
      <c r="I28" t="b">
        <v>0</v>
      </c>
    </row>
    <row r="29" spans="1:17">
      <c r="A29">
        <v>7</v>
      </c>
      <c r="B29">
        <v>23133.405</v>
      </c>
      <c r="C29">
        <v>23134.858</v>
      </c>
      <c r="D29">
        <v>1.453</v>
      </c>
      <c r="E29" t="s">
        <v>14</v>
      </c>
      <c r="F29">
        <v>-0.1160000000000001</v>
      </c>
      <c r="G29">
        <v>-0.07393244104525187</v>
      </c>
      <c r="H29">
        <v>1.181533483370186</v>
      </c>
      <c r="I29" t="b">
        <v>0</v>
      </c>
    </row>
    <row r="30" spans="1:17">
      <c r="A30">
        <v>8</v>
      </c>
      <c r="B30">
        <v>23138.041</v>
      </c>
      <c r="C30">
        <v>23139.636</v>
      </c>
      <c r="D30">
        <v>1.595</v>
      </c>
      <c r="E30" t="s">
        <v>14</v>
      </c>
      <c r="F30">
        <v>0.1419999999999999</v>
      </c>
      <c r="G30">
        <v>0.09772883688919465</v>
      </c>
      <c r="H30">
        <v>1.370309746650405</v>
      </c>
      <c r="I30" t="b">
        <v>0</v>
      </c>
    </row>
    <row r="31" spans="1:17">
      <c r="A31">
        <v>9</v>
      </c>
      <c r="B31">
        <v>23142.672</v>
      </c>
      <c r="C31">
        <v>23144.147</v>
      </c>
      <c r="D31">
        <v>1.475</v>
      </c>
      <c r="E31" t="s">
        <v>14</v>
      </c>
      <c r="F31">
        <v>-0.1199999999999997</v>
      </c>
      <c r="G31">
        <v>-0.07523510971786818</v>
      </c>
      <c r="H31">
        <v>1.210780510075572</v>
      </c>
      <c r="I31" t="b">
        <v>0</v>
      </c>
    </row>
    <row r="32" spans="1:17">
      <c r="A32">
        <v>10</v>
      </c>
      <c r="B32">
        <v>23147.28</v>
      </c>
      <c r="C32">
        <v>23148.721</v>
      </c>
      <c r="D32">
        <v>1.441</v>
      </c>
      <c r="E32" t="s">
        <v>14</v>
      </c>
      <c r="F32">
        <v>-0.03400000000000025</v>
      </c>
      <c r="G32">
        <v>-0.02305084745762731</v>
      </c>
      <c r="H32">
        <v>1.165580559712702</v>
      </c>
      <c r="I32" t="b">
        <v>0</v>
      </c>
    </row>
    <row r="33" spans="1:9">
      <c r="A33">
        <v>11</v>
      </c>
      <c r="B33">
        <v>23151.852</v>
      </c>
      <c r="C33">
        <v>23152.967</v>
      </c>
      <c r="D33">
        <v>1.115</v>
      </c>
      <c r="E33" t="s">
        <v>14</v>
      </c>
      <c r="F33">
        <v>-0.3259999999999996</v>
      </c>
      <c r="G33">
        <v>-0.2262317834836917</v>
      </c>
      <c r="H33">
        <v>0.7321928003510713</v>
      </c>
      <c r="I33" t="b">
        <v>0</v>
      </c>
    </row>
    <row r="34" spans="1:9">
      <c r="A34">
        <v>12</v>
      </c>
      <c r="B34">
        <v>23156.437</v>
      </c>
      <c r="C34">
        <v>23157.983</v>
      </c>
      <c r="D34">
        <v>1.546</v>
      </c>
      <c r="E34" t="s">
        <v>14</v>
      </c>
      <c r="F34">
        <v>0.4309999999999996</v>
      </c>
      <c r="G34">
        <v>0.3865470852017934</v>
      </c>
      <c r="H34">
        <v>1.305168641715682</v>
      </c>
      <c r="I34" t="b">
        <v>0</v>
      </c>
    </row>
    <row r="35" spans="1:9">
      <c r="A35">
        <v>13</v>
      </c>
      <c r="B35">
        <v>23161.025</v>
      </c>
      <c r="C35">
        <v>23162.412</v>
      </c>
      <c r="D35">
        <v>1.387</v>
      </c>
      <c r="E35" t="s">
        <v>14</v>
      </c>
      <c r="F35">
        <v>-0.1589999999999998</v>
      </c>
      <c r="G35">
        <v>-0.1028460543337645</v>
      </c>
      <c r="H35">
        <v>1.093792403254027</v>
      </c>
      <c r="I35" t="b">
        <v>0</v>
      </c>
    </row>
    <row r="36" spans="1:9">
      <c r="A36">
        <v>14</v>
      </c>
      <c r="B36">
        <v>23165.59</v>
      </c>
      <c r="C36">
        <v>23166.892</v>
      </c>
      <c r="D36">
        <v>1.302</v>
      </c>
      <c r="E36" t="s">
        <v>14</v>
      </c>
      <c r="F36">
        <v>-0.08499999999999996</v>
      </c>
      <c r="G36">
        <v>-0.0612833453496755</v>
      </c>
      <c r="H36">
        <v>0.9807925273468535</v>
      </c>
      <c r="I36" t="b">
        <v>0</v>
      </c>
    </row>
    <row r="37" spans="1:9">
      <c r="A37">
        <v>15</v>
      </c>
      <c r="B37">
        <v>23170.149</v>
      </c>
      <c r="C37">
        <v>23171.334</v>
      </c>
      <c r="D37">
        <v>1.185</v>
      </c>
      <c r="E37" t="s">
        <v>14</v>
      </c>
      <c r="F37">
        <v>-0.117</v>
      </c>
      <c r="G37">
        <v>-0.08986175115207373</v>
      </c>
      <c r="H37">
        <v>0.8252515216863907</v>
      </c>
      <c r="I37" t="b">
        <v>0</v>
      </c>
    </row>
    <row r="38" spans="1:9">
      <c r="A38">
        <v>0</v>
      </c>
      <c r="B38">
        <v>23102.08</v>
      </c>
      <c r="C38">
        <v>23102.461</v>
      </c>
      <c r="D38">
        <v>0.3810000000000002</v>
      </c>
      <c r="E38" t="s">
        <v>15</v>
      </c>
      <c r="H38">
        <v>-0.2435943633649944</v>
      </c>
      <c r="I38" t="b">
        <v>0</v>
      </c>
    </row>
    <row r="39" spans="1:9">
      <c r="A39">
        <v>1</v>
      </c>
      <c r="B39">
        <v>23106.797</v>
      </c>
      <c r="C39">
        <v>23107.178</v>
      </c>
      <c r="D39">
        <v>0.3809999999999998</v>
      </c>
      <c r="E39" t="s">
        <v>15</v>
      </c>
      <c r="F39">
        <v>-4.440892098500626E-16</v>
      </c>
      <c r="G39">
        <v>-1.110223024625157E-15</v>
      </c>
      <c r="H39">
        <v>-0.243594363364995</v>
      </c>
      <c r="I39" t="b">
        <v>0</v>
      </c>
    </row>
    <row r="40" spans="1:9">
      <c r="A40">
        <v>2</v>
      </c>
      <c r="B40">
        <v>23111.343</v>
      </c>
      <c r="C40">
        <v>23116.583</v>
      </c>
      <c r="D40">
        <v>0.8439999999999999</v>
      </c>
      <c r="E40" t="s">
        <v>15</v>
      </c>
      <c r="F40">
        <v>0.4630000000000001</v>
      </c>
      <c r="G40">
        <v>1.215223097112862</v>
      </c>
      <c r="H40">
        <v>0.3719226077529049</v>
      </c>
      <c r="I40" t="b">
        <v>0</v>
      </c>
    </row>
    <row r="41" spans="1:9">
      <c r="A41">
        <v>3</v>
      </c>
      <c r="B41">
        <v>23121.235</v>
      </c>
      <c r="C41">
        <v>23121.616</v>
      </c>
      <c r="D41">
        <v>0.3809999999999998</v>
      </c>
      <c r="E41" t="s">
        <v>15</v>
      </c>
      <c r="F41">
        <v>-0.4630000000000001</v>
      </c>
      <c r="G41">
        <v>-0.5485781990521329</v>
      </c>
      <c r="H41">
        <v>-0.243594363364995</v>
      </c>
      <c r="I41" t="b">
        <v>0</v>
      </c>
    </row>
    <row r="42" spans="1:9">
      <c r="A42">
        <v>4</v>
      </c>
      <c r="B42">
        <v>23125.717</v>
      </c>
      <c r="C42">
        <v>23130.874</v>
      </c>
      <c r="D42">
        <v>0.782</v>
      </c>
      <c r="E42" t="s">
        <v>15</v>
      </c>
      <c r="F42">
        <v>0.4010000000000002</v>
      </c>
      <c r="G42">
        <v>1.052493438320211</v>
      </c>
      <c r="H42">
        <v>0.2894991688559077</v>
      </c>
      <c r="I42" t="b">
        <v>0</v>
      </c>
    </row>
    <row r="43" spans="1:9">
      <c r="A43">
        <v>5</v>
      </c>
      <c r="B43">
        <v>23135.16</v>
      </c>
      <c r="C43">
        <v>23135.541</v>
      </c>
      <c r="D43">
        <v>0.3810000000000002</v>
      </c>
      <c r="E43" t="s">
        <v>15</v>
      </c>
      <c r="F43">
        <v>-0.4009999999999998</v>
      </c>
      <c r="G43">
        <v>-0.5127877237851659</v>
      </c>
      <c r="H43">
        <v>-0.2435943633649944</v>
      </c>
      <c r="I43" t="b">
        <v>0</v>
      </c>
    </row>
    <row r="44" spans="1:9">
      <c r="A44">
        <v>6</v>
      </c>
      <c r="B44">
        <v>23139.938</v>
      </c>
      <c r="C44">
        <v>23140.319</v>
      </c>
      <c r="D44">
        <v>0.3810000000000002</v>
      </c>
      <c r="E44" t="s">
        <v>15</v>
      </c>
      <c r="F44">
        <v>0</v>
      </c>
      <c r="G44">
        <v>0</v>
      </c>
      <c r="H44">
        <v>-0.2435943633649944</v>
      </c>
      <c r="I44" t="b">
        <v>0</v>
      </c>
    </row>
    <row r="45" spans="1:9">
      <c r="A45">
        <v>7</v>
      </c>
      <c r="B45">
        <v>23144.449</v>
      </c>
      <c r="C45">
        <v>23144.831</v>
      </c>
      <c r="D45">
        <v>0.3820000000000001</v>
      </c>
      <c r="E45" t="s">
        <v>15</v>
      </c>
      <c r="F45">
        <v>0.0009999999999998899</v>
      </c>
      <c r="G45">
        <v>0.002624671916010124</v>
      </c>
      <c r="H45">
        <v>-0.2422649530602043</v>
      </c>
      <c r="I45" t="b">
        <v>0</v>
      </c>
    </row>
    <row r="46" spans="1:9">
      <c r="A46">
        <v>8</v>
      </c>
      <c r="B46">
        <v>23149.023</v>
      </c>
      <c r="C46">
        <v>23149.404</v>
      </c>
      <c r="D46">
        <v>0.3810000000000002</v>
      </c>
      <c r="E46" t="s">
        <v>15</v>
      </c>
      <c r="F46">
        <v>-0.0009999999999998899</v>
      </c>
      <c r="G46">
        <v>-0.002617801047120172</v>
      </c>
      <c r="H46">
        <v>-0.2435943633649944</v>
      </c>
      <c r="I46" t="b">
        <v>0</v>
      </c>
    </row>
    <row r="47" spans="1:9">
      <c r="A47">
        <v>9</v>
      </c>
      <c r="B47">
        <v>23153.269</v>
      </c>
      <c r="C47">
        <v>23158.666</v>
      </c>
      <c r="D47">
        <v>0.8850000000000002</v>
      </c>
      <c r="E47" t="s">
        <v>15</v>
      </c>
      <c r="F47">
        <v>0.504</v>
      </c>
      <c r="G47">
        <v>1.322834645669291</v>
      </c>
      <c r="H47">
        <v>0.4264284302493069</v>
      </c>
      <c r="I47" t="b">
        <v>0</v>
      </c>
    </row>
    <row r="48" spans="1:9">
      <c r="A48">
        <v>10</v>
      </c>
      <c r="B48">
        <v>23162.714</v>
      </c>
      <c r="C48">
        <v>23163.095</v>
      </c>
      <c r="D48">
        <v>0.3810000000000002</v>
      </c>
      <c r="E48" t="s">
        <v>15</v>
      </c>
      <c r="F48">
        <v>-0.504</v>
      </c>
      <c r="G48">
        <v>-0.5694915254237287</v>
      </c>
      <c r="H48">
        <v>-0.2435943633649944</v>
      </c>
      <c r="I48" t="b">
        <v>0</v>
      </c>
    </row>
    <row r="49" spans="1:9">
      <c r="A49">
        <v>11</v>
      </c>
      <c r="B49">
        <v>23167.194</v>
      </c>
      <c r="C49">
        <v>23167.575</v>
      </c>
      <c r="D49">
        <v>0.3810000000000002</v>
      </c>
      <c r="E49" t="s">
        <v>15</v>
      </c>
      <c r="F49">
        <v>0</v>
      </c>
      <c r="G49">
        <v>0</v>
      </c>
      <c r="H49">
        <v>-0.2435943633649944</v>
      </c>
      <c r="I49" t="b">
        <v>0</v>
      </c>
    </row>
    <row r="50" spans="1:9">
      <c r="A50">
        <v>12</v>
      </c>
      <c r="B50">
        <v>23171.636</v>
      </c>
      <c r="C50">
        <v>23172.017</v>
      </c>
      <c r="D50">
        <v>0.3810000000000002</v>
      </c>
      <c r="E50" t="s">
        <v>15</v>
      </c>
      <c r="F50">
        <v>0</v>
      </c>
      <c r="G50">
        <v>0</v>
      </c>
      <c r="H50">
        <v>-0.2435943633649944</v>
      </c>
      <c r="I50" t="b">
        <v>0</v>
      </c>
    </row>
    <row r="51" spans="1:9">
      <c r="A51">
        <v>0</v>
      </c>
      <c r="B51">
        <v>23102.595</v>
      </c>
      <c r="C51">
        <v>23102.595</v>
      </c>
      <c r="D51">
        <v>0</v>
      </c>
      <c r="E51" t="s">
        <v>16</v>
      </c>
      <c r="H51">
        <v>-0.7500996894900914</v>
      </c>
      <c r="I51" t="b">
        <v>0</v>
      </c>
    </row>
    <row r="52" spans="1:9">
      <c r="A52">
        <v>1</v>
      </c>
      <c r="B52">
        <v>23107.312</v>
      </c>
      <c r="C52">
        <v>23107.312</v>
      </c>
      <c r="D52">
        <v>0</v>
      </c>
      <c r="E52" t="s">
        <v>16</v>
      </c>
      <c r="F52">
        <v>0</v>
      </c>
      <c r="H52">
        <v>-0.7500996894900914</v>
      </c>
      <c r="I52" t="b">
        <v>0</v>
      </c>
    </row>
    <row r="53" spans="1:9">
      <c r="A53">
        <v>2</v>
      </c>
      <c r="B53">
        <v>23111.858</v>
      </c>
      <c r="C53">
        <v>23116.717</v>
      </c>
      <c r="D53">
        <v>0.4630000000000001</v>
      </c>
      <c r="E53" t="s">
        <v>16</v>
      </c>
      <c r="F53">
        <v>0.4630000000000001</v>
      </c>
      <c r="G53" t="s">
        <v>24</v>
      </c>
      <c r="H53">
        <v>-0.1345827183721916</v>
      </c>
      <c r="I53" t="b">
        <v>0</v>
      </c>
    </row>
    <row r="54" spans="1:9">
      <c r="A54">
        <v>3</v>
      </c>
      <c r="B54">
        <v>23121.75</v>
      </c>
      <c r="C54">
        <v>23121.75</v>
      </c>
      <c r="D54">
        <v>0</v>
      </c>
      <c r="E54" t="s">
        <v>16</v>
      </c>
      <c r="F54">
        <v>-0.4630000000000001</v>
      </c>
      <c r="G54">
        <v>-1</v>
      </c>
      <c r="H54">
        <v>-0.7500996894900914</v>
      </c>
      <c r="I54" t="b">
        <v>0</v>
      </c>
    </row>
    <row r="55" spans="1:9">
      <c r="A55">
        <v>4</v>
      </c>
      <c r="B55">
        <v>23126.232</v>
      </c>
      <c r="C55">
        <v>23131.008</v>
      </c>
      <c r="D55">
        <v>0.4009999999999998</v>
      </c>
      <c r="E55" t="s">
        <v>16</v>
      </c>
      <c r="F55">
        <v>0.4009999999999998</v>
      </c>
      <c r="G55" t="s">
        <v>24</v>
      </c>
      <c r="H55">
        <v>-0.2170061572691894</v>
      </c>
      <c r="I55" t="b">
        <v>0</v>
      </c>
    </row>
    <row r="56" spans="1:9">
      <c r="A56">
        <v>5</v>
      </c>
      <c r="B56">
        <v>23135.675</v>
      </c>
      <c r="C56">
        <v>23135.675</v>
      </c>
      <c r="D56">
        <v>0</v>
      </c>
      <c r="E56" t="s">
        <v>16</v>
      </c>
      <c r="F56">
        <v>-0.4009999999999998</v>
      </c>
      <c r="G56">
        <v>-1</v>
      </c>
      <c r="H56">
        <v>-0.7500996894900914</v>
      </c>
      <c r="I56" t="b">
        <v>0</v>
      </c>
    </row>
    <row r="57" spans="1:9">
      <c r="A57">
        <v>6</v>
      </c>
      <c r="B57">
        <v>23140.452</v>
      </c>
      <c r="C57">
        <v>23140.452</v>
      </c>
      <c r="D57">
        <v>0</v>
      </c>
      <c r="E57" t="s">
        <v>16</v>
      </c>
      <c r="F57">
        <v>0</v>
      </c>
      <c r="H57">
        <v>-0.7500996894900914</v>
      </c>
      <c r="I57" t="b">
        <v>0</v>
      </c>
    </row>
    <row r="58" spans="1:9">
      <c r="A58">
        <v>7</v>
      </c>
      <c r="B58">
        <v>23144.965</v>
      </c>
      <c r="C58">
        <v>23149.538</v>
      </c>
      <c r="D58">
        <v>0.1220000000000003</v>
      </c>
      <c r="E58" t="s">
        <v>16</v>
      </c>
      <c r="F58">
        <v>0.1220000000000003</v>
      </c>
      <c r="G58" t="s">
        <v>24</v>
      </c>
      <c r="H58">
        <v>-0.5879116323056769</v>
      </c>
      <c r="I58" t="b">
        <v>0</v>
      </c>
    </row>
    <row r="59" spans="1:9">
      <c r="A59">
        <v>8</v>
      </c>
      <c r="B59">
        <v>23153.785</v>
      </c>
      <c r="C59">
        <v>23158.8</v>
      </c>
      <c r="D59">
        <v>0.5029999999999997</v>
      </c>
      <c r="E59" t="s">
        <v>16</v>
      </c>
      <c r="F59">
        <v>0.3809999999999993</v>
      </c>
      <c r="G59">
        <v>3.122950819672117</v>
      </c>
      <c r="H59">
        <v>-0.08140630618058095</v>
      </c>
      <c r="I59" t="b">
        <v>0</v>
      </c>
    </row>
    <row r="60" spans="1:9">
      <c r="A60">
        <v>9</v>
      </c>
      <c r="B60">
        <v>23163.229</v>
      </c>
      <c r="C60">
        <v>23172.151</v>
      </c>
      <c r="D60">
        <v>0.218</v>
      </c>
      <c r="E60" t="s">
        <v>16</v>
      </c>
      <c r="F60">
        <v>-0.2849999999999997</v>
      </c>
      <c r="G60">
        <v>-0.5666003976143139</v>
      </c>
      <c r="H60">
        <v>-0.4602882430458104</v>
      </c>
      <c r="I60" t="b">
        <v>0</v>
      </c>
    </row>
    <row r="61" spans="1:9">
      <c r="A61">
        <v>0</v>
      </c>
      <c r="B61">
        <v>23102.462</v>
      </c>
      <c r="C61">
        <v>23102.594</v>
      </c>
      <c r="D61">
        <v>0.1319999999999997</v>
      </c>
      <c r="E61" t="s">
        <v>17</v>
      </c>
      <c r="H61">
        <v>-0.5746175292577749</v>
      </c>
      <c r="I61" t="b">
        <v>0</v>
      </c>
    </row>
    <row r="62" spans="1:9">
      <c r="A62">
        <v>1</v>
      </c>
      <c r="B62">
        <v>23107.179</v>
      </c>
      <c r="C62">
        <v>23107.311</v>
      </c>
      <c r="D62">
        <v>0.1320000000000001</v>
      </c>
      <c r="E62" t="s">
        <v>17</v>
      </c>
      <c r="F62">
        <v>4.440892098500626E-16</v>
      </c>
      <c r="G62">
        <v>3.33066907387547E-15</v>
      </c>
      <c r="H62">
        <v>-0.5746175292577743</v>
      </c>
      <c r="I62" t="b">
        <v>0</v>
      </c>
    </row>
    <row r="63" spans="1:9">
      <c r="A63">
        <v>2</v>
      </c>
      <c r="B63">
        <v>23111.725</v>
      </c>
      <c r="C63">
        <v>23116.716</v>
      </c>
      <c r="D63">
        <v>0.5950000000000002</v>
      </c>
      <c r="E63" t="s">
        <v>17</v>
      </c>
      <c r="F63">
        <v>0.4630000000000001</v>
      </c>
      <c r="G63">
        <v>3.507575757575755</v>
      </c>
      <c r="H63">
        <v>0.04089944186012553</v>
      </c>
      <c r="I63" t="b">
        <v>0</v>
      </c>
    </row>
    <row r="64" spans="1:9">
      <c r="A64">
        <v>3</v>
      </c>
      <c r="B64">
        <v>23121.617</v>
      </c>
      <c r="C64">
        <v>23121.749</v>
      </c>
      <c r="D64">
        <v>0.1320000000000001</v>
      </c>
      <c r="E64" t="s">
        <v>17</v>
      </c>
      <c r="F64">
        <v>-0.4630000000000001</v>
      </c>
      <c r="G64">
        <v>-0.7781512605042016</v>
      </c>
      <c r="H64">
        <v>-0.5746175292577743</v>
      </c>
      <c r="I64" t="b">
        <v>0</v>
      </c>
    </row>
    <row r="65" spans="1:9">
      <c r="A65">
        <v>4</v>
      </c>
      <c r="B65">
        <v>23126.099</v>
      </c>
      <c r="C65">
        <v>23131.007</v>
      </c>
      <c r="D65">
        <v>0.5329999999999999</v>
      </c>
      <c r="E65" t="s">
        <v>17</v>
      </c>
      <c r="F65">
        <v>0.4009999999999998</v>
      </c>
      <c r="G65">
        <v>3.037878787878784</v>
      </c>
      <c r="H65">
        <v>-0.04152399703687221</v>
      </c>
      <c r="I65" t="b">
        <v>0</v>
      </c>
    </row>
    <row r="66" spans="1:9">
      <c r="A66">
        <v>5</v>
      </c>
      <c r="B66">
        <v>23135.542</v>
      </c>
      <c r="C66">
        <v>23135.674</v>
      </c>
      <c r="D66">
        <v>0.1320000000000001</v>
      </c>
      <c r="E66" t="s">
        <v>17</v>
      </c>
      <c r="F66">
        <v>-0.4009999999999998</v>
      </c>
      <c r="G66">
        <v>-0.7523452157598496</v>
      </c>
      <c r="H66">
        <v>-0.5746175292577743</v>
      </c>
      <c r="I66" t="b">
        <v>0</v>
      </c>
    </row>
    <row r="67" spans="1:9">
      <c r="A67">
        <v>6</v>
      </c>
      <c r="B67">
        <v>23140.32</v>
      </c>
      <c r="C67">
        <v>23140.451</v>
      </c>
      <c r="D67">
        <v>0.1309999999999998</v>
      </c>
      <c r="E67" t="s">
        <v>17</v>
      </c>
      <c r="F67">
        <v>-0.001000000000000334</v>
      </c>
      <c r="G67">
        <v>-0.007575757575760123</v>
      </c>
      <c r="H67">
        <v>-0.575946939562565</v>
      </c>
      <c r="I67" t="b">
        <v>0</v>
      </c>
    </row>
    <row r="68" spans="1:9">
      <c r="A68">
        <v>7</v>
      </c>
      <c r="B68">
        <v>23144.832</v>
      </c>
      <c r="C68">
        <v>23144.964</v>
      </c>
      <c r="D68">
        <v>0.1319999999999997</v>
      </c>
      <c r="E68" t="s">
        <v>17</v>
      </c>
      <c r="F68">
        <v>0.0009999999999998899</v>
      </c>
      <c r="G68">
        <v>0.007633587786258778</v>
      </c>
      <c r="H68">
        <v>-0.5746175292577749</v>
      </c>
      <c r="I68" t="b">
        <v>0</v>
      </c>
    </row>
    <row r="69" spans="1:9">
      <c r="A69">
        <v>8</v>
      </c>
      <c r="B69">
        <v>23149.405</v>
      </c>
      <c r="C69">
        <v>23149.537</v>
      </c>
      <c r="D69">
        <v>0.1320000000000001</v>
      </c>
      <c r="E69" t="s">
        <v>17</v>
      </c>
      <c r="F69">
        <v>4.440892098500626E-16</v>
      </c>
      <c r="G69">
        <v>3.33066907387547E-15</v>
      </c>
      <c r="H69">
        <v>-0.5746175292577743</v>
      </c>
      <c r="I69" t="b">
        <v>0</v>
      </c>
    </row>
    <row r="70" spans="1:9">
      <c r="A70">
        <v>9</v>
      </c>
      <c r="B70">
        <v>23153.652</v>
      </c>
      <c r="C70">
        <v>23158.799</v>
      </c>
      <c r="D70">
        <v>0.6349999999999998</v>
      </c>
      <c r="E70" t="s">
        <v>17</v>
      </c>
      <c r="F70">
        <v>0.5029999999999997</v>
      </c>
      <c r="G70">
        <v>3.810606060606054</v>
      </c>
      <c r="H70">
        <v>0.0940758540517362</v>
      </c>
      <c r="I70" t="b">
        <v>0</v>
      </c>
    </row>
    <row r="71" spans="1:9">
      <c r="A71">
        <v>10</v>
      </c>
      <c r="B71">
        <v>23163.096</v>
      </c>
      <c r="C71">
        <v>23167.708</v>
      </c>
      <c r="D71">
        <v>0.2859999999999996</v>
      </c>
      <c r="E71" t="s">
        <v>17</v>
      </c>
      <c r="F71">
        <v>-0.3490000000000002</v>
      </c>
      <c r="G71">
        <v>-0.549606299212599</v>
      </c>
      <c r="H71">
        <v>-0.3698883423200719</v>
      </c>
      <c r="I71" t="b">
        <v>0</v>
      </c>
    </row>
    <row r="72" spans="1:9">
      <c r="A72">
        <v>11</v>
      </c>
      <c r="B72">
        <v>23172.018</v>
      </c>
      <c r="C72">
        <v>23172.15</v>
      </c>
      <c r="D72">
        <v>0.1319999999999997</v>
      </c>
      <c r="E72" t="s">
        <v>17</v>
      </c>
      <c r="F72">
        <v>-0.1539999999999999</v>
      </c>
      <c r="G72">
        <v>-0.538461538461539</v>
      </c>
      <c r="H72">
        <v>-0.5746175292577749</v>
      </c>
      <c r="I72" t="b">
        <v>0</v>
      </c>
    </row>
    <row r="73" spans="1:9">
      <c r="A73">
        <v>0</v>
      </c>
      <c r="B73">
        <v>23101.779</v>
      </c>
      <c r="C73">
        <v>23102.079</v>
      </c>
      <c r="D73">
        <v>0.2999999999999998</v>
      </c>
      <c r="E73" t="s">
        <v>18</v>
      </c>
      <c r="H73">
        <v>-0.3512765980530076</v>
      </c>
      <c r="I73" t="b">
        <v>0</v>
      </c>
    </row>
    <row r="74" spans="1:9">
      <c r="A74">
        <v>1</v>
      </c>
      <c r="B74">
        <v>23106.496</v>
      </c>
      <c r="C74">
        <v>23106.796</v>
      </c>
      <c r="D74">
        <v>0.3000000000000003</v>
      </c>
      <c r="E74" t="s">
        <v>18</v>
      </c>
      <c r="F74">
        <v>4.440892098500626E-16</v>
      </c>
      <c r="G74">
        <v>1.554312234475219E-15</v>
      </c>
      <c r="H74">
        <v>-0.351276598053007</v>
      </c>
      <c r="I74" t="b">
        <v>0</v>
      </c>
    </row>
    <row r="75" spans="1:9">
      <c r="A75">
        <v>2</v>
      </c>
      <c r="B75">
        <v>23111.042</v>
      </c>
      <c r="C75">
        <v>23116.201</v>
      </c>
      <c r="D75">
        <v>0.7630000000000001</v>
      </c>
      <c r="E75" t="s">
        <v>18</v>
      </c>
      <c r="F75">
        <v>0.4629999999999999</v>
      </c>
      <c r="G75">
        <v>1.543333333333332</v>
      </c>
      <c r="H75">
        <v>0.2642403730648925</v>
      </c>
      <c r="I75" t="b">
        <v>0</v>
      </c>
    </row>
    <row r="76" spans="1:9">
      <c r="A76">
        <v>3</v>
      </c>
      <c r="B76">
        <v>23120.934</v>
      </c>
      <c r="C76">
        <v>23121.234</v>
      </c>
      <c r="D76">
        <v>0.3000000000000003</v>
      </c>
      <c r="E76" t="s">
        <v>18</v>
      </c>
      <c r="F76">
        <v>-0.4629999999999999</v>
      </c>
      <c r="G76">
        <v>-0.6068152031454781</v>
      </c>
      <c r="H76">
        <v>-0.351276598053007</v>
      </c>
      <c r="I76" t="b">
        <v>0</v>
      </c>
    </row>
    <row r="77" spans="1:9">
      <c r="A77">
        <v>4</v>
      </c>
      <c r="B77">
        <v>23125.416</v>
      </c>
      <c r="C77">
        <v>23130.492</v>
      </c>
      <c r="D77">
        <v>0.7010000000000003</v>
      </c>
      <c r="E77" t="s">
        <v>18</v>
      </c>
      <c r="F77">
        <v>0.401</v>
      </c>
      <c r="G77">
        <v>1.336666666666666</v>
      </c>
      <c r="H77">
        <v>0.1818169341678954</v>
      </c>
      <c r="I77" t="b">
        <v>0</v>
      </c>
    </row>
    <row r="78" spans="1:9">
      <c r="A78">
        <v>5</v>
      </c>
      <c r="B78">
        <v>23134.859</v>
      </c>
      <c r="C78">
        <v>23135.159</v>
      </c>
      <c r="D78">
        <v>0.2999999999999998</v>
      </c>
      <c r="E78" t="s">
        <v>18</v>
      </c>
      <c r="F78">
        <v>-0.4010000000000005</v>
      </c>
      <c r="G78">
        <v>-0.5720399429386596</v>
      </c>
      <c r="H78">
        <v>-0.3512765980530076</v>
      </c>
      <c r="I78" t="b">
        <v>0</v>
      </c>
    </row>
    <row r="79" spans="1:9">
      <c r="A79">
        <v>6</v>
      </c>
      <c r="B79">
        <v>23139.637</v>
      </c>
      <c r="C79">
        <v>23139.937</v>
      </c>
      <c r="D79">
        <v>0.2999999999999998</v>
      </c>
      <c r="E79" t="s">
        <v>18</v>
      </c>
      <c r="F79">
        <v>0</v>
      </c>
      <c r="G79">
        <v>0</v>
      </c>
      <c r="H79">
        <v>-0.3512765980530076</v>
      </c>
      <c r="I79" t="b">
        <v>0</v>
      </c>
    </row>
    <row r="80" spans="1:9">
      <c r="A80">
        <v>7</v>
      </c>
      <c r="B80">
        <v>23144.148</v>
      </c>
      <c r="C80">
        <v>23144.448</v>
      </c>
      <c r="D80">
        <v>0.3000000000000003</v>
      </c>
      <c r="E80" t="s">
        <v>18</v>
      </c>
      <c r="F80">
        <v>4.440892098500626E-16</v>
      </c>
      <c r="G80">
        <v>1.554312234475219E-15</v>
      </c>
      <c r="H80">
        <v>-0.351276598053007</v>
      </c>
      <c r="I80" t="b">
        <v>0</v>
      </c>
    </row>
    <row r="81" spans="1:9">
      <c r="A81">
        <v>8</v>
      </c>
      <c r="B81">
        <v>23148.722</v>
      </c>
      <c r="C81">
        <v>23149.022</v>
      </c>
      <c r="D81">
        <v>0.2999999999999998</v>
      </c>
      <c r="E81" t="s">
        <v>18</v>
      </c>
      <c r="F81">
        <v>-4.440892098500626E-16</v>
      </c>
      <c r="G81">
        <v>-1.443289932012704E-15</v>
      </c>
      <c r="H81">
        <v>-0.3512765980530076</v>
      </c>
      <c r="I81" t="b">
        <v>0</v>
      </c>
    </row>
    <row r="82" spans="1:9">
      <c r="A82">
        <v>9</v>
      </c>
      <c r="B82">
        <v>23152.968</v>
      </c>
      <c r="C82">
        <v>23158.284</v>
      </c>
      <c r="D82">
        <v>0.804</v>
      </c>
      <c r="E82" t="s">
        <v>18</v>
      </c>
      <c r="F82">
        <v>0.5040000000000002</v>
      </c>
      <c r="G82">
        <v>1.680000000000002</v>
      </c>
      <c r="H82">
        <v>0.3187461955612939</v>
      </c>
      <c r="I82" t="b">
        <v>0</v>
      </c>
    </row>
    <row r="83" spans="1:9">
      <c r="A83">
        <v>10</v>
      </c>
      <c r="B83">
        <v>23162.413</v>
      </c>
      <c r="C83">
        <v>23162.713</v>
      </c>
      <c r="D83">
        <v>0.3</v>
      </c>
      <c r="E83" t="s">
        <v>18</v>
      </c>
      <c r="F83">
        <v>-0.504</v>
      </c>
      <c r="G83">
        <v>-0.6268656716417911</v>
      </c>
      <c r="H83">
        <v>-0.3512765980530073</v>
      </c>
      <c r="I83" t="b">
        <v>0</v>
      </c>
    </row>
    <row r="84" spans="1:9">
      <c r="A84">
        <v>11</v>
      </c>
      <c r="B84">
        <v>23166.893</v>
      </c>
      <c r="C84">
        <v>23167.193</v>
      </c>
      <c r="D84">
        <v>0.3</v>
      </c>
      <c r="E84" t="s">
        <v>18</v>
      </c>
      <c r="F84">
        <v>0</v>
      </c>
      <c r="G84">
        <v>0</v>
      </c>
      <c r="H84">
        <v>-0.3512765980530073</v>
      </c>
      <c r="I84" t="b">
        <v>0</v>
      </c>
    </row>
    <row r="85" spans="1:9">
      <c r="A85">
        <v>12</v>
      </c>
      <c r="B85">
        <v>23171.335</v>
      </c>
      <c r="C85">
        <v>23171.635</v>
      </c>
      <c r="D85">
        <v>0.3000000000000003</v>
      </c>
      <c r="E85" t="s">
        <v>18</v>
      </c>
      <c r="F85">
        <v>2.220446049250313E-16</v>
      </c>
      <c r="G85">
        <v>6.661338147750939E-16</v>
      </c>
      <c r="H85">
        <v>-0.351276598053007</v>
      </c>
      <c r="I85" t="b">
        <v>0</v>
      </c>
    </row>
    <row r="86" spans="1:9">
      <c r="A86">
        <v>0</v>
      </c>
      <c r="B86">
        <v>23094.351</v>
      </c>
      <c r="C86">
        <v>23100.074</v>
      </c>
      <c r="D86">
        <v>5.723</v>
      </c>
      <c r="E86" t="s">
        <v>19</v>
      </c>
      <c r="H86">
        <v>6.858115484824681</v>
      </c>
      <c r="I86" t="b">
        <v>1</v>
      </c>
    </row>
    <row r="87" spans="1:9">
      <c r="A87">
        <v>1</v>
      </c>
      <c r="B87">
        <v>23104.576</v>
      </c>
      <c r="C87">
        <v>23104.85</v>
      </c>
      <c r="D87">
        <v>0.274</v>
      </c>
      <c r="E87" t="s">
        <v>19</v>
      </c>
      <c r="F87">
        <v>-5.449</v>
      </c>
      <c r="G87">
        <v>-0.9521230124060808</v>
      </c>
      <c r="H87">
        <v>-0.3858412659775546</v>
      </c>
      <c r="I87" t="b">
        <v>0</v>
      </c>
    </row>
    <row r="88" spans="1:9">
      <c r="A88">
        <v>2</v>
      </c>
      <c r="B88">
        <v>23109.319</v>
      </c>
      <c r="C88">
        <v>23109.748</v>
      </c>
      <c r="D88">
        <v>0.429</v>
      </c>
      <c r="E88" t="s">
        <v>19</v>
      </c>
      <c r="F88">
        <v>0.155</v>
      </c>
      <c r="G88">
        <v>0.5656934306569343</v>
      </c>
      <c r="H88">
        <v>-0.1797826687350612</v>
      </c>
      <c r="I88" t="b">
        <v>0</v>
      </c>
    </row>
    <row r="89" spans="1:9">
      <c r="A89">
        <v>3</v>
      </c>
      <c r="B89">
        <v>23113.715</v>
      </c>
      <c r="C89">
        <v>23114.644</v>
      </c>
      <c r="D89">
        <v>0.929</v>
      </c>
      <c r="E89" t="s">
        <v>19</v>
      </c>
      <c r="F89">
        <v>0.5</v>
      </c>
      <c r="G89">
        <v>1.165501165501166</v>
      </c>
      <c r="H89">
        <v>0.484922483660079</v>
      </c>
      <c r="I89" t="b">
        <v>0</v>
      </c>
    </row>
    <row r="90" spans="1:9">
      <c r="A90">
        <v>4</v>
      </c>
      <c r="B90">
        <v>23118.873</v>
      </c>
      <c r="C90">
        <v>23119.284</v>
      </c>
      <c r="D90">
        <v>0.411</v>
      </c>
      <c r="E90" t="s">
        <v>19</v>
      </c>
      <c r="F90">
        <v>-0.518</v>
      </c>
      <c r="G90">
        <v>-0.5575888051668461</v>
      </c>
      <c r="H90">
        <v>-0.2037120542212862</v>
      </c>
      <c r="I90" t="b">
        <v>0</v>
      </c>
    </row>
    <row r="91" spans="1:9">
      <c r="A91">
        <v>5</v>
      </c>
      <c r="B91">
        <v>23123.764</v>
      </c>
      <c r="C91">
        <v>23123.875</v>
      </c>
      <c r="D91">
        <v>0.111</v>
      </c>
      <c r="E91" t="s">
        <v>19</v>
      </c>
      <c r="F91">
        <v>-0.3</v>
      </c>
      <c r="G91">
        <v>-0.7299270072992701</v>
      </c>
      <c r="H91">
        <v>-0.6025351456583704</v>
      </c>
      <c r="I91" t="b">
        <v>0</v>
      </c>
    </row>
    <row r="92" spans="1:9">
      <c r="A92">
        <v>6</v>
      </c>
      <c r="B92">
        <v>23128.139</v>
      </c>
      <c r="C92">
        <v>23128.621</v>
      </c>
      <c r="D92">
        <v>0.482</v>
      </c>
      <c r="E92" t="s">
        <v>19</v>
      </c>
      <c r="F92">
        <v>0.371</v>
      </c>
      <c r="G92">
        <v>3.342342342342342</v>
      </c>
      <c r="H92">
        <v>-0.1093239225811764</v>
      </c>
      <c r="I92" t="b">
        <v>0</v>
      </c>
    </row>
    <row r="93" spans="1:9">
      <c r="A93">
        <v>7</v>
      </c>
      <c r="B93">
        <v>23132.808</v>
      </c>
      <c r="C93">
        <v>23133.404</v>
      </c>
      <c r="D93">
        <v>0.596</v>
      </c>
      <c r="E93" t="s">
        <v>19</v>
      </c>
      <c r="F93">
        <v>0.114</v>
      </c>
      <c r="G93">
        <v>0.2365145228215768</v>
      </c>
      <c r="H93">
        <v>0.04222885216491552</v>
      </c>
      <c r="I93" t="b">
        <v>0</v>
      </c>
    </row>
    <row r="94" spans="1:9">
      <c r="A94">
        <v>8</v>
      </c>
      <c r="B94">
        <v>23137.675</v>
      </c>
      <c r="C94">
        <v>23138.04</v>
      </c>
      <c r="D94">
        <v>0.365</v>
      </c>
      <c r="E94" t="s">
        <v>19</v>
      </c>
      <c r="F94">
        <v>-0.231</v>
      </c>
      <c r="G94">
        <v>-0.3875838926174496</v>
      </c>
      <c r="H94">
        <v>-0.2648649282416392</v>
      </c>
      <c r="I94" t="b">
        <v>0</v>
      </c>
    </row>
    <row r="95" spans="1:9">
      <c r="A95">
        <v>9</v>
      </c>
      <c r="B95">
        <v>23142.353</v>
      </c>
      <c r="C95">
        <v>23142.671</v>
      </c>
      <c r="D95">
        <v>0.318</v>
      </c>
      <c r="E95" t="s">
        <v>19</v>
      </c>
      <c r="F95">
        <v>-0.04699999999999999</v>
      </c>
      <c r="G95">
        <v>-0.1287671232876711</v>
      </c>
      <c r="H95">
        <v>-0.3273472125667823</v>
      </c>
      <c r="I95" t="b">
        <v>0</v>
      </c>
    </row>
    <row r="96" spans="1:9">
      <c r="A96">
        <v>10</v>
      </c>
      <c r="B96">
        <v>23146.804</v>
      </c>
      <c r="C96">
        <v>23147.279</v>
      </c>
      <c r="D96">
        <v>0.475</v>
      </c>
      <c r="E96" t="s">
        <v>19</v>
      </c>
      <c r="F96">
        <v>0.157</v>
      </c>
      <c r="G96">
        <v>0.4937106918238994</v>
      </c>
      <c r="H96">
        <v>-0.1186297947147084</v>
      </c>
      <c r="I96" t="b">
        <v>0</v>
      </c>
    </row>
    <row r="97" spans="1:9">
      <c r="A97">
        <v>11</v>
      </c>
      <c r="B97">
        <v>23151.252</v>
      </c>
      <c r="C97">
        <v>23151.851</v>
      </c>
      <c r="D97">
        <v>0.599</v>
      </c>
      <c r="E97" t="s">
        <v>19</v>
      </c>
      <c r="F97">
        <v>0.124</v>
      </c>
      <c r="G97">
        <v>0.2610526315789474</v>
      </c>
      <c r="H97">
        <v>0.04621708307928637</v>
      </c>
      <c r="I97" t="b">
        <v>0</v>
      </c>
    </row>
    <row r="98" spans="1:9">
      <c r="A98">
        <v>12</v>
      </c>
      <c r="B98">
        <v>23155.764</v>
      </c>
      <c r="C98">
        <v>23156.436</v>
      </c>
      <c r="D98">
        <v>0.672</v>
      </c>
      <c r="E98" t="s">
        <v>19</v>
      </c>
      <c r="F98">
        <v>0.07300000000000006</v>
      </c>
      <c r="G98">
        <v>0.1218697829716195</v>
      </c>
      <c r="H98">
        <v>0.1432640353289769</v>
      </c>
      <c r="I98" t="b">
        <v>0</v>
      </c>
    </row>
    <row r="99" spans="1:9">
      <c r="A99">
        <v>13</v>
      </c>
      <c r="B99">
        <v>23160.706</v>
      </c>
      <c r="C99">
        <v>23161.024</v>
      </c>
      <c r="D99">
        <v>0.318</v>
      </c>
      <c r="E99" t="s">
        <v>19</v>
      </c>
      <c r="F99">
        <v>-0.354</v>
      </c>
      <c r="G99">
        <v>-0.5267857142857143</v>
      </c>
      <c r="H99">
        <v>-0.3273472125667823</v>
      </c>
      <c r="I99" t="b">
        <v>0</v>
      </c>
    </row>
    <row r="100" spans="1:9">
      <c r="A100">
        <v>14</v>
      </c>
      <c r="B100">
        <v>23165.032</v>
      </c>
      <c r="C100">
        <v>23165.589</v>
      </c>
      <c r="D100">
        <v>0.5570000000000001</v>
      </c>
      <c r="E100" t="s">
        <v>19</v>
      </c>
      <c r="F100">
        <v>0.239</v>
      </c>
      <c r="G100">
        <v>0.7515723270440253</v>
      </c>
      <c r="H100">
        <v>-0.009618149721905306</v>
      </c>
      <c r="I100" t="b">
        <v>0</v>
      </c>
    </row>
    <row r="101" spans="1:9">
      <c r="A101">
        <v>15</v>
      </c>
      <c r="B101">
        <v>23169.41</v>
      </c>
      <c r="C101">
        <v>23170.148</v>
      </c>
      <c r="D101">
        <v>0.738</v>
      </c>
      <c r="E101" t="s">
        <v>19</v>
      </c>
      <c r="F101">
        <v>0.1809999999999999</v>
      </c>
      <c r="G101">
        <v>0.3249551166965887</v>
      </c>
      <c r="H101">
        <v>0.2310051154451353</v>
      </c>
      <c r="I101" t="b">
        <v>0</v>
      </c>
    </row>
    <row r="102" spans="1:9">
      <c r="A102">
        <v>0</v>
      </c>
      <c r="B102">
        <v>23094.246</v>
      </c>
      <c r="C102">
        <v>23094.35</v>
      </c>
      <c r="D102">
        <v>0.104</v>
      </c>
      <c r="E102" t="s">
        <v>20</v>
      </c>
      <c r="H102">
        <v>-0.6118410177919024</v>
      </c>
      <c r="I102" t="b">
        <v>0</v>
      </c>
    </row>
    <row r="103" spans="1:9">
      <c r="A103">
        <v>1</v>
      </c>
      <c r="B103">
        <v>23104.471</v>
      </c>
      <c r="C103">
        <v>23104.575</v>
      </c>
      <c r="D103">
        <v>0.104</v>
      </c>
      <c r="E103" t="s">
        <v>20</v>
      </c>
      <c r="F103">
        <v>0</v>
      </c>
      <c r="G103">
        <v>0</v>
      </c>
      <c r="H103">
        <v>-0.6118410177919024</v>
      </c>
      <c r="I103" t="b">
        <v>0</v>
      </c>
    </row>
    <row r="104" spans="1:9">
      <c r="A104">
        <v>2</v>
      </c>
      <c r="B104">
        <v>23109.214</v>
      </c>
      <c r="C104">
        <v>23109.318</v>
      </c>
      <c r="D104">
        <v>0.104</v>
      </c>
      <c r="E104" t="s">
        <v>20</v>
      </c>
      <c r="F104">
        <v>0</v>
      </c>
      <c r="G104">
        <v>0</v>
      </c>
      <c r="H104">
        <v>-0.6118410177919024</v>
      </c>
      <c r="I104" t="b">
        <v>0</v>
      </c>
    </row>
    <row r="105" spans="1:9">
      <c r="A105">
        <v>3</v>
      </c>
      <c r="B105">
        <v>23113.61</v>
      </c>
      <c r="C105">
        <v>23113.714</v>
      </c>
      <c r="D105">
        <v>0.104</v>
      </c>
      <c r="E105" t="s">
        <v>20</v>
      </c>
      <c r="F105">
        <v>0</v>
      </c>
      <c r="G105">
        <v>0</v>
      </c>
      <c r="H105">
        <v>-0.6118410177919024</v>
      </c>
      <c r="I105" t="b">
        <v>0</v>
      </c>
    </row>
    <row r="106" spans="1:9">
      <c r="A106">
        <v>4</v>
      </c>
      <c r="B106">
        <v>23118.768</v>
      </c>
      <c r="C106">
        <v>23118.872</v>
      </c>
      <c r="D106">
        <v>0.104</v>
      </c>
      <c r="E106" t="s">
        <v>20</v>
      </c>
      <c r="F106">
        <v>0</v>
      </c>
      <c r="G106">
        <v>0</v>
      </c>
      <c r="H106">
        <v>-0.6118410177919024</v>
      </c>
      <c r="I106" t="b">
        <v>0</v>
      </c>
    </row>
    <row r="107" spans="1:9">
      <c r="A107">
        <v>5</v>
      </c>
      <c r="B107">
        <v>23123.659</v>
      </c>
      <c r="C107">
        <v>23123.763</v>
      </c>
      <c r="D107">
        <v>0.104</v>
      </c>
      <c r="E107" t="s">
        <v>20</v>
      </c>
      <c r="F107">
        <v>0</v>
      </c>
      <c r="G107">
        <v>0</v>
      </c>
      <c r="H107">
        <v>-0.6118410177919024</v>
      </c>
      <c r="I107" t="b">
        <v>0</v>
      </c>
    </row>
    <row r="108" spans="1:9">
      <c r="A108">
        <v>6</v>
      </c>
      <c r="B108">
        <v>23128.034</v>
      </c>
      <c r="C108">
        <v>23128.138</v>
      </c>
      <c r="D108">
        <v>0.104</v>
      </c>
      <c r="E108" t="s">
        <v>20</v>
      </c>
      <c r="F108">
        <v>0</v>
      </c>
      <c r="G108">
        <v>0</v>
      </c>
      <c r="H108">
        <v>-0.6118410177919024</v>
      </c>
      <c r="I108" t="b">
        <v>0</v>
      </c>
    </row>
    <row r="109" spans="1:9">
      <c r="A109">
        <v>7</v>
      </c>
      <c r="B109">
        <v>23132.703</v>
      </c>
      <c r="C109">
        <v>23132.807</v>
      </c>
      <c r="D109">
        <v>0.104</v>
      </c>
      <c r="E109" t="s">
        <v>20</v>
      </c>
      <c r="F109">
        <v>0</v>
      </c>
      <c r="G109">
        <v>0</v>
      </c>
      <c r="H109">
        <v>-0.6118410177919024</v>
      </c>
      <c r="I109" t="b">
        <v>0</v>
      </c>
    </row>
    <row r="110" spans="1:9">
      <c r="A110">
        <v>8</v>
      </c>
      <c r="B110">
        <v>23137.57</v>
      </c>
      <c r="C110">
        <v>23137.674</v>
      </c>
      <c r="D110">
        <v>0.104</v>
      </c>
      <c r="E110" t="s">
        <v>20</v>
      </c>
      <c r="F110">
        <v>0</v>
      </c>
      <c r="G110">
        <v>0</v>
      </c>
      <c r="H110">
        <v>-0.6118410177919024</v>
      </c>
      <c r="I110" t="b">
        <v>0</v>
      </c>
    </row>
    <row r="111" spans="1:9">
      <c r="A111">
        <v>9</v>
      </c>
      <c r="B111">
        <v>23142.248</v>
      </c>
      <c r="C111">
        <v>23142.352</v>
      </c>
      <c r="D111">
        <v>0.104</v>
      </c>
      <c r="E111" t="s">
        <v>20</v>
      </c>
      <c r="F111">
        <v>0</v>
      </c>
      <c r="G111">
        <v>0</v>
      </c>
      <c r="H111">
        <v>-0.6118410177919024</v>
      </c>
      <c r="I111" t="b">
        <v>0</v>
      </c>
    </row>
    <row r="112" spans="1:9">
      <c r="A112">
        <v>10</v>
      </c>
      <c r="B112">
        <v>23146.699</v>
      </c>
      <c r="C112">
        <v>23146.803</v>
      </c>
      <c r="D112">
        <v>0.104</v>
      </c>
      <c r="E112" t="s">
        <v>20</v>
      </c>
      <c r="F112">
        <v>0</v>
      </c>
      <c r="G112">
        <v>0</v>
      </c>
      <c r="H112">
        <v>-0.6118410177919024</v>
      </c>
      <c r="I112" t="b">
        <v>0</v>
      </c>
    </row>
    <row r="113" spans="1:9">
      <c r="A113">
        <v>11</v>
      </c>
      <c r="B113">
        <v>23151.147</v>
      </c>
      <c r="C113">
        <v>23151.251</v>
      </c>
      <c r="D113">
        <v>0.104</v>
      </c>
      <c r="E113" t="s">
        <v>20</v>
      </c>
      <c r="F113">
        <v>0</v>
      </c>
      <c r="G113">
        <v>0</v>
      </c>
      <c r="H113">
        <v>-0.6118410177919024</v>
      </c>
      <c r="I113" t="b">
        <v>0</v>
      </c>
    </row>
    <row r="114" spans="1:9">
      <c r="A114">
        <v>12</v>
      </c>
      <c r="B114">
        <v>23155.659</v>
      </c>
      <c r="C114">
        <v>23155.763</v>
      </c>
      <c r="D114">
        <v>0.104</v>
      </c>
      <c r="E114" t="s">
        <v>20</v>
      </c>
      <c r="F114">
        <v>0</v>
      </c>
      <c r="G114">
        <v>0</v>
      </c>
      <c r="H114">
        <v>-0.6118410177919024</v>
      </c>
      <c r="I114" t="b">
        <v>0</v>
      </c>
    </row>
    <row r="115" spans="1:9">
      <c r="A115">
        <v>13</v>
      </c>
      <c r="B115">
        <v>23160.601</v>
      </c>
      <c r="C115">
        <v>23160.705</v>
      </c>
      <c r="D115">
        <v>0.104</v>
      </c>
      <c r="E115" t="s">
        <v>20</v>
      </c>
      <c r="F115">
        <v>0</v>
      </c>
      <c r="G115">
        <v>0</v>
      </c>
      <c r="H115">
        <v>-0.6118410177919024</v>
      </c>
      <c r="I115" t="b">
        <v>0</v>
      </c>
    </row>
    <row r="116" spans="1:9">
      <c r="A116">
        <v>14</v>
      </c>
      <c r="B116">
        <v>23164.927</v>
      </c>
      <c r="C116">
        <v>23165.031</v>
      </c>
      <c r="D116">
        <v>0.104</v>
      </c>
      <c r="E116" t="s">
        <v>20</v>
      </c>
      <c r="F116">
        <v>0</v>
      </c>
      <c r="G116">
        <v>0</v>
      </c>
      <c r="H116">
        <v>-0.6118410177919024</v>
      </c>
      <c r="I116" t="b">
        <v>0</v>
      </c>
    </row>
    <row r="117" spans="1:9">
      <c r="A117">
        <v>15</v>
      </c>
      <c r="B117">
        <v>23169.305</v>
      </c>
      <c r="C117">
        <v>23169.409</v>
      </c>
      <c r="D117">
        <v>0.104</v>
      </c>
      <c r="E117" t="s">
        <v>20</v>
      </c>
      <c r="F117">
        <v>0</v>
      </c>
      <c r="G117">
        <v>0</v>
      </c>
      <c r="H117">
        <v>-0.6118410177919024</v>
      </c>
      <c r="I117" t="b">
        <v>0</v>
      </c>
    </row>
    <row r="118" spans="1:9">
      <c r="A118">
        <v>0</v>
      </c>
      <c r="B118">
        <v>23092.503</v>
      </c>
      <c r="C118">
        <v>23167.717</v>
      </c>
      <c r="D118">
        <v>0</v>
      </c>
      <c r="E118" t="s">
        <v>21</v>
      </c>
      <c r="H118">
        <v>-0.7500996894900914</v>
      </c>
      <c r="I118" t="b">
        <v>0</v>
      </c>
    </row>
    <row r="119" spans="1:9">
      <c r="A119">
        <v>0</v>
      </c>
      <c r="B119">
        <v>23092.497</v>
      </c>
      <c r="C119">
        <v>23092.499</v>
      </c>
      <c r="D119">
        <v>0.002</v>
      </c>
      <c r="E119" t="s">
        <v>22</v>
      </c>
      <c r="H119">
        <v>-0.7474408688805109</v>
      </c>
      <c r="I119" t="b">
        <v>0</v>
      </c>
    </row>
    <row r="120" spans="1:9">
      <c r="A120">
        <v>1</v>
      </c>
      <c r="B120">
        <v>23102.597</v>
      </c>
      <c r="C120">
        <v>23102.599</v>
      </c>
      <c r="D120">
        <v>0.002</v>
      </c>
      <c r="E120" t="s">
        <v>22</v>
      </c>
      <c r="F120">
        <v>0</v>
      </c>
      <c r="G120">
        <v>0</v>
      </c>
      <c r="H120">
        <v>-0.7474408688805109</v>
      </c>
      <c r="I120" t="b">
        <v>0</v>
      </c>
    </row>
    <row r="121" spans="1:9">
      <c r="A121">
        <v>2</v>
      </c>
      <c r="B121">
        <v>23107.314</v>
      </c>
      <c r="C121">
        <v>23107.316</v>
      </c>
      <c r="D121">
        <v>0.002</v>
      </c>
      <c r="E121" t="s">
        <v>22</v>
      </c>
      <c r="F121">
        <v>0</v>
      </c>
      <c r="G121">
        <v>0</v>
      </c>
      <c r="H121">
        <v>-0.7474408688805109</v>
      </c>
      <c r="I121" t="b">
        <v>0</v>
      </c>
    </row>
    <row r="122" spans="1:9">
      <c r="A122">
        <v>3</v>
      </c>
      <c r="B122">
        <v>23111.86</v>
      </c>
      <c r="C122">
        <v>23111.862</v>
      </c>
      <c r="D122">
        <v>0.002</v>
      </c>
      <c r="E122" t="s">
        <v>22</v>
      </c>
      <c r="F122">
        <v>0</v>
      </c>
      <c r="G122">
        <v>0</v>
      </c>
      <c r="H122">
        <v>-0.7474408688805109</v>
      </c>
      <c r="I122" t="b">
        <v>0</v>
      </c>
    </row>
    <row r="123" spans="1:9">
      <c r="A123">
        <v>4</v>
      </c>
      <c r="B123">
        <v>23116.719</v>
      </c>
      <c r="C123">
        <v>23116.721</v>
      </c>
      <c r="D123">
        <v>0.002</v>
      </c>
      <c r="E123" t="s">
        <v>22</v>
      </c>
      <c r="F123">
        <v>0</v>
      </c>
      <c r="G123">
        <v>0</v>
      </c>
      <c r="H123">
        <v>-0.7474408688805109</v>
      </c>
      <c r="I123" t="b">
        <v>0</v>
      </c>
    </row>
    <row r="124" spans="1:9">
      <c r="A124">
        <v>5</v>
      </c>
      <c r="B124">
        <v>23121.752</v>
      </c>
      <c r="C124">
        <v>23121.754</v>
      </c>
      <c r="D124">
        <v>0.002</v>
      </c>
      <c r="E124" t="s">
        <v>22</v>
      </c>
      <c r="F124">
        <v>0</v>
      </c>
      <c r="G124">
        <v>0</v>
      </c>
      <c r="H124">
        <v>-0.7474408688805109</v>
      </c>
      <c r="I124" t="b">
        <v>0</v>
      </c>
    </row>
    <row r="125" spans="1:9">
      <c r="A125">
        <v>6</v>
      </c>
      <c r="B125">
        <v>23126.234</v>
      </c>
      <c r="C125">
        <v>23126.236</v>
      </c>
      <c r="D125">
        <v>0.002</v>
      </c>
      <c r="E125" t="s">
        <v>22</v>
      </c>
      <c r="F125">
        <v>0</v>
      </c>
      <c r="G125">
        <v>0</v>
      </c>
      <c r="H125">
        <v>-0.7474408688805109</v>
      </c>
      <c r="I125" t="b">
        <v>0</v>
      </c>
    </row>
    <row r="126" spans="1:9">
      <c r="A126">
        <v>7</v>
      </c>
      <c r="B126">
        <v>23131.01</v>
      </c>
      <c r="C126">
        <v>23131.012</v>
      </c>
      <c r="D126">
        <v>0.002</v>
      </c>
      <c r="E126" t="s">
        <v>22</v>
      </c>
      <c r="F126">
        <v>0</v>
      </c>
      <c r="G126">
        <v>0</v>
      </c>
      <c r="H126">
        <v>-0.7474408688805109</v>
      </c>
      <c r="I126" t="b">
        <v>0</v>
      </c>
    </row>
    <row r="127" spans="1:9">
      <c r="A127">
        <v>8</v>
      </c>
      <c r="B127">
        <v>23135.677</v>
      </c>
      <c r="C127">
        <v>23135.679</v>
      </c>
      <c r="D127">
        <v>0.002</v>
      </c>
      <c r="E127" t="s">
        <v>22</v>
      </c>
      <c r="F127">
        <v>0</v>
      </c>
      <c r="G127">
        <v>0</v>
      </c>
      <c r="H127">
        <v>-0.7474408688805109</v>
      </c>
      <c r="I127" t="b">
        <v>0</v>
      </c>
    </row>
    <row r="128" spans="1:9">
      <c r="A128">
        <v>9</v>
      </c>
      <c r="B128">
        <v>23140.454</v>
      </c>
      <c r="C128">
        <v>23140.456</v>
      </c>
      <c r="D128">
        <v>0.002</v>
      </c>
      <c r="E128" t="s">
        <v>22</v>
      </c>
      <c r="F128">
        <v>0</v>
      </c>
      <c r="G128">
        <v>0</v>
      </c>
      <c r="H128">
        <v>-0.7474408688805109</v>
      </c>
      <c r="I128" t="b">
        <v>0</v>
      </c>
    </row>
    <row r="129" spans="1:9">
      <c r="A129">
        <v>10</v>
      </c>
      <c r="B129">
        <v>23144.967</v>
      </c>
      <c r="C129">
        <v>23144.969</v>
      </c>
      <c r="D129">
        <v>0.002</v>
      </c>
      <c r="E129" t="s">
        <v>22</v>
      </c>
      <c r="F129">
        <v>0</v>
      </c>
      <c r="G129">
        <v>0</v>
      </c>
      <c r="H129">
        <v>-0.7474408688805109</v>
      </c>
      <c r="I129" t="b">
        <v>0</v>
      </c>
    </row>
    <row r="130" spans="1:9">
      <c r="A130">
        <v>11</v>
      </c>
      <c r="B130">
        <v>23149.54</v>
      </c>
      <c r="C130">
        <v>23149.542</v>
      </c>
      <c r="D130">
        <v>0.002</v>
      </c>
      <c r="E130" t="s">
        <v>22</v>
      </c>
      <c r="F130">
        <v>0</v>
      </c>
      <c r="G130">
        <v>0</v>
      </c>
      <c r="H130">
        <v>-0.7474408688805109</v>
      </c>
      <c r="I130" t="b">
        <v>0</v>
      </c>
    </row>
    <row r="131" spans="1:9">
      <c r="A131">
        <v>12</v>
      </c>
      <c r="B131">
        <v>23153.787</v>
      </c>
      <c r="C131">
        <v>23153.789</v>
      </c>
      <c r="D131">
        <v>0.002</v>
      </c>
      <c r="E131" t="s">
        <v>22</v>
      </c>
      <c r="F131">
        <v>0</v>
      </c>
      <c r="G131">
        <v>0</v>
      </c>
      <c r="H131">
        <v>-0.7474408688805109</v>
      </c>
      <c r="I131" t="b">
        <v>0</v>
      </c>
    </row>
    <row r="132" spans="1:9">
      <c r="A132">
        <v>13</v>
      </c>
      <c r="B132">
        <v>23158.802</v>
      </c>
      <c r="C132">
        <v>23158.804</v>
      </c>
      <c r="D132">
        <v>0.002</v>
      </c>
      <c r="E132" t="s">
        <v>22</v>
      </c>
      <c r="F132">
        <v>0</v>
      </c>
      <c r="G132">
        <v>0</v>
      </c>
      <c r="H132">
        <v>-0.7474408688805109</v>
      </c>
      <c r="I132" t="b">
        <v>0</v>
      </c>
    </row>
    <row r="133" spans="1:9">
      <c r="A133">
        <v>14</v>
      </c>
      <c r="B133">
        <v>23163.231</v>
      </c>
      <c r="C133">
        <v>23163.233</v>
      </c>
      <c r="D133">
        <v>0.002</v>
      </c>
      <c r="E133" t="s">
        <v>22</v>
      </c>
      <c r="F133">
        <v>0</v>
      </c>
      <c r="G133">
        <v>0</v>
      </c>
      <c r="H133">
        <v>-0.7474408688805109</v>
      </c>
      <c r="I133" t="b">
        <v>0</v>
      </c>
    </row>
    <row r="134" spans="1:9">
      <c r="A134">
        <v>15</v>
      </c>
      <c r="B134">
        <v>23167.711</v>
      </c>
      <c r="C134">
        <v>23167.713</v>
      </c>
      <c r="D134">
        <v>0.002</v>
      </c>
      <c r="E134" t="s">
        <v>22</v>
      </c>
      <c r="F134">
        <v>0</v>
      </c>
      <c r="G134">
        <v>0</v>
      </c>
      <c r="H134">
        <v>-0.7474408688805109</v>
      </c>
      <c r="I134" t="b">
        <v>0</v>
      </c>
    </row>
    <row r="135" spans="1:9">
      <c r="A135">
        <v>0</v>
      </c>
      <c r="B135">
        <v>23092.5</v>
      </c>
      <c r="C135">
        <v>23092.502</v>
      </c>
      <c r="D135">
        <v>0.002</v>
      </c>
      <c r="E135" t="s">
        <v>23</v>
      </c>
      <c r="H135">
        <v>-0.7474408688805109</v>
      </c>
      <c r="I135" t="b">
        <v>0</v>
      </c>
    </row>
    <row r="136" spans="1:9">
      <c r="A136">
        <v>1</v>
      </c>
      <c r="B136">
        <v>23102.6</v>
      </c>
      <c r="C136">
        <v>23102.602</v>
      </c>
      <c r="D136">
        <v>0.002</v>
      </c>
      <c r="E136" t="s">
        <v>23</v>
      </c>
      <c r="F136">
        <v>0</v>
      </c>
      <c r="G136">
        <v>0</v>
      </c>
      <c r="H136">
        <v>-0.7474408688805109</v>
      </c>
      <c r="I136" t="b">
        <v>0</v>
      </c>
    </row>
    <row r="137" spans="1:9">
      <c r="A137">
        <v>2</v>
      </c>
      <c r="B137">
        <v>23107.317</v>
      </c>
      <c r="C137">
        <v>23107.319</v>
      </c>
      <c r="D137">
        <v>0.002</v>
      </c>
      <c r="E137" t="s">
        <v>23</v>
      </c>
      <c r="F137">
        <v>0</v>
      </c>
      <c r="G137">
        <v>0</v>
      </c>
      <c r="H137">
        <v>-0.7474408688805109</v>
      </c>
      <c r="I137" t="b">
        <v>0</v>
      </c>
    </row>
    <row r="138" spans="1:9">
      <c r="A138">
        <v>3</v>
      </c>
      <c r="B138">
        <v>23111.863</v>
      </c>
      <c r="C138">
        <v>23111.865</v>
      </c>
      <c r="D138">
        <v>0.002</v>
      </c>
      <c r="E138" t="s">
        <v>23</v>
      </c>
      <c r="F138">
        <v>0</v>
      </c>
      <c r="G138">
        <v>0</v>
      </c>
      <c r="H138">
        <v>-0.7474408688805109</v>
      </c>
      <c r="I138" t="b">
        <v>0</v>
      </c>
    </row>
    <row r="139" spans="1:9">
      <c r="A139">
        <v>4</v>
      </c>
      <c r="B139">
        <v>23116.722</v>
      </c>
      <c r="C139">
        <v>23116.724</v>
      </c>
      <c r="D139">
        <v>0.002</v>
      </c>
      <c r="E139" t="s">
        <v>23</v>
      </c>
      <c r="F139">
        <v>0</v>
      </c>
      <c r="G139">
        <v>0</v>
      </c>
      <c r="H139">
        <v>-0.7474408688805109</v>
      </c>
      <c r="I139" t="b">
        <v>0</v>
      </c>
    </row>
    <row r="140" spans="1:9">
      <c r="A140">
        <v>5</v>
      </c>
      <c r="B140">
        <v>23121.755</v>
      </c>
      <c r="C140">
        <v>23121.757</v>
      </c>
      <c r="D140">
        <v>0.002</v>
      </c>
      <c r="E140" t="s">
        <v>23</v>
      </c>
      <c r="F140">
        <v>0</v>
      </c>
      <c r="G140">
        <v>0</v>
      </c>
      <c r="H140">
        <v>-0.7474408688805109</v>
      </c>
      <c r="I140" t="b">
        <v>0</v>
      </c>
    </row>
    <row r="141" spans="1:9">
      <c r="A141">
        <v>6</v>
      </c>
      <c r="B141">
        <v>23126.237</v>
      </c>
      <c r="C141">
        <v>23126.239</v>
      </c>
      <c r="D141">
        <v>0.002</v>
      </c>
      <c r="E141" t="s">
        <v>23</v>
      </c>
      <c r="F141">
        <v>0</v>
      </c>
      <c r="G141">
        <v>0</v>
      </c>
      <c r="H141">
        <v>-0.7474408688805109</v>
      </c>
      <c r="I141" t="b">
        <v>0</v>
      </c>
    </row>
    <row r="142" spans="1:9">
      <c r="A142">
        <v>7</v>
      </c>
      <c r="B142">
        <v>23131.013</v>
      </c>
      <c r="C142">
        <v>23131.015</v>
      </c>
      <c r="D142">
        <v>0.002</v>
      </c>
      <c r="E142" t="s">
        <v>23</v>
      </c>
      <c r="F142">
        <v>0</v>
      </c>
      <c r="G142">
        <v>0</v>
      </c>
      <c r="H142">
        <v>-0.7474408688805109</v>
      </c>
      <c r="I142" t="b">
        <v>0</v>
      </c>
    </row>
    <row r="143" spans="1:9">
      <c r="A143">
        <v>8</v>
      </c>
      <c r="B143">
        <v>23135.68</v>
      </c>
      <c r="C143">
        <v>23135.682</v>
      </c>
      <c r="D143">
        <v>0.002</v>
      </c>
      <c r="E143" t="s">
        <v>23</v>
      </c>
      <c r="F143">
        <v>0</v>
      </c>
      <c r="G143">
        <v>0</v>
      </c>
      <c r="H143">
        <v>-0.7474408688805109</v>
      </c>
      <c r="I143" t="b">
        <v>0</v>
      </c>
    </row>
    <row r="144" spans="1:9">
      <c r="A144">
        <v>9</v>
      </c>
      <c r="B144">
        <v>23140.457</v>
      </c>
      <c r="C144">
        <v>23140.459</v>
      </c>
      <c r="D144">
        <v>0.002</v>
      </c>
      <c r="E144" t="s">
        <v>23</v>
      </c>
      <c r="F144">
        <v>0</v>
      </c>
      <c r="G144">
        <v>0</v>
      </c>
      <c r="H144">
        <v>-0.7474408688805109</v>
      </c>
      <c r="I144" t="b">
        <v>0</v>
      </c>
    </row>
    <row r="145" spans="1:9">
      <c r="A145">
        <v>10</v>
      </c>
      <c r="B145">
        <v>23144.97</v>
      </c>
      <c r="C145">
        <v>23144.972</v>
      </c>
      <c r="D145">
        <v>0.002</v>
      </c>
      <c r="E145" t="s">
        <v>23</v>
      </c>
      <c r="F145">
        <v>0</v>
      </c>
      <c r="G145">
        <v>0</v>
      </c>
      <c r="H145">
        <v>-0.7474408688805109</v>
      </c>
      <c r="I145" t="b">
        <v>0</v>
      </c>
    </row>
    <row r="146" spans="1:9">
      <c r="A146">
        <v>11</v>
      </c>
      <c r="B146">
        <v>23149.543</v>
      </c>
      <c r="C146">
        <v>23149.545</v>
      </c>
      <c r="D146">
        <v>0.002</v>
      </c>
      <c r="E146" t="s">
        <v>23</v>
      </c>
      <c r="F146">
        <v>0</v>
      </c>
      <c r="G146">
        <v>0</v>
      </c>
      <c r="H146">
        <v>-0.7474408688805109</v>
      </c>
      <c r="I146" t="b">
        <v>0</v>
      </c>
    </row>
    <row r="147" spans="1:9">
      <c r="A147">
        <v>12</v>
      </c>
      <c r="B147">
        <v>23153.79</v>
      </c>
      <c r="C147">
        <v>23153.792</v>
      </c>
      <c r="D147">
        <v>0.002</v>
      </c>
      <c r="E147" t="s">
        <v>23</v>
      </c>
      <c r="F147">
        <v>0</v>
      </c>
      <c r="G147">
        <v>0</v>
      </c>
      <c r="H147">
        <v>-0.7474408688805109</v>
      </c>
      <c r="I147" t="b">
        <v>0</v>
      </c>
    </row>
    <row r="148" spans="1:9">
      <c r="A148">
        <v>13</v>
      </c>
      <c r="B148">
        <v>23158.805</v>
      </c>
      <c r="C148">
        <v>23158.807</v>
      </c>
      <c r="D148">
        <v>0.002</v>
      </c>
      <c r="E148" t="s">
        <v>23</v>
      </c>
      <c r="F148">
        <v>0</v>
      </c>
      <c r="G148">
        <v>0</v>
      </c>
      <c r="H148">
        <v>-0.7474408688805109</v>
      </c>
      <c r="I148" t="b">
        <v>0</v>
      </c>
    </row>
    <row r="149" spans="1:9">
      <c r="A149">
        <v>14</v>
      </c>
      <c r="B149">
        <v>23163.234</v>
      </c>
      <c r="C149">
        <v>23163.236</v>
      </c>
      <c r="D149">
        <v>0.002</v>
      </c>
      <c r="E149" t="s">
        <v>23</v>
      </c>
      <c r="F149">
        <v>0</v>
      </c>
      <c r="G149">
        <v>0</v>
      </c>
      <c r="H149">
        <v>-0.7474408688805109</v>
      </c>
      <c r="I149" t="b">
        <v>0</v>
      </c>
    </row>
    <row r="150" spans="1:9">
      <c r="A150">
        <v>15</v>
      </c>
      <c r="B150">
        <v>23167.714</v>
      </c>
      <c r="C150">
        <v>23167.716</v>
      </c>
      <c r="D150">
        <v>0.002</v>
      </c>
      <c r="E150" t="s">
        <v>23</v>
      </c>
      <c r="F150">
        <v>0</v>
      </c>
      <c r="G150">
        <v>0</v>
      </c>
      <c r="H150">
        <v>-0.7474408688805109</v>
      </c>
      <c r="I150" t="b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9</v>
      </c>
      <c r="B2">
        <v>1</v>
      </c>
      <c r="C2">
        <v>0</v>
      </c>
      <c r="D2">
        <v>0</v>
      </c>
      <c r="E2">
        <v>0</v>
      </c>
      <c r="F2">
        <v>0</v>
      </c>
    </row>
    <row r="3" spans="1:8">
      <c r="A3" t="s">
        <v>10</v>
      </c>
      <c r="B3">
        <v>1</v>
      </c>
      <c r="C3">
        <v>0</v>
      </c>
      <c r="D3">
        <v>0</v>
      </c>
      <c r="E3">
        <v>0</v>
      </c>
      <c r="F3">
        <v>0</v>
      </c>
    </row>
    <row r="4" spans="1:8">
      <c r="A4" t="s">
        <v>11</v>
      </c>
      <c r="B4">
        <v>1</v>
      </c>
      <c r="C4">
        <v>0.746</v>
      </c>
      <c r="D4">
        <v>0.746</v>
      </c>
      <c r="E4">
        <v>0.746</v>
      </c>
      <c r="F4">
        <v>0.746</v>
      </c>
      <c r="H4">
        <v>1</v>
      </c>
    </row>
    <row r="5" spans="1:8">
      <c r="A5" t="s">
        <v>12</v>
      </c>
      <c r="B5">
        <v>1</v>
      </c>
      <c r="C5">
        <v>0.469</v>
      </c>
      <c r="D5">
        <v>0.469</v>
      </c>
      <c r="E5">
        <v>0.469</v>
      </c>
      <c r="F5">
        <v>0.469</v>
      </c>
      <c r="H5">
        <v>1</v>
      </c>
    </row>
    <row r="6" spans="1:8">
      <c r="A6" t="s">
        <v>13</v>
      </c>
      <c r="B6">
        <v>16</v>
      </c>
      <c r="C6">
        <v>1.7863125</v>
      </c>
      <c r="D6">
        <v>2.041</v>
      </c>
      <c r="E6">
        <v>1.586</v>
      </c>
      <c r="F6">
        <v>28.581</v>
      </c>
      <c r="G6">
        <v>0.1194301574142812</v>
      </c>
      <c r="H6">
        <v>1.126300441361917</v>
      </c>
    </row>
    <row r="7" spans="1:8">
      <c r="A7" t="s">
        <v>14</v>
      </c>
      <c r="B7">
        <v>16</v>
      </c>
      <c r="C7">
        <v>1.4468125</v>
      </c>
      <c r="D7">
        <v>1.703</v>
      </c>
      <c r="E7">
        <v>1.115</v>
      </c>
      <c r="F7">
        <v>23.149</v>
      </c>
      <c r="G7">
        <v>0.1760750668512344</v>
      </c>
      <c r="H7">
        <v>1.297589686098654</v>
      </c>
    </row>
    <row r="8" spans="1:8">
      <c r="A8" t="s">
        <v>15</v>
      </c>
      <c r="B8">
        <v>13</v>
      </c>
      <c r="C8">
        <v>0.4863076923076924</v>
      </c>
      <c r="D8">
        <v>0.8850000000000002</v>
      </c>
      <c r="E8">
        <v>0.3809999999999998</v>
      </c>
      <c r="F8">
        <v>6.322000000000001</v>
      </c>
      <c r="G8">
        <v>0.2010432725457318</v>
      </c>
      <c r="H8">
        <v>1.276398142539876</v>
      </c>
    </row>
    <row r="9" spans="1:8">
      <c r="A9" t="s">
        <v>16</v>
      </c>
      <c r="B9">
        <v>10</v>
      </c>
      <c r="C9">
        <v>0.1707</v>
      </c>
      <c r="D9">
        <v>0.5029999999999997</v>
      </c>
      <c r="E9">
        <v>0</v>
      </c>
      <c r="F9">
        <v>1.707</v>
      </c>
      <c r="G9">
        <v>0.2106081406045095</v>
      </c>
      <c r="H9" t="s">
        <v>24</v>
      </c>
    </row>
    <row r="10" spans="1:8">
      <c r="A10" t="s">
        <v>17</v>
      </c>
      <c r="B10">
        <v>12</v>
      </c>
      <c r="C10">
        <v>0.2586666666666665</v>
      </c>
      <c r="D10">
        <v>0.6349999999999998</v>
      </c>
      <c r="E10">
        <v>0.1309999999999998</v>
      </c>
      <c r="F10">
        <v>3.103999999999999</v>
      </c>
      <c r="G10">
        <v>0.2043532295419929</v>
      </c>
      <c r="H10">
        <v>1.974554707379137</v>
      </c>
    </row>
    <row r="11" spans="1:8">
      <c r="A11" t="s">
        <v>18</v>
      </c>
      <c r="B11">
        <v>13</v>
      </c>
      <c r="C11">
        <v>0.4052307692307693</v>
      </c>
      <c r="D11">
        <v>0.804</v>
      </c>
      <c r="E11">
        <v>0.2999999999999998</v>
      </c>
      <c r="F11">
        <v>5.268000000000001</v>
      </c>
      <c r="G11">
        <v>0.2010866951699167</v>
      </c>
      <c r="H11">
        <v>1.350769230769232</v>
      </c>
    </row>
    <row r="12" spans="1:8">
      <c r="A12" t="s">
        <v>19</v>
      </c>
      <c r="B12">
        <v>16</v>
      </c>
      <c r="C12">
        <v>0.8123125</v>
      </c>
      <c r="D12">
        <v>5.723</v>
      </c>
      <c r="E12">
        <v>0.111</v>
      </c>
      <c r="F12">
        <v>12.997</v>
      </c>
      <c r="G12">
        <v>1.324447543632187</v>
      </c>
      <c r="H12">
        <v>7.31813063063063</v>
      </c>
    </row>
    <row r="13" spans="1:8">
      <c r="A13" t="s">
        <v>20</v>
      </c>
      <c r="B13">
        <v>16</v>
      </c>
      <c r="C13">
        <v>0.104</v>
      </c>
      <c r="D13">
        <v>0.104</v>
      </c>
      <c r="E13">
        <v>0.104</v>
      </c>
      <c r="F13">
        <v>1.664</v>
      </c>
      <c r="G13">
        <v>0</v>
      </c>
      <c r="H13">
        <v>1</v>
      </c>
    </row>
    <row r="14" spans="1:8">
      <c r="A14" t="s">
        <v>21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8">
      <c r="A15" t="s">
        <v>22</v>
      </c>
      <c r="B15">
        <v>16</v>
      </c>
      <c r="C15">
        <v>0.002</v>
      </c>
      <c r="D15">
        <v>0.002</v>
      </c>
      <c r="E15">
        <v>0.002</v>
      </c>
      <c r="F15">
        <v>0.032</v>
      </c>
      <c r="G15">
        <v>0</v>
      </c>
      <c r="H15">
        <v>1</v>
      </c>
    </row>
    <row r="16" spans="1:8">
      <c r="A16" t="s">
        <v>23</v>
      </c>
      <c r="B16">
        <v>16</v>
      </c>
      <c r="C16">
        <v>0.002</v>
      </c>
      <c r="D16">
        <v>0.002</v>
      </c>
      <c r="E16">
        <v>0.002</v>
      </c>
      <c r="F16">
        <v>0.032</v>
      </c>
      <c r="G16">
        <v>0</v>
      </c>
      <c r="H16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>
        <v>0</v>
      </c>
      <c r="B2">
        <v>23094.351</v>
      </c>
      <c r="C2">
        <v>23100.074</v>
      </c>
      <c r="D2">
        <v>5.723</v>
      </c>
      <c r="E2" t="s">
        <v>19</v>
      </c>
      <c r="H2">
        <v>6.858115484824681</v>
      </c>
      <c r="I2" t="b">
        <v>1</v>
      </c>
      <c r="K2">
        <v>23094.351</v>
      </c>
      <c r="L2">
        <v>5.723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Cycle_Details</vt:lpstr>
      <vt:lpstr>Summary</vt:lpstr>
      <vt:lpstr>Anomalies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2025-11-22T05:58:36Z</dcterms:created>
  <dcterms:modified xsi:type="dcterms:W3CDTF">2025-11-22T05:58:36Z</dcterms:modified>
</cp:coreProperties>
</file>