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许万鹏\Desktop\"/>
    </mc:Choice>
  </mc:AlternateContent>
  <xr:revisionPtr revIDLastSave="0" documentId="13_ncr:1_{B714496B-D90A-4B35-B038-2C9C8FAFDBDD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3" i="1"/>
  <c r="K4" i="1"/>
  <c r="K5" i="1"/>
  <c r="K6" i="1"/>
  <c r="K7" i="1"/>
  <c r="K2" i="1"/>
  <c r="E10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<sst xmlns="http://schemas.openxmlformats.org/spreadsheetml/2006/main" count="10" uniqueCount="6">
  <si>
    <t>i</t>
    <phoneticPr fontId="1" type="noConversion"/>
  </si>
  <si>
    <t>L_i</t>
    <phoneticPr fontId="1" type="noConversion"/>
  </si>
  <si>
    <t>i+8</t>
    <phoneticPr fontId="1" type="noConversion"/>
  </si>
  <si>
    <t>L_(i+8)</t>
    <phoneticPr fontId="1" type="noConversion"/>
  </si>
  <si>
    <t>λ</t>
    <phoneticPr fontId="1" type="noConversion"/>
  </si>
  <si>
    <t>i+6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</si>
</sst>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N10" sqref="N10"/>
    </sheetView>
  </sheetViews>
  <sheetFormatPr defaultRowHeight="13.9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5</v>
      </c>
      <c r="J1" t="s">
        <v>3</v>
      </c>
      <c r="K1" t="s">
        <v>4</v>
      </c>
    </row>
    <row r="2" spans="1:11" x14ac:dyDescent="0.4">
      <c r="A2">
        <v>1</v>
      </c>
      <c r="B2">
        <v>52.594999999999999</v>
      </c>
      <c r="C2">
        <v>9</v>
      </c>
      <c r="D2">
        <v>92.003</v>
      </c>
      <c r="E2">
        <f>(D2-B2)/4</f>
        <v>9.8520000000000003</v>
      </c>
      <c r="G2">
        <v>1</v>
      </c>
      <c r="H2">
        <v>52.424999999999997</v>
      </c>
      <c r="I2">
        <v>7</v>
      </c>
      <c r="J2">
        <v>81.738</v>
      </c>
      <c r="K2">
        <f>(J2-H2)/3</f>
        <v>9.7710000000000008</v>
      </c>
    </row>
    <row r="3" spans="1:11" x14ac:dyDescent="0.4">
      <c r="A3">
        <v>2</v>
      </c>
      <c r="B3">
        <v>57.55</v>
      </c>
      <c r="C3">
        <v>10</v>
      </c>
      <c r="D3">
        <v>96.816000000000003</v>
      </c>
      <c r="E3">
        <f t="shared" ref="E3:E9" si="0">(D3-B3)/4</f>
        <v>9.8165000000000013</v>
      </c>
      <c r="G3">
        <v>2</v>
      </c>
      <c r="H3">
        <v>57.305</v>
      </c>
      <c r="I3">
        <v>8</v>
      </c>
      <c r="J3">
        <v>86.454999999999998</v>
      </c>
      <c r="K3">
        <f t="shared" ref="K3:K7" si="1">(J3-H3)/3</f>
        <v>9.7166666666666668</v>
      </c>
    </row>
    <row r="4" spans="1:11" x14ac:dyDescent="0.4">
      <c r="A4">
        <v>3</v>
      </c>
      <c r="B4">
        <v>62.313000000000002</v>
      </c>
      <c r="C4">
        <v>11</v>
      </c>
      <c r="D4">
        <v>101.905</v>
      </c>
      <c r="E4">
        <f t="shared" si="0"/>
        <v>9.8979999999999997</v>
      </c>
      <c r="G4">
        <v>3</v>
      </c>
      <c r="H4">
        <v>62.256999999999998</v>
      </c>
      <c r="I4">
        <v>9</v>
      </c>
      <c r="J4">
        <v>91.491</v>
      </c>
      <c r="K4">
        <f t="shared" si="1"/>
        <v>9.7446666666666673</v>
      </c>
    </row>
    <row r="5" spans="1:11" x14ac:dyDescent="0.4">
      <c r="A5">
        <v>4</v>
      </c>
      <c r="B5">
        <v>67.451999999999998</v>
      </c>
      <c r="C5">
        <v>12</v>
      </c>
      <c r="D5">
        <v>106.601</v>
      </c>
      <c r="E5">
        <f t="shared" si="0"/>
        <v>9.7872500000000002</v>
      </c>
      <c r="G5">
        <v>4</v>
      </c>
      <c r="H5">
        <v>66.992999999999995</v>
      </c>
      <c r="I5">
        <v>10</v>
      </c>
      <c r="J5">
        <v>96.319000000000003</v>
      </c>
      <c r="K5">
        <f t="shared" si="1"/>
        <v>9.7753333333333359</v>
      </c>
    </row>
    <row r="6" spans="1:11" x14ac:dyDescent="0.4">
      <c r="A6">
        <v>5</v>
      </c>
      <c r="B6">
        <v>72.411000000000001</v>
      </c>
      <c r="C6">
        <v>13</v>
      </c>
      <c r="D6">
        <v>111.705</v>
      </c>
      <c r="E6">
        <f t="shared" si="0"/>
        <v>9.8234999999999992</v>
      </c>
      <c r="G6">
        <v>5</v>
      </c>
      <c r="H6">
        <v>71.97</v>
      </c>
      <c r="I6">
        <v>11</v>
      </c>
      <c r="J6">
        <v>101.37</v>
      </c>
      <c r="K6">
        <f t="shared" si="1"/>
        <v>9.8000000000000025</v>
      </c>
    </row>
    <row r="7" spans="1:11" x14ac:dyDescent="0.4">
      <c r="A7">
        <v>6</v>
      </c>
      <c r="B7">
        <v>77.31</v>
      </c>
      <c r="C7">
        <v>14</v>
      </c>
      <c r="D7">
        <v>116.489</v>
      </c>
      <c r="E7">
        <f t="shared" si="0"/>
        <v>9.7947500000000005</v>
      </c>
      <c r="G7">
        <v>6</v>
      </c>
      <c r="H7">
        <v>76.751999999999995</v>
      </c>
      <c r="I7">
        <v>12</v>
      </c>
      <c r="J7">
        <v>106.018</v>
      </c>
      <c r="K7">
        <f t="shared" si="1"/>
        <v>9.7553333333333345</v>
      </c>
    </row>
    <row r="8" spans="1:11" x14ac:dyDescent="0.4">
      <c r="A8">
        <v>7</v>
      </c>
      <c r="B8">
        <v>82.15</v>
      </c>
      <c r="C8">
        <v>15</v>
      </c>
      <c r="D8">
        <v>121.54</v>
      </c>
      <c r="E8">
        <f t="shared" si="0"/>
        <v>9.8475000000000001</v>
      </c>
      <c r="K8">
        <f>AVERAGE(K2:K7)</f>
        <v>9.7605000000000022</v>
      </c>
    </row>
    <row r="9" spans="1:11" x14ac:dyDescent="0.4">
      <c r="A9">
        <v>8</v>
      </c>
      <c r="B9">
        <v>87.218000000000004</v>
      </c>
      <c r="C9">
        <v>16</v>
      </c>
      <c r="D9">
        <v>127.014</v>
      </c>
      <c r="E9">
        <f t="shared" si="0"/>
        <v>9.9489999999999981</v>
      </c>
    </row>
    <row r="10" spans="1:11" x14ac:dyDescent="0.4">
      <c r="E10">
        <f>AVERAGE(E2:E9)</f>
        <v>9.8460625000000004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 w</dc:creator>
  <cp:lastModifiedBy>许万鹏</cp:lastModifiedBy>
  <dcterms:created xsi:type="dcterms:W3CDTF">2015-06-05T18:19:34Z</dcterms:created>
  <dcterms:modified xsi:type="dcterms:W3CDTF">2020-12-20T04:43:24Z</dcterms:modified>
</cp:coreProperties>
</file>