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许万鹏\Desktop\"/>
    </mc:Choice>
  </mc:AlternateContent>
  <xr:revisionPtr revIDLastSave="0" documentId="13_ncr:1_{344E7E5A-551C-4E5D-A9AC-23758A5B23A2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3" i="1"/>
</calcChain>
</file>

<file path=xl/sharedStrings.xml><?xml version="1.0" encoding="utf-8"?>
<sst xmlns="http://schemas.openxmlformats.org/spreadsheetml/2006/main" count="11" uniqueCount="10">
  <si>
    <t>x/cm</t>
    <phoneticPr fontId="1" type="noConversion"/>
  </si>
  <si>
    <t>V_1/mV</t>
    <phoneticPr fontId="1" type="noConversion"/>
  </si>
  <si>
    <t>V_2/mV</t>
    <phoneticPr fontId="1" type="noConversion"/>
  </si>
  <si>
    <t>V_3/mV</t>
    <phoneticPr fontId="1" type="noConversion"/>
  </si>
  <si>
    <t>V_4/mV</t>
    <phoneticPr fontId="1" type="noConversion"/>
  </si>
  <si>
    <t>B/mT</t>
    <phoneticPr fontId="1" type="noConversion"/>
  </si>
  <si>
    <t>K_H</t>
    <phoneticPr fontId="1" type="noConversion"/>
  </si>
  <si>
    <t>V_H/mV</t>
    <phoneticPr fontId="1" type="noConversion"/>
  </si>
  <si>
    <t>mT</t>
    <phoneticPr fontId="1" type="noConversion"/>
  </si>
  <si>
    <t>I_S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</si>
</sst>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螺线管轴线上的</a:t>
            </a:r>
            <a:r>
              <a:rPr lang="en-US"/>
              <a:t>B-x</a:t>
            </a:r>
            <a:r>
              <a:rPr lang="zh-CN"/>
              <a:t>关系曲线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  <c:pt idx="32">
                  <c:v>-16</c:v>
                </c:pt>
              </c:numCache>
            </c:numRef>
          </c:xVal>
          <c:yVal>
            <c:numRef>
              <c:f>Sheet1!$G$3:$G$35</c:f>
              <c:numCache>
                <c:formatCode>General</c:formatCode>
                <c:ptCount val="33"/>
                <c:pt idx="0">
                  <c:v>0.15517241379310345</c:v>
                </c:pt>
                <c:pt idx="1">
                  <c:v>0.29064039408866993</c:v>
                </c:pt>
                <c:pt idx="2">
                  <c:v>0.68965517241379293</c:v>
                </c:pt>
                <c:pt idx="3">
                  <c:v>2.0394088669950734</c:v>
                </c:pt>
                <c:pt idx="4">
                  <c:v>3.6896551724137927</c:v>
                </c:pt>
                <c:pt idx="5">
                  <c:v>4.2709359605911326</c:v>
                </c:pt>
                <c:pt idx="6">
                  <c:v>4.4630541871921183</c:v>
                </c:pt>
                <c:pt idx="7">
                  <c:v>4.5517241379310338</c:v>
                </c:pt>
                <c:pt idx="8">
                  <c:v>4.5886699507389155</c:v>
                </c:pt>
                <c:pt idx="9">
                  <c:v>4.596059113300492</c:v>
                </c:pt>
                <c:pt idx="10">
                  <c:v>4.6034482758620685</c:v>
                </c:pt>
                <c:pt idx="11">
                  <c:v>4.6157635467980294</c:v>
                </c:pt>
                <c:pt idx="12">
                  <c:v>4.6133004926108372</c:v>
                </c:pt>
                <c:pt idx="13">
                  <c:v>4.6133004926108372</c:v>
                </c:pt>
                <c:pt idx="14">
                  <c:v>4.6133004926108372</c:v>
                </c:pt>
                <c:pt idx="15">
                  <c:v>4.6231527093596059</c:v>
                </c:pt>
                <c:pt idx="16">
                  <c:v>4.625615763546798</c:v>
                </c:pt>
                <c:pt idx="17">
                  <c:v>4.6330049261083737</c:v>
                </c:pt>
                <c:pt idx="18">
                  <c:v>4.6354679802955658</c:v>
                </c:pt>
                <c:pt idx="19">
                  <c:v>4.6305418719211806</c:v>
                </c:pt>
                <c:pt idx="20">
                  <c:v>4.6256157635467972</c:v>
                </c:pt>
                <c:pt idx="21">
                  <c:v>4.623152709359605</c:v>
                </c:pt>
                <c:pt idx="22">
                  <c:v>4.6206896551724128</c:v>
                </c:pt>
                <c:pt idx="23">
                  <c:v>4.610837438423645</c:v>
                </c:pt>
                <c:pt idx="24">
                  <c:v>4.5763546798029555</c:v>
                </c:pt>
                <c:pt idx="25">
                  <c:v>4.5369458128078817</c:v>
                </c:pt>
                <c:pt idx="26">
                  <c:v>4.4729064039408861</c:v>
                </c:pt>
                <c:pt idx="27">
                  <c:v>4.3152709359605907</c:v>
                </c:pt>
                <c:pt idx="28">
                  <c:v>3.8596059113300485</c:v>
                </c:pt>
                <c:pt idx="29">
                  <c:v>2.4630541871921179</c:v>
                </c:pt>
                <c:pt idx="30">
                  <c:v>0.90640394088669929</c:v>
                </c:pt>
                <c:pt idx="31">
                  <c:v>0.3571428571428571</c:v>
                </c:pt>
                <c:pt idx="32">
                  <c:v>0.17733990147783249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2-4B20-8D55-A6A95A52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31135"/>
        <c:axId val="1230421247"/>
      </c:scatterChart>
      <c:valAx>
        <c:axId val="12983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421247"/>
        <c:crosses val="autoZero"/>
        <c:crossBetween val="midCat"/>
      </c:valAx>
      <c:valAx>
        <c:axId val="12304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B/mT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3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308018</xdr:colOff>
      <xdr:row>14</xdr:row>
      <xdr:rowOff>55998</xdr:rowOff>
    </xdr:from>
    <xdr:to>
      <xdr:col>14</xdr:col>
      <xdr:colOff>346118</xdr:colOff>
      <xdr:row>29</xdr:row>
      <xdr:rowOff>155644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BCCBC5-B165-4D5E-B908-9FBFCA98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C13" zoomScale="130" zoomScaleNormal="130" workbookViewId="0">
      <selection activeCell="N14" sqref="N14"/>
    </sheetView>
  </sheetViews>
  <sheetFormatPr defaultRowHeight="13.9" x14ac:dyDescent="0.4"/>
  <sheetData>
    <row r="1" spans="1:9" x14ac:dyDescent="0.4">
      <c r="H1" t="s">
        <v>6</v>
      </c>
      <c r="I1" t="s">
        <v>9</v>
      </c>
    </row>
    <row r="2" spans="1:9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5</v>
      </c>
      <c r="H2">
        <v>0.20300000000000001</v>
      </c>
      <c r="I2">
        <v>5</v>
      </c>
    </row>
    <row r="3" spans="1:9" x14ac:dyDescent="0.4">
      <c r="A3">
        <v>16</v>
      </c>
      <c r="B3">
        <v>0.4</v>
      </c>
      <c r="C3">
        <v>0.09</v>
      </c>
      <c r="D3">
        <v>0.04</v>
      </c>
      <c r="E3">
        <v>-0.28000000000000003</v>
      </c>
      <c r="F3">
        <f>(B3-C3+D3-E3)/4</f>
        <v>0.15750000000000003</v>
      </c>
      <c r="G3">
        <v>0.15517241379310345</v>
      </c>
    </row>
    <row r="4" spans="1:9" x14ac:dyDescent="0.4">
      <c r="A4">
        <v>15</v>
      </c>
      <c r="B4">
        <v>0.54</v>
      </c>
      <c r="C4">
        <v>-0.05</v>
      </c>
      <c r="D4">
        <v>0.17</v>
      </c>
      <c r="E4">
        <v>-0.42</v>
      </c>
      <c r="F4">
        <f>(B4-C4+D4-E4)/4</f>
        <v>0.29500000000000004</v>
      </c>
      <c r="G4">
        <v>0.29064039408866993</v>
      </c>
    </row>
    <row r="5" spans="1:9" x14ac:dyDescent="0.4">
      <c r="A5">
        <v>14</v>
      </c>
      <c r="B5">
        <v>0.95</v>
      </c>
      <c r="C5">
        <v>-0.43</v>
      </c>
      <c r="D5">
        <v>0.57999999999999996</v>
      </c>
      <c r="E5">
        <v>-0.84</v>
      </c>
      <c r="F5">
        <f t="shared" ref="F5:F38" si="0">(B5-C5+D5-E5)/4</f>
        <v>0.7</v>
      </c>
      <c r="G5">
        <v>0.68965517241379293</v>
      </c>
    </row>
    <row r="6" spans="1:9" x14ac:dyDescent="0.4">
      <c r="A6">
        <v>13</v>
      </c>
      <c r="B6">
        <v>2.27</v>
      </c>
      <c r="C6">
        <v>-1.8</v>
      </c>
      <c r="D6">
        <v>1.93</v>
      </c>
      <c r="E6">
        <v>-2.2799999999999998</v>
      </c>
      <c r="F6">
        <f t="shared" si="0"/>
        <v>2.0699999999999998</v>
      </c>
      <c r="G6">
        <v>2.0394088669950734</v>
      </c>
    </row>
    <row r="7" spans="1:9" x14ac:dyDescent="0.4">
      <c r="A7">
        <v>12</v>
      </c>
      <c r="B7">
        <v>3.98</v>
      </c>
      <c r="C7">
        <v>-3.5</v>
      </c>
      <c r="D7">
        <v>3.61</v>
      </c>
      <c r="E7">
        <v>-3.89</v>
      </c>
      <c r="F7">
        <f t="shared" si="0"/>
        <v>3.7450000000000001</v>
      </c>
      <c r="G7">
        <v>3.6896551724137927</v>
      </c>
    </row>
    <row r="8" spans="1:9" x14ac:dyDescent="0.4">
      <c r="A8">
        <v>11</v>
      </c>
      <c r="B8">
        <v>4.57</v>
      </c>
      <c r="C8">
        <v>-4.08</v>
      </c>
      <c r="D8">
        <v>4.22</v>
      </c>
      <c r="E8">
        <v>-4.47</v>
      </c>
      <c r="F8">
        <f t="shared" si="0"/>
        <v>4.335</v>
      </c>
      <c r="G8">
        <v>4.2709359605911326</v>
      </c>
    </row>
    <row r="9" spans="1:9" x14ac:dyDescent="0.4">
      <c r="A9">
        <v>10</v>
      </c>
      <c r="B9">
        <v>4.7699999999999996</v>
      </c>
      <c r="C9">
        <v>-4.28</v>
      </c>
      <c r="D9">
        <v>4.41</v>
      </c>
      <c r="E9">
        <v>-4.66</v>
      </c>
      <c r="F9">
        <f t="shared" si="0"/>
        <v>4.53</v>
      </c>
      <c r="G9">
        <v>4.4630541871921183</v>
      </c>
    </row>
    <row r="10" spans="1:9" x14ac:dyDescent="0.4">
      <c r="A10">
        <v>9</v>
      </c>
      <c r="B10">
        <v>4.87</v>
      </c>
      <c r="C10">
        <v>-4.3600000000000003</v>
      </c>
      <c r="D10">
        <v>4.5</v>
      </c>
      <c r="E10">
        <v>-4.75</v>
      </c>
      <c r="F10">
        <f t="shared" si="0"/>
        <v>4.62</v>
      </c>
      <c r="G10">
        <v>4.5517241379310338</v>
      </c>
    </row>
    <row r="11" spans="1:9" x14ac:dyDescent="0.4">
      <c r="A11">
        <v>8</v>
      </c>
      <c r="B11">
        <v>4.91</v>
      </c>
      <c r="C11">
        <v>-4.4000000000000004</v>
      </c>
      <c r="D11">
        <v>4.53</v>
      </c>
      <c r="E11">
        <v>-4.79</v>
      </c>
      <c r="F11">
        <f t="shared" si="0"/>
        <v>4.6574999999999998</v>
      </c>
      <c r="G11">
        <v>4.5886699507389155</v>
      </c>
    </row>
    <row r="12" spans="1:9" x14ac:dyDescent="0.4">
      <c r="A12">
        <v>7</v>
      </c>
      <c r="B12">
        <v>4.92</v>
      </c>
      <c r="C12">
        <v>-4.41</v>
      </c>
      <c r="D12">
        <v>4.54</v>
      </c>
      <c r="E12">
        <v>-4.79</v>
      </c>
      <c r="F12">
        <f t="shared" si="0"/>
        <v>4.665</v>
      </c>
      <c r="G12">
        <v>4.596059113300492</v>
      </c>
    </row>
    <row r="13" spans="1:9" x14ac:dyDescent="0.4">
      <c r="A13">
        <v>6</v>
      </c>
      <c r="B13">
        <v>4.92</v>
      </c>
      <c r="C13">
        <v>-4.42</v>
      </c>
      <c r="D13">
        <v>4.55</v>
      </c>
      <c r="E13">
        <v>-4.8</v>
      </c>
      <c r="F13">
        <f t="shared" si="0"/>
        <v>4.6725000000000003</v>
      </c>
      <c r="G13">
        <v>4.6034482758620685</v>
      </c>
    </row>
    <row r="14" spans="1:9" x14ac:dyDescent="0.4">
      <c r="A14">
        <v>5</v>
      </c>
      <c r="B14">
        <v>4.93</v>
      </c>
      <c r="C14">
        <v>-4.42</v>
      </c>
      <c r="D14">
        <v>4.5599999999999996</v>
      </c>
      <c r="E14">
        <v>-4.83</v>
      </c>
      <c r="F14">
        <f t="shared" si="0"/>
        <v>4.6850000000000005</v>
      </c>
      <c r="G14">
        <v>4.6157635467980294</v>
      </c>
    </row>
    <row r="15" spans="1:9" x14ac:dyDescent="0.4">
      <c r="A15">
        <v>4</v>
      </c>
      <c r="B15">
        <v>4.93</v>
      </c>
      <c r="C15">
        <v>-4.42</v>
      </c>
      <c r="D15">
        <v>4.5599999999999996</v>
      </c>
      <c r="E15">
        <v>-4.82</v>
      </c>
      <c r="F15">
        <f t="shared" si="0"/>
        <v>4.6825000000000001</v>
      </c>
      <c r="G15">
        <v>4.6133004926108372</v>
      </c>
    </row>
    <row r="16" spans="1:9" x14ac:dyDescent="0.4">
      <c r="A16">
        <v>3</v>
      </c>
      <c r="B16">
        <v>4.93</v>
      </c>
      <c r="C16">
        <v>-4.42</v>
      </c>
      <c r="D16">
        <v>4.5599999999999996</v>
      </c>
      <c r="E16">
        <v>-4.82</v>
      </c>
      <c r="F16">
        <f t="shared" si="0"/>
        <v>4.6825000000000001</v>
      </c>
      <c r="G16">
        <v>4.6133004926108372</v>
      </c>
    </row>
    <row r="17" spans="1:7" x14ac:dyDescent="0.4">
      <c r="A17">
        <v>2</v>
      </c>
      <c r="B17">
        <v>4.9400000000000004</v>
      </c>
      <c r="C17">
        <v>-4.41</v>
      </c>
      <c r="D17">
        <v>4.5599999999999996</v>
      </c>
      <c r="E17">
        <v>-4.82</v>
      </c>
      <c r="F17">
        <f t="shared" si="0"/>
        <v>4.6825000000000001</v>
      </c>
      <c r="G17">
        <v>4.6133004926108372</v>
      </c>
    </row>
    <row r="18" spans="1:7" x14ac:dyDescent="0.4">
      <c r="A18">
        <v>1</v>
      </c>
      <c r="B18">
        <v>4.95</v>
      </c>
      <c r="C18">
        <v>-4.42</v>
      </c>
      <c r="D18">
        <v>4.57</v>
      </c>
      <c r="E18">
        <v>-4.83</v>
      </c>
      <c r="F18">
        <f t="shared" si="0"/>
        <v>4.6925000000000008</v>
      </c>
      <c r="G18">
        <v>4.6231527093596059</v>
      </c>
    </row>
    <row r="19" spans="1:7" x14ac:dyDescent="0.4">
      <c r="A19">
        <v>0</v>
      </c>
      <c r="B19">
        <v>4.95</v>
      </c>
      <c r="C19">
        <v>-4.43</v>
      </c>
      <c r="D19">
        <v>4.57</v>
      </c>
      <c r="E19">
        <v>-4.83</v>
      </c>
      <c r="F19">
        <f t="shared" si="0"/>
        <v>4.6950000000000003</v>
      </c>
      <c r="G19">
        <v>4.625615763546798</v>
      </c>
    </row>
    <row r="20" spans="1:7" x14ac:dyDescent="0.4">
      <c r="A20">
        <v>-1</v>
      </c>
      <c r="B20">
        <v>4.97</v>
      </c>
      <c r="C20">
        <v>-4.43</v>
      </c>
      <c r="D20">
        <v>4.57</v>
      </c>
      <c r="E20">
        <v>-4.84</v>
      </c>
      <c r="F20">
        <f t="shared" si="0"/>
        <v>4.7024999999999997</v>
      </c>
      <c r="G20">
        <v>4.6330049261083737</v>
      </c>
    </row>
    <row r="21" spans="1:7" x14ac:dyDescent="0.4">
      <c r="A21">
        <v>-2</v>
      </c>
      <c r="B21">
        <v>4.97</v>
      </c>
      <c r="C21">
        <v>-4.43</v>
      </c>
      <c r="D21">
        <v>4.57</v>
      </c>
      <c r="E21">
        <v>-4.8499999999999996</v>
      </c>
      <c r="F21">
        <f t="shared" si="0"/>
        <v>4.7050000000000001</v>
      </c>
      <c r="G21">
        <v>4.6354679802955658</v>
      </c>
    </row>
    <row r="22" spans="1:7" x14ac:dyDescent="0.4">
      <c r="A22">
        <v>-3</v>
      </c>
      <c r="B22">
        <v>4.97</v>
      </c>
      <c r="C22">
        <v>-4.42</v>
      </c>
      <c r="D22">
        <v>4.5599999999999996</v>
      </c>
      <c r="E22">
        <v>-4.8499999999999996</v>
      </c>
      <c r="F22">
        <f t="shared" si="0"/>
        <v>4.6999999999999993</v>
      </c>
      <c r="G22">
        <v>4.6305418719211806</v>
      </c>
    </row>
    <row r="23" spans="1:7" x14ac:dyDescent="0.4">
      <c r="A23">
        <v>-4</v>
      </c>
      <c r="B23">
        <v>4.96</v>
      </c>
      <c r="C23">
        <v>-4.42</v>
      </c>
      <c r="D23">
        <v>4.5599999999999996</v>
      </c>
      <c r="E23">
        <v>-4.84</v>
      </c>
      <c r="F23">
        <f t="shared" si="0"/>
        <v>4.6949999999999994</v>
      </c>
      <c r="G23">
        <v>4.6256157635467972</v>
      </c>
    </row>
    <row r="24" spans="1:7" x14ac:dyDescent="0.4">
      <c r="A24">
        <v>-5</v>
      </c>
      <c r="B24">
        <v>4.96</v>
      </c>
      <c r="C24">
        <v>-4.41</v>
      </c>
      <c r="D24">
        <v>4.5599999999999996</v>
      </c>
      <c r="E24">
        <v>-4.84</v>
      </c>
      <c r="F24">
        <f t="shared" si="0"/>
        <v>4.6924999999999999</v>
      </c>
      <c r="G24">
        <v>4.623152709359605</v>
      </c>
    </row>
    <row r="25" spans="1:7" x14ac:dyDescent="0.4">
      <c r="A25">
        <v>-6</v>
      </c>
      <c r="B25">
        <v>4.96</v>
      </c>
      <c r="C25">
        <v>-4.41</v>
      </c>
      <c r="D25">
        <v>4.5599999999999996</v>
      </c>
      <c r="E25">
        <v>-4.83</v>
      </c>
      <c r="F25">
        <f t="shared" si="0"/>
        <v>4.6899999999999995</v>
      </c>
      <c r="G25">
        <v>4.6206896551724128</v>
      </c>
    </row>
    <row r="26" spans="1:7" x14ac:dyDescent="0.4">
      <c r="A26">
        <v>-7</v>
      </c>
      <c r="B26">
        <v>4.95</v>
      </c>
      <c r="C26">
        <v>-4.4000000000000004</v>
      </c>
      <c r="D26">
        <v>4.55</v>
      </c>
      <c r="E26">
        <v>-4.82</v>
      </c>
      <c r="F26">
        <f t="shared" si="0"/>
        <v>4.6800000000000006</v>
      </c>
      <c r="G26">
        <v>4.610837438423645</v>
      </c>
    </row>
    <row r="27" spans="1:7" x14ac:dyDescent="0.4">
      <c r="A27">
        <v>-8</v>
      </c>
      <c r="B27">
        <v>4.92</v>
      </c>
      <c r="C27">
        <v>-4.3600000000000003</v>
      </c>
      <c r="D27">
        <v>4.5199999999999996</v>
      </c>
      <c r="E27">
        <v>-4.78</v>
      </c>
      <c r="F27">
        <f t="shared" si="0"/>
        <v>4.6450000000000005</v>
      </c>
      <c r="G27">
        <v>4.5763546798029555</v>
      </c>
    </row>
    <row r="28" spans="1:7" x14ac:dyDescent="0.4">
      <c r="A28">
        <v>-9</v>
      </c>
      <c r="B28">
        <v>4.87</v>
      </c>
      <c r="C28">
        <v>-4.33</v>
      </c>
      <c r="D28">
        <v>4.4800000000000004</v>
      </c>
      <c r="E28">
        <v>-4.74</v>
      </c>
      <c r="F28">
        <f t="shared" si="0"/>
        <v>4.6050000000000004</v>
      </c>
      <c r="G28">
        <v>4.5369458128078817</v>
      </c>
    </row>
    <row r="29" spans="1:7" x14ac:dyDescent="0.4">
      <c r="A29">
        <v>-10</v>
      </c>
      <c r="B29">
        <v>4.8</v>
      </c>
      <c r="C29">
        <v>-4.2699999999999996</v>
      </c>
      <c r="D29">
        <v>4.42</v>
      </c>
      <c r="E29">
        <v>-4.67</v>
      </c>
      <c r="F29">
        <f t="shared" si="0"/>
        <v>4.54</v>
      </c>
      <c r="G29">
        <v>4.4729064039408861</v>
      </c>
    </row>
    <row r="30" spans="1:7" x14ac:dyDescent="0.4">
      <c r="A30">
        <v>-11</v>
      </c>
      <c r="B30">
        <v>4.6399999999999997</v>
      </c>
      <c r="C30">
        <v>-4.1100000000000003</v>
      </c>
      <c r="D30">
        <v>4.26</v>
      </c>
      <c r="E30">
        <v>-4.51</v>
      </c>
      <c r="F30">
        <f t="shared" si="0"/>
        <v>4.38</v>
      </c>
      <c r="G30">
        <v>4.3152709359605907</v>
      </c>
    </row>
    <row r="31" spans="1:7" x14ac:dyDescent="0.4">
      <c r="A31">
        <v>-12</v>
      </c>
      <c r="B31">
        <v>4.16</v>
      </c>
      <c r="C31">
        <v>-3.63</v>
      </c>
      <c r="D31">
        <v>3.82</v>
      </c>
      <c r="E31">
        <v>-4.0599999999999996</v>
      </c>
      <c r="F31">
        <f t="shared" si="0"/>
        <v>3.9174999999999995</v>
      </c>
      <c r="G31">
        <v>3.8596059113300485</v>
      </c>
    </row>
    <row r="32" spans="1:7" x14ac:dyDescent="0.4">
      <c r="A32">
        <v>-13</v>
      </c>
      <c r="B32">
        <v>2.72</v>
      </c>
      <c r="C32">
        <v>-2.25</v>
      </c>
      <c r="D32">
        <v>2.4</v>
      </c>
      <c r="E32">
        <v>-2.63</v>
      </c>
      <c r="F32">
        <f t="shared" si="0"/>
        <v>2.5</v>
      </c>
      <c r="G32">
        <v>2.4630541871921179</v>
      </c>
    </row>
    <row r="33" spans="1:8" x14ac:dyDescent="0.4">
      <c r="A33">
        <v>-14</v>
      </c>
      <c r="B33">
        <v>1.18</v>
      </c>
      <c r="C33">
        <v>-0.63</v>
      </c>
      <c r="D33">
        <v>0.86</v>
      </c>
      <c r="E33">
        <v>-1.01</v>
      </c>
      <c r="F33">
        <f t="shared" si="0"/>
        <v>0.91999999999999993</v>
      </c>
      <c r="G33">
        <v>0.90640394088669929</v>
      </c>
    </row>
    <row r="34" spans="1:8" x14ac:dyDescent="0.4">
      <c r="A34">
        <v>-15</v>
      </c>
      <c r="B34">
        <v>0.63</v>
      </c>
      <c r="C34">
        <v>-0.09</v>
      </c>
      <c r="D34">
        <v>0.24</v>
      </c>
      <c r="E34">
        <v>-0.49</v>
      </c>
      <c r="F34">
        <f t="shared" si="0"/>
        <v>0.36249999999999999</v>
      </c>
      <c r="G34">
        <v>0.3571428571428571</v>
      </c>
    </row>
    <row r="35" spans="1:8" x14ac:dyDescent="0.4">
      <c r="A35">
        <v>-16</v>
      </c>
      <c r="B35">
        <v>0.45</v>
      </c>
      <c r="C35">
        <v>0.08</v>
      </c>
      <c r="D35">
        <v>0.05</v>
      </c>
      <c r="E35">
        <v>-0.3</v>
      </c>
      <c r="F35">
        <f t="shared" si="0"/>
        <v>0.18</v>
      </c>
      <c r="G35">
        <v>0.17733990147783249</v>
      </c>
    </row>
    <row r="36" spans="1:8" x14ac:dyDescent="0.4">
      <c r="A36">
        <v>-17</v>
      </c>
    </row>
    <row r="38" spans="1:8" x14ac:dyDescent="0.4">
      <c r="A38" t="s">
        <v>6</v>
      </c>
      <c r="B38">
        <v>4.28</v>
      </c>
      <c r="C38">
        <v>-5.3</v>
      </c>
      <c r="D38">
        <v>5.38</v>
      </c>
      <c r="E38">
        <v>-4.2</v>
      </c>
      <c r="F38">
        <f t="shared" si="0"/>
        <v>4.79</v>
      </c>
      <c r="G38">
        <v>6.74</v>
      </c>
      <c r="H38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许万鹏</dc:creator>
  <cp:lastModifiedBy>许万鹏</cp:lastModifiedBy>
  <dcterms:created xsi:type="dcterms:W3CDTF">2015-06-05T18:19:34Z</dcterms:created>
  <dcterms:modified xsi:type="dcterms:W3CDTF">2020-11-08T15:38:01Z</dcterms:modified>
</cp:coreProperties>
</file>