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54BC1086-BD65-4C69-B4B6-E14CA48414F8}" xr6:coauthVersionLast="47" xr6:coauthVersionMax="47" xr10:uidLastSave="{00000000-0000-0000-0000-000000000000}"/>
  <bookViews>
    <workbookView xWindow="-108" yWindow="-108" windowWidth="30936" windowHeight="16896" xr2:uid="{2E37B04E-E380-4BC8-B205-64D2271EEB39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E3" i="1"/>
  <c r="D3" i="1"/>
  <c r="F11" i="1"/>
  <c r="F25" i="1"/>
  <c r="F37" i="1" l="1"/>
  <c r="F13" i="1"/>
  <c r="F29" i="1"/>
  <c r="F17" i="1"/>
  <c r="F39" i="1"/>
  <c r="F216" i="1"/>
  <c r="F210" i="1"/>
  <c r="F204" i="1"/>
  <c r="F198" i="1"/>
  <c r="F192" i="1"/>
  <c r="F186" i="1"/>
  <c r="F228" i="1"/>
  <c r="F222" i="1"/>
  <c r="F35" i="1"/>
  <c r="F23" i="1"/>
  <c r="F27" i="1"/>
  <c r="F15" i="1"/>
  <c r="F180" i="1"/>
  <c r="F174" i="1"/>
  <c r="F168" i="1"/>
  <c r="F162" i="1"/>
  <c r="F156" i="1"/>
  <c r="F5" i="1"/>
  <c r="F33" i="1"/>
  <c r="F21" i="1"/>
  <c r="F9" i="1"/>
  <c r="F150" i="1"/>
  <c r="F144" i="1"/>
  <c r="F138" i="1"/>
  <c r="F132" i="1"/>
  <c r="F126" i="1"/>
  <c r="F120" i="1"/>
  <c r="F114" i="1"/>
  <c r="F108" i="1"/>
  <c r="F102" i="1"/>
  <c r="F96" i="1"/>
  <c r="F227" i="1"/>
  <c r="F221" i="1"/>
  <c r="F215" i="1"/>
  <c r="F209" i="1"/>
  <c r="F203" i="1"/>
  <c r="F197" i="1"/>
  <c r="F191" i="1"/>
  <c r="F185" i="1"/>
  <c r="F179" i="1"/>
  <c r="F173" i="1"/>
  <c r="F167" i="1"/>
  <c r="F161" i="1"/>
  <c r="F155" i="1"/>
  <c r="F149" i="1"/>
  <c r="F143" i="1"/>
  <c r="F137" i="1"/>
  <c r="F131" i="1"/>
  <c r="F125" i="1"/>
  <c r="F119" i="1"/>
  <c r="F113" i="1"/>
  <c r="F107" i="1"/>
  <c r="F101" i="1"/>
  <c r="F95" i="1"/>
  <c r="F89" i="1"/>
  <c r="F83" i="1"/>
  <c r="F77" i="1"/>
  <c r="F71" i="1"/>
  <c r="F65" i="1"/>
  <c r="F59" i="1"/>
  <c r="F53" i="1"/>
  <c r="F47" i="1"/>
  <c r="F41" i="1"/>
  <c r="F230" i="1"/>
  <c r="F188" i="1"/>
  <c r="F224" i="1"/>
  <c r="F206" i="1"/>
  <c r="F200" i="1"/>
  <c r="F212" i="1"/>
  <c r="F182" i="1"/>
  <c r="F218" i="1"/>
  <c r="F194" i="1"/>
  <c r="F176" i="1"/>
  <c r="F170" i="1"/>
  <c r="F164" i="1"/>
  <c r="F158" i="1"/>
  <c r="F152" i="1"/>
  <c r="F90" i="1"/>
  <c r="F220" i="1"/>
  <c r="F130" i="1"/>
  <c r="F172" i="1"/>
  <c r="F196" i="1"/>
  <c r="F142" i="1"/>
  <c r="F214" i="1"/>
  <c r="F136" i="1"/>
  <c r="F208" i="1"/>
  <c r="F160" i="1"/>
  <c r="F146" i="1"/>
  <c r="F140" i="1"/>
  <c r="F134" i="1"/>
  <c r="F128" i="1"/>
  <c r="F122" i="1"/>
  <c r="F116" i="1"/>
  <c r="F110" i="1"/>
  <c r="F104" i="1"/>
  <c r="F80" i="1"/>
  <c r="F190" i="1"/>
  <c r="F166" i="1"/>
  <c r="F184" i="1"/>
  <c r="F178" i="1"/>
  <c r="F226" i="1"/>
  <c r="F154" i="1"/>
  <c r="F202" i="1"/>
  <c r="F148" i="1"/>
  <c r="F31" i="1"/>
  <c r="F19" i="1"/>
  <c r="F7" i="1"/>
  <c r="F217" i="1"/>
  <c r="F187" i="1"/>
  <c r="F181" i="1"/>
  <c r="F175" i="1"/>
  <c r="F84" i="1"/>
  <c r="F3" i="1"/>
  <c r="F225" i="1"/>
  <c r="F207" i="1"/>
  <c r="F201" i="1"/>
  <c r="F195" i="1"/>
  <c r="F183" i="1"/>
  <c r="F177" i="1"/>
  <c r="F171" i="1"/>
  <c r="F159" i="1"/>
  <c r="F147" i="1"/>
  <c r="F135" i="1"/>
  <c r="F123" i="1"/>
  <c r="F111" i="1"/>
  <c r="F99" i="1"/>
  <c r="F63" i="1"/>
  <c r="F51" i="1"/>
  <c r="F213" i="1"/>
  <c r="F189" i="1"/>
  <c r="F219" i="1"/>
  <c r="F163" i="1"/>
  <c r="F157" i="1"/>
  <c r="F40" i="1"/>
  <c r="F28" i="1"/>
  <c r="F87" i="1"/>
  <c r="F75" i="1"/>
  <c r="F98" i="1"/>
  <c r="F92" i="1"/>
  <c r="F86" i="1"/>
  <c r="F74" i="1"/>
  <c r="F68" i="1"/>
  <c r="F62" i="1"/>
  <c r="F56" i="1"/>
  <c r="F50" i="1"/>
  <c r="F44" i="1"/>
  <c r="F211" i="1"/>
  <c r="F199" i="1"/>
  <c r="F169" i="1"/>
  <c r="F151" i="1"/>
  <c r="F145" i="1"/>
  <c r="F139" i="1"/>
  <c r="F133" i="1"/>
  <c r="F127" i="1"/>
  <c r="F121" i="1"/>
  <c r="F115" i="1"/>
  <c r="F109" i="1"/>
  <c r="F103" i="1"/>
  <c r="F97" i="1"/>
  <c r="F91" i="1"/>
  <c r="F85" i="1"/>
  <c r="F79" i="1"/>
  <c r="F73" i="1"/>
  <c r="F67" i="1"/>
  <c r="F61" i="1"/>
  <c r="F55" i="1"/>
  <c r="F49" i="1"/>
  <c r="F43" i="1"/>
  <c r="F223" i="1"/>
  <c r="F205" i="1"/>
  <c r="F193" i="1"/>
  <c r="F34" i="1"/>
  <c r="F229" i="1"/>
  <c r="F30" i="1"/>
  <c r="F22" i="1"/>
  <c r="F10" i="1"/>
  <c r="F78" i="1"/>
  <c r="F72" i="1"/>
  <c r="F66" i="1"/>
  <c r="F60" i="1"/>
  <c r="F54" i="1"/>
  <c r="F48" i="1"/>
  <c r="F42" i="1"/>
  <c r="F32" i="1"/>
  <c r="F20" i="1"/>
  <c r="F8" i="1"/>
  <c r="F18" i="1"/>
  <c r="F6" i="1"/>
  <c r="F124" i="1"/>
  <c r="F118" i="1"/>
  <c r="F112" i="1"/>
  <c r="F106" i="1"/>
  <c r="F100" i="1"/>
  <c r="F94" i="1"/>
  <c r="F88" i="1"/>
  <c r="F82" i="1"/>
  <c r="F76" i="1"/>
  <c r="F70" i="1"/>
  <c r="F64" i="1"/>
  <c r="F58" i="1"/>
  <c r="F52" i="1"/>
  <c r="F46" i="1"/>
  <c r="F16" i="1"/>
  <c r="F4" i="1"/>
  <c r="F165" i="1"/>
  <c r="F153" i="1"/>
  <c r="F141" i="1"/>
  <c r="F129" i="1"/>
  <c r="F117" i="1"/>
  <c r="F105" i="1"/>
  <c r="F93" i="1"/>
  <c r="F81" i="1"/>
  <c r="F69" i="1"/>
  <c r="F57" i="1"/>
  <c r="F45" i="1"/>
  <c r="F38" i="1"/>
  <c r="F26" i="1"/>
  <c r="F14" i="1"/>
  <c r="F36" i="1"/>
  <c r="F24" i="1"/>
  <c r="F12" i="1"/>
</calcChain>
</file>

<file path=xl/sharedStrings.xml><?xml version="1.0" encoding="utf-8"?>
<sst xmlns="http://schemas.openxmlformats.org/spreadsheetml/2006/main" count="692" uniqueCount="476">
  <si>
    <t>学号</t>
    <phoneticPr fontId="1" type="noConversion"/>
  </si>
  <si>
    <t>姓名</t>
    <phoneticPr fontId="1" type="noConversion"/>
  </si>
  <si>
    <t>班级</t>
    <phoneticPr fontId="1" type="noConversion"/>
  </si>
  <si>
    <t>笔试</t>
    <phoneticPr fontId="1" type="noConversion"/>
  </si>
  <si>
    <t>机试</t>
    <phoneticPr fontId="1" type="noConversion"/>
  </si>
  <si>
    <t>备注</t>
    <phoneticPr fontId="1" type="noConversion"/>
  </si>
  <si>
    <t>05190001</t>
    <phoneticPr fontId="1" type="noConversion"/>
  </si>
  <si>
    <t>05190002</t>
  </si>
  <si>
    <t>05190003</t>
  </si>
  <si>
    <t>05190004</t>
  </si>
  <si>
    <t>05190005</t>
  </si>
  <si>
    <t>05190006</t>
  </si>
  <si>
    <t>05190007</t>
  </si>
  <si>
    <t>05190008</t>
  </si>
  <si>
    <t>05190009</t>
  </si>
  <si>
    <t>05190010</t>
  </si>
  <si>
    <t>05190011</t>
  </si>
  <si>
    <t>05190012</t>
  </si>
  <si>
    <t>05190013</t>
  </si>
  <si>
    <t>05190014</t>
  </si>
  <si>
    <t>05190015</t>
  </si>
  <si>
    <t>05190016</t>
  </si>
  <si>
    <t>05190017</t>
  </si>
  <si>
    <t>05190018</t>
  </si>
  <si>
    <t>05190019</t>
  </si>
  <si>
    <t>05190020</t>
  </si>
  <si>
    <t>05190021</t>
  </si>
  <si>
    <t>05190022</t>
  </si>
  <si>
    <t>05190023</t>
  </si>
  <si>
    <t>05190024</t>
  </si>
  <si>
    <t>05190025</t>
  </si>
  <si>
    <t>05190026</t>
  </si>
  <si>
    <t>05190027</t>
  </si>
  <si>
    <t>05190028</t>
  </si>
  <si>
    <t>05190029</t>
  </si>
  <si>
    <t>05190030</t>
  </si>
  <si>
    <t>05190031</t>
  </si>
  <si>
    <t>05190032</t>
  </si>
  <si>
    <t>05190033</t>
  </si>
  <si>
    <t>05190034</t>
  </si>
  <si>
    <t>05190035</t>
  </si>
  <si>
    <t>05190036</t>
  </si>
  <si>
    <t>05190037</t>
  </si>
  <si>
    <t>05190038</t>
  </si>
  <si>
    <t>05190102</t>
  </si>
  <si>
    <t>05190103</t>
  </si>
  <si>
    <t>05190104</t>
  </si>
  <si>
    <t>05190105</t>
  </si>
  <si>
    <t>05190106</t>
  </si>
  <si>
    <t>05190107</t>
  </si>
  <si>
    <t>05190108</t>
  </si>
  <si>
    <t>05190109</t>
  </si>
  <si>
    <t>05190110</t>
  </si>
  <si>
    <t>05190111</t>
  </si>
  <si>
    <t>05190112</t>
  </si>
  <si>
    <t>05190113</t>
  </si>
  <si>
    <t>05190114</t>
  </si>
  <si>
    <t>05190115</t>
  </si>
  <si>
    <t>05190116</t>
  </si>
  <si>
    <t>05190117</t>
  </si>
  <si>
    <t>05190118</t>
  </si>
  <si>
    <t>05190119</t>
  </si>
  <si>
    <t>05190120</t>
  </si>
  <si>
    <t>05190121</t>
  </si>
  <si>
    <t>05190122</t>
  </si>
  <si>
    <t>05190123</t>
  </si>
  <si>
    <t>05190124</t>
  </si>
  <si>
    <t>05190125</t>
  </si>
  <si>
    <t>05190126</t>
  </si>
  <si>
    <t>05190127</t>
  </si>
  <si>
    <t>05190128</t>
  </si>
  <si>
    <t>05190129</t>
  </si>
  <si>
    <t>05190130</t>
  </si>
  <si>
    <t>05190131</t>
  </si>
  <si>
    <t>05190132</t>
  </si>
  <si>
    <t>05190133</t>
  </si>
  <si>
    <t>05190134</t>
  </si>
  <si>
    <t>05190135</t>
  </si>
  <si>
    <t>05190136</t>
  </si>
  <si>
    <t>05190137</t>
  </si>
  <si>
    <t>05190138</t>
  </si>
  <si>
    <t>05190202</t>
  </si>
  <si>
    <t>05190203</t>
  </si>
  <si>
    <t>05190204</t>
  </si>
  <si>
    <t>05190205</t>
  </si>
  <si>
    <t>05190206</t>
  </si>
  <si>
    <t>05190207</t>
  </si>
  <si>
    <t>05190208</t>
  </si>
  <si>
    <t>05190209</t>
  </si>
  <si>
    <t>05190210</t>
  </si>
  <si>
    <t>05190211</t>
  </si>
  <si>
    <t>05190212</t>
  </si>
  <si>
    <t>05190213</t>
  </si>
  <si>
    <t>05190214</t>
  </si>
  <si>
    <t>05190215</t>
  </si>
  <si>
    <t>05190216</t>
  </si>
  <si>
    <t>05190217</t>
  </si>
  <si>
    <t>05190218</t>
  </si>
  <si>
    <t>05190219</t>
  </si>
  <si>
    <t>05190220</t>
  </si>
  <si>
    <t>05190221</t>
  </si>
  <si>
    <t>05190222</t>
  </si>
  <si>
    <t>05190223</t>
  </si>
  <si>
    <t>05190224</t>
  </si>
  <si>
    <t>05190225</t>
  </si>
  <si>
    <t>05190226</t>
  </si>
  <si>
    <t>05190227</t>
  </si>
  <si>
    <t>05190228</t>
  </si>
  <si>
    <t>05190229</t>
  </si>
  <si>
    <t>05190230</t>
  </si>
  <si>
    <t>05190231</t>
  </si>
  <si>
    <t>05190232</t>
  </si>
  <si>
    <t>05190233</t>
  </si>
  <si>
    <t>05190234</t>
  </si>
  <si>
    <t>05190235</t>
  </si>
  <si>
    <t>05190236</t>
  </si>
  <si>
    <t>05190237</t>
  </si>
  <si>
    <t>05190238</t>
  </si>
  <si>
    <t>05190302</t>
  </si>
  <si>
    <t>05190303</t>
  </si>
  <si>
    <t>05190304</t>
  </si>
  <si>
    <t>05190305</t>
  </si>
  <si>
    <t>05190306</t>
  </si>
  <si>
    <t>05190307</t>
  </si>
  <si>
    <t>05190308</t>
  </si>
  <si>
    <t>05190309</t>
  </si>
  <si>
    <t>05190310</t>
  </si>
  <si>
    <t>05190311</t>
  </si>
  <si>
    <t>05190312</t>
  </si>
  <si>
    <t>05190313</t>
  </si>
  <si>
    <t>05190314</t>
  </si>
  <si>
    <t>05190315</t>
  </si>
  <si>
    <t>05190316</t>
  </si>
  <si>
    <t>05190317</t>
  </si>
  <si>
    <t>05190318</t>
  </si>
  <si>
    <t>05190319</t>
  </si>
  <si>
    <t>05190320</t>
  </si>
  <si>
    <t>05190321</t>
  </si>
  <si>
    <t>05190322</t>
  </si>
  <si>
    <t>05190323</t>
  </si>
  <si>
    <t>05190324</t>
  </si>
  <si>
    <t>05190325</t>
  </si>
  <si>
    <t>05190326</t>
  </si>
  <si>
    <t>05190327</t>
  </si>
  <si>
    <t>05190328</t>
  </si>
  <si>
    <t>05190329</t>
  </si>
  <si>
    <t>05190330</t>
  </si>
  <si>
    <t>05190331</t>
  </si>
  <si>
    <t>05190332</t>
  </si>
  <si>
    <t>05190333</t>
  </si>
  <si>
    <t>05190334</t>
  </si>
  <si>
    <t>05190335</t>
  </si>
  <si>
    <t>05190336</t>
  </si>
  <si>
    <t>05190337</t>
  </si>
  <si>
    <t>05190338</t>
  </si>
  <si>
    <t>05190101</t>
    <phoneticPr fontId="1" type="noConversion"/>
  </si>
  <si>
    <t>05190201</t>
    <phoneticPr fontId="1" type="noConversion"/>
  </si>
  <si>
    <t>05190301</t>
    <phoneticPr fontId="1" type="noConversion"/>
  </si>
  <si>
    <t>05190401</t>
    <phoneticPr fontId="1" type="noConversion"/>
  </si>
  <si>
    <t>05190402</t>
  </si>
  <si>
    <t>05190403</t>
  </si>
  <si>
    <t>05190404</t>
  </si>
  <si>
    <t>05190405</t>
  </si>
  <si>
    <t>05190406</t>
  </si>
  <si>
    <t>05190407</t>
  </si>
  <si>
    <t>05190408</t>
  </si>
  <si>
    <t>05190409</t>
  </si>
  <si>
    <t>05190410</t>
  </si>
  <si>
    <t>05190411</t>
  </si>
  <si>
    <t>05190412</t>
  </si>
  <si>
    <t>05190413</t>
  </si>
  <si>
    <t>05190414</t>
  </si>
  <si>
    <t>05190415</t>
  </si>
  <si>
    <t>05190416</t>
  </si>
  <si>
    <t>05190417</t>
  </si>
  <si>
    <t>05190418</t>
  </si>
  <si>
    <t>05190419</t>
  </si>
  <si>
    <t>05190420</t>
  </si>
  <si>
    <t>05190421</t>
  </si>
  <si>
    <t>05190422</t>
  </si>
  <si>
    <t>05190423</t>
  </si>
  <si>
    <t>05190424</t>
  </si>
  <si>
    <t>05190425</t>
  </si>
  <si>
    <t>05190426</t>
  </si>
  <si>
    <t>05190427</t>
  </si>
  <si>
    <t>05190428</t>
  </si>
  <si>
    <t>05190429</t>
  </si>
  <si>
    <t>05190430</t>
  </si>
  <si>
    <t>05190431</t>
  </si>
  <si>
    <t>05190432</t>
  </si>
  <si>
    <t>05190433</t>
  </si>
  <si>
    <t>05190434</t>
  </si>
  <si>
    <t>05190435</t>
  </si>
  <si>
    <t>05190436</t>
  </si>
  <si>
    <t>05190437</t>
  </si>
  <si>
    <t>05190438</t>
  </si>
  <si>
    <t>05190501</t>
    <phoneticPr fontId="1" type="noConversion"/>
  </si>
  <si>
    <t>05190502</t>
  </si>
  <si>
    <t>05190503</t>
  </si>
  <si>
    <t>05190504</t>
  </si>
  <si>
    <t>05190505</t>
  </si>
  <si>
    <t>05190506</t>
  </si>
  <si>
    <t>05190507</t>
  </si>
  <si>
    <t>05190508</t>
  </si>
  <si>
    <t>05190509</t>
  </si>
  <si>
    <t>05190510</t>
  </si>
  <si>
    <t>05190511</t>
  </si>
  <si>
    <t>05190512</t>
  </si>
  <si>
    <t>05190513</t>
  </si>
  <si>
    <t>05190514</t>
  </si>
  <si>
    <t>05190515</t>
  </si>
  <si>
    <t>05190516</t>
  </si>
  <si>
    <t>05190517</t>
  </si>
  <si>
    <t>05190518</t>
  </si>
  <si>
    <t>05190519</t>
  </si>
  <si>
    <t>05190520</t>
  </si>
  <si>
    <t>05190521</t>
  </si>
  <si>
    <t>05190522</t>
  </si>
  <si>
    <t>05190523</t>
  </si>
  <si>
    <t>05190524</t>
  </si>
  <si>
    <t>05190525</t>
  </si>
  <si>
    <t>05190526</t>
  </si>
  <si>
    <t>05190527</t>
  </si>
  <si>
    <t>05190528</t>
  </si>
  <si>
    <t>05190529</t>
  </si>
  <si>
    <t>05190530</t>
  </si>
  <si>
    <t>05190531</t>
  </si>
  <si>
    <t>05190532</t>
  </si>
  <si>
    <t>05190533</t>
  </si>
  <si>
    <t>05190534</t>
  </si>
  <si>
    <t>05190535</t>
  </si>
  <si>
    <t>05190536</t>
  </si>
  <si>
    <t>05190537</t>
  </si>
  <si>
    <t>05190538</t>
  </si>
  <si>
    <t>赵1</t>
    <phoneticPr fontId="1" type="noConversion"/>
  </si>
  <si>
    <t>赵2</t>
  </si>
  <si>
    <t>赵3</t>
  </si>
  <si>
    <t>赵4</t>
  </si>
  <si>
    <t>赵5</t>
  </si>
  <si>
    <t>赵6</t>
  </si>
  <si>
    <t>赵7</t>
  </si>
  <si>
    <t>赵8</t>
  </si>
  <si>
    <t>赵9</t>
  </si>
  <si>
    <t>赵10</t>
  </si>
  <si>
    <t>赵11</t>
  </si>
  <si>
    <t>赵12</t>
  </si>
  <si>
    <t>赵13</t>
  </si>
  <si>
    <t>赵14</t>
  </si>
  <si>
    <t>赵15</t>
  </si>
  <si>
    <t>赵16</t>
  </si>
  <si>
    <t>赵17</t>
  </si>
  <si>
    <t>赵18</t>
  </si>
  <si>
    <t>赵19</t>
  </si>
  <si>
    <t>赵20</t>
  </si>
  <si>
    <t>赵21</t>
  </si>
  <si>
    <t>赵22</t>
  </si>
  <si>
    <t>赵23</t>
  </si>
  <si>
    <t>赵24</t>
  </si>
  <si>
    <t>赵25</t>
  </si>
  <si>
    <t>赵26</t>
  </si>
  <si>
    <t>赵27</t>
  </si>
  <si>
    <t>赵28</t>
  </si>
  <si>
    <t>赵29</t>
  </si>
  <si>
    <t>赵30</t>
  </si>
  <si>
    <t>赵31</t>
  </si>
  <si>
    <t>赵32</t>
  </si>
  <si>
    <t>赵33</t>
  </si>
  <si>
    <t>赵34</t>
  </si>
  <si>
    <t>赵35</t>
  </si>
  <si>
    <t>赵36</t>
  </si>
  <si>
    <t>赵37</t>
  </si>
  <si>
    <t>赵38</t>
  </si>
  <si>
    <t>钱1</t>
    <phoneticPr fontId="1" type="noConversion"/>
  </si>
  <si>
    <t>钱2</t>
  </si>
  <si>
    <t>钱3</t>
  </si>
  <si>
    <t>钱4</t>
  </si>
  <si>
    <t>钱5</t>
  </si>
  <si>
    <t>钱6</t>
  </si>
  <si>
    <t>钱7</t>
  </si>
  <si>
    <t>钱8</t>
  </si>
  <si>
    <t>钱9</t>
  </si>
  <si>
    <t>钱10</t>
  </si>
  <si>
    <t>钱11</t>
  </si>
  <si>
    <t>钱12</t>
  </si>
  <si>
    <t>钱13</t>
  </si>
  <si>
    <t>钱14</t>
  </si>
  <si>
    <t>钱15</t>
  </si>
  <si>
    <t>钱16</t>
  </si>
  <si>
    <t>钱17</t>
  </si>
  <si>
    <t>钱18</t>
  </si>
  <si>
    <t>钱19</t>
  </si>
  <si>
    <t>钱20</t>
  </si>
  <si>
    <t>钱21</t>
  </si>
  <si>
    <t>钱22</t>
  </si>
  <si>
    <t>钱23</t>
  </si>
  <si>
    <t>钱24</t>
  </si>
  <si>
    <t>钱25</t>
  </si>
  <si>
    <t>钱26</t>
  </si>
  <si>
    <t>钱27</t>
  </si>
  <si>
    <t>钱28</t>
  </si>
  <si>
    <t>钱29</t>
  </si>
  <si>
    <t>钱30</t>
  </si>
  <si>
    <t>钱31</t>
  </si>
  <si>
    <t>钱32</t>
  </si>
  <si>
    <t>钱33</t>
  </si>
  <si>
    <t>钱34</t>
  </si>
  <si>
    <t>钱35</t>
  </si>
  <si>
    <t>钱36</t>
  </si>
  <si>
    <t>钱37</t>
  </si>
  <si>
    <t>钱38</t>
  </si>
  <si>
    <t>孙1</t>
    <phoneticPr fontId="1" type="noConversion"/>
  </si>
  <si>
    <t>孙2</t>
  </si>
  <si>
    <t>孙3</t>
  </si>
  <si>
    <t>孙4</t>
  </si>
  <si>
    <t>孙5</t>
  </si>
  <si>
    <t>孙6</t>
  </si>
  <si>
    <t>孙7</t>
  </si>
  <si>
    <t>孙8</t>
  </si>
  <si>
    <t>孙9</t>
  </si>
  <si>
    <t>孙10</t>
  </si>
  <si>
    <t>孙11</t>
  </si>
  <si>
    <t>孙12</t>
  </si>
  <si>
    <t>孙13</t>
  </si>
  <si>
    <t>孙14</t>
  </si>
  <si>
    <t>孙15</t>
  </si>
  <si>
    <t>孙16</t>
  </si>
  <si>
    <t>孙17</t>
  </si>
  <si>
    <t>孙18</t>
  </si>
  <si>
    <t>孙19</t>
  </si>
  <si>
    <t>孙20</t>
  </si>
  <si>
    <t>孙21</t>
  </si>
  <si>
    <t>孙22</t>
  </si>
  <si>
    <t>孙23</t>
  </si>
  <si>
    <t>孙24</t>
  </si>
  <si>
    <t>孙25</t>
  </si>
  <si>
    <t>孙26</t>
  </si>
  <si>
    <t>孙27</t>
  </si>
  <si>
    <t>孙28</t>
  </si>
  <si>
    <t>孙29</t>
  </si>
  <si>
    <t>孙30</t>
  </si>
  <si>
    <t>孙31</t>
  </si>
  <si>
    <t>孙32</t>
  </si>
  <si>
    <t>孙33</t>
  </si>
  <si>
    <t>孙34</t>
  </si>
  <si>
    <t>孙35</t>
  </si>
  <si>
    <t>孙36</t>
  </si>
  <si>
    <t>孙37</t>
  </si>
  <si>
    <t>孙38</t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</si>
  <si>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</si>
  <si>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</si>
  <si>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</si>
  <si>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</si>
  <si>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</si>
  <si>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</si>
  <si>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</si>
  <si>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</si>
  <si>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</si>
  <si>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</si>
  <si>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</si>
  <si>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</si>
  <si>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</si>
  <si>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</si>
  <si>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</si>
  <si>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</si>
  <si>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</si>
  <si>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</si>
  <si>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</si>
  <si>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</si>
  <si>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</si>
  <si>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</si>
  <si>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</si>
  <si>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</si>
  <si>
    <t>李25</t>
  </si>
  <si>
    <t>李26</t>
  </si>
  <si>
    <t>李27</t>
  </si>
  <si>
    <t>李28</t>
  </si>
  <si>
    <t>李29</t>
  </si>
  <si>
    <t>李30</t>
  </si>
  <si>
    <t>李31</t>
  </si>
  <si>
    <t>李32</t>
  </si>
  <si>
    <t>李33</t>
  </si>
  <si>
    <t>李34</t>
  </si>
  <si>
    <t>李35</t>
  </si>
  <si>
    <t>李36</t>
  </si>
  <si>
    <t>李37</t>
  </si>
  <si>
    <t>李38</t>
  </si>
  <si>
    <t>周1</t>
    <phoneticPr fontId="1" type="noConversion"/>
  </si>
  <si>
    <t>周2</t>
  </si>
  <si>
    <t>周3</t>
  </si>
  <si>
    <t>周4</t>
  </si>
  <si>
    <t>周5</t>
  </si>
  <si>
    <t>周6</t>
  </si>
  <si>
    <t>周7</t>
  </si>
  <si>
    <t>周8</t>
  </si>
  <si>
    <t>周9</t>
  </si>
  <si>
    <t>周10</t>
  </si>
  <si>
    <t>周11</t>
  </si>
  <si>
    <t>周12</t>
  </si>
  <si>
    <t>周13</t>
  </si>
  <si>
    <t>周14</t>
  </si>
  <si>
    <t>周15</t>
  </si>
  <si>
    <t>周16</t>
  </si>
  <si>
    <t>周17</t>
  </si>
  <si>
    <t>周18</t>
  </si>
  <si>
    <t>周19</t>
  </si>
  <si>
    <t>周20</t>
  </si>
  <si>
    <t>周21</t>
  </si>
  <si>
    <t>周22</t>
  </si>
  <si>
    <t>周23</t>
  </si>
  <si>
    <t>周24</t>
  </si>
  <si>
    <t>周25</t>
  </si>
  <si>
    <t>周26</t>
  </si>
  <si>
    <t>周27</t>
  </si>
  <si>
    <t>周28</t>
  </si>
  <si>
    <t>周29</t>
  </si>
  <si>
    <t>周30</t>
  </si>
  <si>
    <t>周31</t>
  </si>
  <si>
    <t>周32</t>
  </si>
  <si>
    <t>周33</t>
  </si>
  <si>
    <t>周34</t>
  </si>
  <si>
    <t>周35</t>
  </si>
  <si>
    <t>周36</t>
  </si>
  <si>
    <t>周37</t>
  </si>
  <si>
    <t>周38</t>
  </si>
  <si>
    <t>吴1</t>
    <phoneticPr fontId="1" type="noConversion"/>
  </si>
  <si>
    <t>吴2</t>
  </si>
  <si>
    <t>吴3</t>
  </si>
  <si>
    <t>吴4</t>
  </si>
  <si>
    <t>吴5</t>
  </si>
  <si>
    <t>吴6</t>
  </si>
  <si>
    <t>吴7</t>
  </si>
  <si>
    <t>吴8</t>
  </si>
  <si>
    <t>吴9</t>
  </si>
  <si>
    <t>吴10</t>
  </si>
  <si>
    <t>吴11</t>
  </si>
  <si>
    <t>吴12</t>
  </si>
  <si>
    <t>吴13</t>
  </si>
  <si>
    <t>吴14</t>
  </si>
  <si>
    <t>吴15</t>
  </si>
  <si>
    <t>吴16</t>
  </si>
  <si>
    <t>吴17</t>
  </si>
  <si>
    <t>吴18</t>
  </si>
  <si>
    <t>吴19</t>
  </si>
  <si>
    <t>吴20</t>
  </si>
  <si>
    <t>吴21</t>
  </si>
  <si>
    <t>吴22</t>
  </si>
  <si>
    <t>吴23</t>
  </si>
  <si>
    <t>吴24</t>
  </si>
  <si>
    <t>吴25</t>
  </si>
  <si>
    <t>吴26</t>
  </si>
  <si>
    <t>吴27</t>
  </si>
  <si>
    <t>吴28</t>
  </si>
  <si>
    <t>吴29</t>
  </si>
  <si>
    <t>吴30</t>
  </si>
  <si>
    <t>吴31</t>
  </si>
  <si>
    <t>吴32</t>
  </si>
  <si>
    <t>吴33</t>
  </si>
  <si>
    <t>吴34</t>
  </si>
  <si>
    <t>吴35</t>
  </si>
  <si>
    <t>吴36</t>
  </si>
  <si>
    <t>吴37</t>
  </si>
  <si>
    <t>吴38</t>
  </si>
  <si>
    <t>信息安全2019-01班</t>
  </si>
  <si>
    <t>信息安全2019-01班</t>
    <phoneticPr fontId="1" type="noConversion"/>
  </si>
  <si>
    <t>信息安全2019-02班</t>
  </si>
  <si>
    <t>信息安全2019-03班</t>
  </si>
  <si>
    <t>信息安全2019-04班</t>
  </si>
  <si>
    <t>信息安全2019-05班</t>
  </si>
  <si>
    <t>信息安全2019-06班</t>
  </si>
  <si>
    <t>信息安全2019-02班</t>
    <phoneticPr fontId="1" type="noConversion"/>
  </si>
  <si>
    <t>信息安全2019-03班</t>
    <phoneticPr fontId="1" type="noConversion"/>
  </si>
  <si>
    <t>信息安全2019-04班</t>
    <phoneticPr fontId="1" type="noConversion"/>
  </si>
  <si>
    <t>信息安全2019-05班</t>
    <phoneticPr fontId="1" type="noConversion"/>
  </si>
  <si>
    <t>信息安全2019-06班</t>
    <phoneticPr fontId="1" type="noConversion"/>
  </si>
  <si>
    <t>综合成绩</t>
    <phoneticPr fontId="1" type="noConversion"/>
  </si>
  <si>
    <t>2022年秋“计算机基础训练”成绩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</si>
</sst>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6"/>
      <color theme="1"/>
      <name val="隶书"/>
      <family val="3"/>
      <charset val="134"/>
    </font>
    <font>
      <sz val="16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1BB1-8BA8-4486-9F9C-2D7602787A0E}">
  <dimension ref="A1:G230"/>
  <sheetViews>
    <sheetView tabSelected="1" workbookViewId="0">
      <selection sqref="A1:G1"/>
    </sheetView>
  </sheetViews>
  <sheetFormatPr defaultRowHeight="14.4" x14ac:dyDescent="0.25"/>
  <cols>
    <col min="1" max="1" width="8.88671875" style="2"/>
    <col min="2" max="2" width="8.88671875" style="1"/>
    <col min="3" max="3" width="17.77734375" style="1" customWidth="1"/>
    <col min="4" max="6" width="8.88671875" style="3"/>
    <col min="7" max="16384" width="8.88671875" style="1"/>
  </cols>
  <sheetData>
    <row r="1" spans="1:7" ht="20.399999999999999" x14ac:dyDescent="0.25">
      <c r="A1" s="8" t="s">
        <v>475</v>
      </c>
      <c r="B1" s="9"/>
      <c r="C1" s="9"/>
      <c r="D1" s="9"/>
      <c r="E1" s="9"/>
      <c r="F1" s="9"/>
      <c r="G1" s="9"/>
    </row>
    <row r="2" spans="1:7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474</v>
      </c>
      <c r="G2" s="7" t="s">
        <v>5</v>
      </c>
    </row>
    <row r="3" spans="1:7" x14ac:dyDescent="0.25">
      <c r="A3" s="5" t="s">
        <v>6</v>
      </c>
      <c r="B3" s="4" t="s">
        <v>234</v>
      </c>
      <c r="C3" s="4" t="s">
        <v>463</v>
      </c>
      <c r="D3" s="6">
        <f ca="1">ROUND(RAND()*100, 2)</f>
        <v>44.45</v>
      </c>
      <c r="E3" s="6">
        <f ca="1">ROUND(RAND()*100, 2)</f>
        <v>59.34</v>
      </c>
      <c r="F3" s="6">
        <f ca="1">SUM(D3:E3) / 2</f>
        <v>51.895000000000003</v>
      </c>
      <c r="G3" s="4"/>
    </row>
    <row r="4" spans="1:7" x14ac:dyDescent="0.25">
      <c r="A4" s="5" t="s">
        <v>7</v>
      </c>
      <c r="B4" s="4" t="s">
        <v>235</v>
      </c>
      <c r="C4" s="4" t="s">
        <v>463</v>
      </c>
      <c r="D4" s="6">
        <f t="shared" ref="D4:E67" ca="1" si="0">ROUND(RAND()*100, 2)</f>
        <v>83.61</v>
      </c>
      <c r="E4" s="6">
        <f t="shared" ca="1" si="0"/>
        <v>5.47</v>
      </c>
      <c r="F4" s="6">
        <f ca="1">SUM(D4:E4) / 2</f>
        <v>44.54</v>
      </c>
      <c r="G4" s="4"/>
    </row>
    <row r="5" spans="1:7" x14ac:dyDescent="0.25">
      <c r="A5" s="5" t="s">
        <v>8</v>
      </c>
      <c r="B5" s="4" t="s">
        <v>236</v>
      </c>
      <c r="C5" s="4" t="s">
        <v>462</v>
      </c>
      <c r="D5" s="6">
        <f t="shared" ca="1" si="0"/>
        <v>50.61</v>
      </c>
      <c r="E5" s="6">
        <f t="shared" ca="1" si="0"/>
        <v>79.03</v>
      </c>
      <c r="F5" s="6">
        <f t="shared" ref="F5:F68" ca="1" si="1">SUM(D5:E5) / 2</f>
        <v>64.819999999999993</v>
      </c>
      <c r="G5" s="4"/>
    </row>
    <row r="6" spans="1:7" x14ac:dyDescent="0.25">
      <c r="A6" s="5" t="s">
        <v>9</v>
      </c>
      <c r="B6" s="4" t="s">
        <v>237</v>
      </c>
      <c r="C6" s="4" t="s">
        <v>462</v>
      </c>
      <c r="D6" s="6">
        <f t="shared" ca="1" si="0"/>
        <v>14.83</v>
      </c>
      <c r="E6" s="6">
        <f t="shared" ca="1" si="0"/>
        <v>66.319999999999993</v>
      </c>
      <c r="F6" s="6">
        <f t="shared" ca="1" si="1"/>
        <v>40.574999999999996</v>
      </c>
      <c r="G6" s="4"/>
    </row>
    <row r="7" spans="1:7" x14ac:dyDescent="0.25">
      <c r="A7" s="5" t="s">
        <v>10</v>
      </c>
      <c r="B7" s="4" t="s">
        <v>238</v>
      </c>
      <c r="C7" s="4" t="s">
        <v>462</v>
      </c>
      <c r="D7" s="6">
        <f t="shared" ca="1" si="0"/>
        <v>7.29</v>
      </c>
      <c r="E7" s="6">
        <f t="shared" ca="1" si="0"/>
        <v>28.18</v>
      </c>
      <c r="F7" s="6">
        <f t="shared" ca="1" si="1"/>
        <v>17.734999999999999</v>
      </c>
      <c r="G7" s="4"/>
    </row>
    <row r="8" spans="1:7" x14ac:dyDescent="0.25">
      <c r="A8" s="5" t="s">
        <v>11</v>
      </c>
      <c r="B8" s="4" t="s">
        <v>239</v>
      </c>
      <c r="C8" s="4" t="s">
        <v>462</v>
      </c>
      <c r="D8" s="6">
        <f t="shared" ca="1" si="0"/>
        <v>80.17</v>
      </c>
      <c r="E8" s="6">
        <f t="shared" ca="1" si="0"/>
        <v>44.71</v>
      </c>
      <c r="F8" s="6">
        <f t="shared" ca="1" si="1"/>
        <v>62.44</v>
      </c>
      <c r="G8" s="4"/>
    </row>
    <row r="9" spans="1:7" x14ac:dyDescent="0.25">
      <c r="A9" s="5" t="s">
        <v>12</v>
      </c>
      <c r="B9" s="4" t="s">
        <v>240</v>
      </c>
      <c r="C9" s="4" t="s">
        <v>462</v>
      </c>
      <c r="D9" s="6">
        <f t="shared" ca="1" si="0"/>
        <v>11.71</v>
      </c>
      <c r="E9" s="6">
        <f t="shared" ca="1" si="0"/>
        <v>18.239999999999998</v>
      </c>
      <c r="F9" s="6">
        <f t="shared" ca="1" si="1"/>
        <v>14.975</v>
      </c>
      <c r="G9" s="4"/>
    </row>
    <row r="10" spans="1:7" x14ac:dyDescent="0.25">
      <c r="A10" s="5" t="s">
        <v>13</v>
      </c>
      <c r="B10" s="4" t="s">
        <v>241</v>
      </c>
      <c r="C10" s="4" t="s">
        <v>462</v>
      </c>
      <c r="D10" s="6">
        <f t="shared" ca="1" si="0"/>
        <v>94.51</v>
      </c>
      <c r="E10" s="6">
        <f t="shared" ca="1" si="0"/>
        <v>75.55</v>
      </c>
      <c r="F10" s="6">
        <f t="shared" ca="1" si="1"/>
        <v>85.03</v>
      </c>
      <c r="G10" s="4"/>
    </row>
    <row r="11" spans="1:7" x14ac:dyDescent="0.25">
      <c r="A11" s="5" t="s">
        <v>14</v>
      </c>
      <c r="B11" s="4" t="s">
        <v>242</v>
      </c>
      <c r="C11" s="4" t="s">
        <v>462</v>
      </c>
      <c r="D11" s="6">
        <f t="shared" ca="1" si="0"/>
        <v>17.18</v>
      </c>
      <c r="E11" s="6">
        <f t="shared" ca="1" si="0"/>
        <v>22.77</v>
      </c>
      <c r="F11" s="6">
        <f t="shared" ca="1" si="1"/>
        <v>19.975000000000001</v>
      </c>
      <c r="G11" s="4"/>
    </row>
    <row r="12" spans="1:7" x14ac:dyDescent="0.25">
      <c r="A12" s="5" t="s">
        <v>15</v>
      </c>
      <c r="B12" s="4" t="s">
        <v>243</v>
      </c>
      <c r="C12" s="4" t="s">
        <v>462</v>
      </c>
      <c r="D12" s="6">
        <f t="shared" ca="1" si="0"/>
        <v>9.8800000000000008</v>
      </c>
      <c r="E12" s="6">
        <f t="shared" ca="1" si="0"/>
        <v>82.67</v>
      </c>
      <c r="F12" s="6">
        <f t="shared" ca="1" si="1"/>
        <v>46.274999999999999</v>
      </c>
      <c r="G12" s="4"/>
    </row>
    <row r="13" spans="1:7" x14ac:dyDescent="0.25">
      <c r="A13" s="5" t="s">
        <v>16</v>
      </c>
      <c r="B13" s="4" t="s">
        <v>244</v>
      </c>
      <c r="C13" s="4" t="s">
        <v>462</v>
      </c>
      <c r="D13" s="6">
        <f t="shared" ca="1" si="0"/>
        <v>18.78</v>
      </c>
      <c r="E13" s="6">
        <f t="shared" ca="1" si="0"/>
        <v>9.92</v>
      </c>
      <c r="F13" s="6">
        <f t="shared" ca="1" si="1"/>
        <v>14.350000000000001</v>
      </c>
      <c r="G13" s="4"/>
    </row>
    <row r="14" spans="1:7" x14ac:dyDescent="0.25">
      <c r="A14" s="5" t="s">
        <v>17</v>
      </c>
      <c r="B14" s="4" t="s">
        <v>245</v>
      </c>
      <c r="C14" s="4" t="s">
        <v>462</v>
      </c>
      <c r="D14" s="6">
        <f t="shared" ca="1" si="0"/>
        <v>72.209999999999994</v>
      </c>
      <c r="E14" s="6">
        <f t="shared" ca="1" si="0"/>
        <v>57.29</v>
      </c>
      <c r="F14" s="6">
        <f t="shared" ca="1" si="1"/>
        <v>64.75</v>
      </c>
      <c r="G14" s="4"/>
    </row>
    <row r="15" spans="1:7" x14ac:dyDescent="0.25">
      <c r="A15" s="5" t="s">
        <v>18</v>
      </c>
      <c r="B15" s="4" t="s">
        <v>246</v>
      </c>
      <c r="C15" s="4" t="s">
        <v>462</v>
      </c>
      <c r="D15" s="6">
        <f t="shared" ca="1" si="0"/>
        <v>30.48</v>
      </c>
      <c r="E15" s="6">
        <f t="shared" ca="1" si="0"/>
        <v>52.9</v>
      </c>
      <c r="F15" s="6">
        <f t="shared" ca="1" si="1"/>
        <v>41.69</v>
      </c>
      <c r="G15" s="4"/>
    </row>
    <row r="16" spans="1:7" x14ac:dyDescent="0.25">
      <c r="A16" s="5" t="s">
        <v>19</v>
      </c>
      <c r="B16" s="4" t="s">
        <v>247</v>
      </c>
      <c r="C16" s="4" t="s">
        <v>462</v>
      </c>
      <c r="D16" s="6">
        <f t="shared" ca="1" si="0"/>
        <v>88.72</v>
      </c>
      <c r="E16" s="6">
        <f t="shared" ca="1" si="0"/>
        <v>46.24</v>
      </c>
      <c r="F16" s="6">
        <f t="shared" ca="1" si="1"/>
        <v>67.48</v>
      </c>
      <c r="G16" s="4"/>
    </row>
    <row r="17" spans="1:7" x14ac:dyDescent="0.25">
      <c r="A17" s="5" t="s">
        <v>20</v>
      </c>
      <c r="B17" s="4" t="s">
        <v>248</v>
      </c>
      <c r="C17" s="4" t="s">
        <v>462</v>
      </c>
      <c r="D17" s="6">
        <f t="shared" ca="1" si="0"/>
        <v>46.87</v>
      </c>
      <c r="E17" s="6">
        <f t="shared" ca="1" si="0"/>
        <v>37.72</v>
      </c>
      <c r="F17" s="6">
        <f t="shared" ca="1" si="1"/>
        <v>42.295000000000002</v>
      </c>
      <c r="G17" s="4"/>
    </row>
    <row r="18" spans="1:7" x14ac:dyDescent="0.25">
      <c r="A18" s="5" t="s">
        <v>21</v>
      </c>
      <c r="B18" s="4" t="s">
        <v>249</v>
      </c>
      <c r="C18" s="4" t="s">
        <v>462</v>
      </c>
      <c r="D18" s="6">
        <f t="shared" ca="1" si="0"/>
        <v>28.66</v>
      </c>
      <c r="E18" s="6">
        <f t="shared" ca="1" si="0"/>
        <v>87.38</v>
      </c>
      <c r="F18" s="6">
        <f t="shared" ca="1" si="1"/>
        <v>58.019999999999996</v>
      </c>
      <c r="G18" s="4"/>
    </row>
    <row r="19" spans="1:7" x14ac:dyDescent="0.25">
      <c r="A19" s="5" t="s">
        <v>22</v>
      </c>
      <c r="B19" s="4" t="s">
        <v>250</v>
      </c>
      <c r="C19" s="4" t="s">
        <v>462</v>
      </c>
      <c r="D19" s="6">
        <f t="shared" ca="1" si="0"/>
        <v>15.51</v>
      </c>
      <c r="E19" s="6">
        <f t="shared" ca="1" si="0"/>
        <v>93.36</v>
      </c>
      <c r="F19" s="6">
        <f t="shared" ca="1" si="1"/>
        <v>54.435000000000002</v>
      </c>
      <c r="G19" s="4"/>
    </row>
    <row r="20" spans="1:7" x14ac:dyDescent="0.25">
      <c r="A20" s="5" t="s">
        <v>23</v>
      </c>
      <c r="B20" s="4" t="s">
        <v>251</v>
      </c>
      <c r="C20" s="4" t="s">
        <v>462</v>
      </c>
      <c r="D20" s="6">
        <f t="shared" ca="1" si="0"/>
        <v>57.91</v>
      </c>
      <c r="E20" s="6">
        <f t="shared" ca="1" si="0"/>
        <v>39.42</v>
      </c>
      <c r="F20" s="6">
        <f t="shared" ca="1" si="1"/>
        <v>48.664999999999999</v>
      </c>
      <c r="G20" s="4"/>
    </row>
    <row r="21" spans="1:7" x14ac:dyDescent="0.25">
      <c r="A21" s="5" t="s">
        <v>24</v>
      </c>
      <c r="B21" s="4" t="s">
        <v>252</v>
      </c>
      <c r="C21" s="4" t="s">
        <v>462</v>
      </c>
      <c r="D21" s="6">
        <f t="shared" ca="1" si="0"/>
        <v>55.79</v>
      </c>
      <c r="E21" s="6">
        <f t="shared" ca="1" si="0"/>
        <v>74.75</v>
      </c>
      <c r="F21" s="6">
        <f t="shared" ca="1" si="1"/>
        <v>65.27</v>
      </c>
      <c r="G21" s="4"/>
    </row>
    <row r="22" spans="1:7" x14ac:dyDescent="0.25">
      <c r="A22" s="5" t="s">
        <v>25</v>
      </c>
      <c r="B22" s="4" t="s">
        <v>253</v>
      </c>
      <c r="C22" s="4" t="s">
        <v>462</v>
      </c>
      <c r="D22" s="6">
        <f t="shared" ca="1" si="0"/>
        <v>62.33</v>
      </c>
      <c r="E22" s="6">
        <f t="shared" ca="1" si="0"/>
        <v>96.63</v>
      </c>
      <c r="F22" s="6">
        <f t="shared" ca="1" si="1"/>
        <v>79.47999999999999</v>
      </c>
      <c r="G22" s="4"/>
    </row>
    <row r="23" spans="1:7" x14ac:dyDescent="0.25">
      <c r="A23" s="5" t="s">
        <v>26</v>
      </c>
      <c r="B23" s="4" t="s">
        <v>254</v>
      </c>
      <c r="C23" s="4" t="s">
        <v>462</v>
      </c>
      <c r="D23" s="6">
        <f t="shared" ca="1" si="0"/>
        <v>0.41</v>
      </c>
      <c r="E23" s="6">
        <f t="shared" ca="1" si="0"/>
        <v>73.650000000000006</v>
      </c>
      <c r="F23" s="6">
        <f t="shared" ca="1" si="1"/>
        <v>37.03</v>
      </c>
      <c r="G23" s="4"/>
    </row>
    <row r="24" spans="1:7" x14ac:dyDescent="0.25">
      <c r="A24" s="5" t="s">
        <v>27</v>
      </c>
      <c r="B24" s="4" t="s">
        <v>255</v>
      </c>
      <c r="C24" s="4" t="s">
        <v>462</v>
      </c>
      <c r="D24" s="6">
        <f t="shared" ca="1" si="0"/>
        <v>59.81</v>
      </c>
      <c r="E24" s="6">
        <f t="shared" ca="1" si="0"/>
        <v>10.050000000000001</v>
      </c>
      <c r="F24" s="6">
        <f t="shared" ca="1" si="1"/>
        <v>34.93</v>
      </c>
      <c r="G24" s="4"/>
    </row>
    <row r="25" spans="1:7" x14ac:dyDescent="0.25">
      <c r="A25" s="5" t="s">
        <v>28</v>
      </c>
      <c r="B25" s="4" t="s">
        <v>256</v>
      </c>
      <c r="C25" s="4" t="s">
        <v>462</v>
      </c>
      <c r="D25" s="6">
        <f t="shared" ca="1" si="0"/>
        <v>19.77</v>
      </c>
      <c r="E25" s="6">
        <f t="shared" ca="1" si="0"/>
        <v>86.87</v>
      </c>
      <c r="F25" s="6">
        <f t="shared" ca="1" si="1"/>
        <v>53.32</v>
      </c>
      <c r="G25" s="4"/>
    </row>
    <row r="26" spans="1:7" x14ac:dyDescent="0.25">
      <c r="A26" s="5" t="s">
        <v>29</v>
      </c>
      <c r="B26" s="4" t="s">
        <v>257</v>
      </c>
      <c r="C26" s="4" t="s">
        <v>462</v>
      </c>
      <c r="D26" s="6">
        <f t="shared" ca="1" si="0"/>
        <v>3.18</v>
      </c>
      <c r="E26" s="6">
        <f t="shared" ca="1" si="0"/>
        <v>45.06</v>
      </c>
      <c r="F26" s="6">
        <f t="shared" ca="1" si="1"/>
        <v>24.12</v>
      </c>
      <c r="G26" s="4"/>
    </row>
    <row r="27" spans="1:7" x14ac:dyDescent="0.25">
      <c r="A27" s="5" t="s">
        <v>30</v>
      </c>
      <c r="B27" s="4" t="s">
        <v>258</v>
      </c>
      <c r="C27" s="4" t="s">
        <v>462</v>
      </c>
      <c r="D27" s="6">
        <f t="shared" ca="1" si="0"/>
        <v>22.8</v>
      </c>
      <c r="E27" s="6">
        <f t="shared" ca="1" si="0"/>
        <v>45.35</v>
      </c>
      <c r="F27" s="6">
        <f t="shared" ca="1" si="1"/>
        <v>34.075000000000003</v>
      </c>
      <c r="G27" s="4"/>
    </row>
    <row r="28" spans="1:7" x14ac:dyDescent="0.25">
      <c r="A28" s="5" t="s">
        <v>31</v>
      </c>
      <c r="B28" s="4" t="s">
        <v>259</v>
      </c>
      <c r="C28" s="4" t="s">
        <v>462</v>
      </c>
      <c r="D28" s="6">
        <f t="shared" ca="1" si="0"/>
        <v>70.58</v>
      </c>
      <c r="E28" s="6">
        <f t="shared" ca="1" si="0"/>
        <v>64.260000000000005</v>
      </c>
      <c r="F28" s="6">
        <f t="shared" ca="1" si="1"/>
        <v>67.42</v>
      </c>
      <c r="G28" s="4"/>
    </row>
    <row r="29" spans="1:7" x14ac:dyDescent="0.25">
      <c r="A29" s="5" t="s">
        <v>32</v>
      </c>
      <c r="B29" s="4" t="s">
        <v>260</v>
      </c>
      <c r="C29" s="4" t="s">
        <v>462</v>
      </c>
      <c r="D29" s="6">
        <f t="shared" ca="1" si="0"/>
        <v>85.84</v>
      </c>
      <c r="E29" s="6">
        <f t="shared" ca="1" si="0"/>
        <v>42.15</v>
      </c>
      <c r="F29" s="6">
        <f t="shared" ca="1" si="1"/>
        <v>63.995000000000005</v>
      </c>
      <c r="G29" s="4"/>
    </row>
    <row r="30" spans="1:7" x14ac:dyDescent="0.25">
      <c r="A30" s="5" t="s">
        <v>33</v>
      </c>
      <c r="B30" s="4" t="s">
        <v>261</v>
      </c>
      <c r="C30" s="4" t="s">
        <v>462</v>
      </c>
      <c r="D30" s="6">
        <f t="shared" ca="1" si="0"/>
        <v>79.14</v>
      </c>
      <c r="E30" s="6">
        <f t="shared" ca="1" si="0"/>
        <v>47.83</v>
      </c>
      <c r="F30" s="6">
        <f t="shared" ca="1" si="1"/>
        <v>63.484999999999999</v>
      </c>
      <c r="G30" s="4"/>
    </row>
    <row r="31" spans="1:7" x14ac:dyDescent="0.25">
      <c r="A31" s="5" t="s">
        <v>34</v>
      </c>
      <c r="B31" s="4" t="s">
        <v>262</v>
      </c>
      <c r="C31" s="4" t="s">
        <v>462</v>
      </c>
      <c r="D31" s="6">
        <f t="shared" ca="1" si="0"/>
        <v>50.97</v>
      </c>
      <c r="E31" s="6">
        <f t="shared" ca="1" si="0"/>
        <v>45.89</v>
      </c>
      <c r="F31" s="6">
        <f t="shared" ca="1" si="1"/>
        <v>48.43</v>
      </c>
      <c r="G31" s="4"/>
    </row>
    <row r="32" spans="1:7" x14ac:dyDescent="0.25">
      <c r="A32" s="5" t="s">
        <v>35</v>
      </c>
      <c r="B32" s="4" t="s">
        <v>263</v>
      </c>
      <c r="C32" s="4" t="s">
        <v>462</v>
      </c>
      <c r="D32" s="6">
        <f t="shared" ca="1" si="0"/>
        <v>67.760000000000005</v>
      </c>
      <c r="E32" s="6">
        <f t="shared" ca="1" si="0"/>
        <v>9.75</v>
      </c>
      <c r="F32" s="6">
        <f t="shared" ca="1" si="1"/>
        <v>38.755000000000003</v>
      </c>
      <c r="G32" s="4"/>
    </row>
    <row r="33" spans="1:7" x14ac:dyDescent="0.25">
      <c r="A33" s="5" t="s">
        <v>36</v>
      </c>
      <c r="B33" s="4" t="s">
        <v>264</v>
      </c>
      <c r="C33" s="4" t="s">
        <v>462</v>
      </c>
      <c r="D33" s="6">
        <f t="shared" ca="1" si="0"/>
        <v>32.479999999999997</v>
      </c>
      <c r="E33" s="6">
        <f t="shared" ca="1" si="0"/>
        <v>84.26</v>
      </c>
      <c r="F33" s="6">
        <f t="shared" ca="1" si="1"/>
        <v>58.370000000000005</v>
      </c>
      <c r="G33" s="4"/>
    </row>
    <row r="34" spans="1:7" x14ac:dyDescent="0.25">
      <c r="A34" s="5" t="s">
        <v>37</v>
      </c>
      <c r="B34" s="4" t="s">
        <v>265</v>
      </c>
      <c r="C34" s="4" t="s">
        <v>462</v>
      </c>
      <c r="D34" s="6">
        <f t="shared" ca="1" si="0"/>
        <v>43.31</v>
      </c>
      <c r="E34" s="6">
        <f t="shared" ca="1" si="0"/>
        <v>99.08</v>
      </c>
      <c r="F34" s="6">
        <f t="shared" ca="1" si="1"/>
        <v>71.194999999999993</v>
      </c>
      <c r="G34" s="4"/>
    </row>
    <row r="35" spans="1:7" x14ac:dyDescent="0.25">
      <c r="A35" s="5" t="s">
        <v>38</v>
      </c>
      <c r="B35" s="4" t="s">
        <v>266</v>
      </c>
      <c r="C35" s="4" t="s">
        <v>462</v>
      </c>
      <c r="D35" s="6">
        <f t="shared" ca="1" si="0"/>
        <v>18.61</v>
      </c>
      <c r="E35" s="6">
        <f t="shared" ca="1" si="0"/>
        <v>79.58</v>
      </c>
      <c r="F35" s="6">
        <f t="shared" ca="1" si="1"/>
        <v>49.094999999999999</v>
      </c>
      <c r="G35" s="4"/>
    </row>
    <row r="36" spans="1:7" x14ac:dyDescent="0.25">
      <c r="A36" s="5" t="s">
        <v>39</v>
      </c>
      <c r="B36" s="4" t="s">
        <v>267</v>
      </c>
      <c r="C36" s="4" t="s">
        <v>462</v>
      </c>
      <c r="D36" s="6">
        <f t="shared" ca="1" si="0"/>
        <v>70.87</v>
      </c>
      <c r="E36" s="6">
        <f t="shared" ca="1" si="0"/>
        <v>27.25</v>
      </c>
      <c r="F36" s="6">
        <f t="shared" ca="1" si="1"/>
        <v>49.06</v>
      </c>
      <c r="G36" s="4"/>
    </row>
    <row r="37" spans="1:7" x14ac:dyDescent="0.25">
      <c r="A37" s="5" t="s">
        <v>40</v>
      </c>
      <c r="B37" s="4" t="s">
        <v>268</v>
      </c>
      <c r="C37" s="4" t="s">
        <v>462</v>
      </c>
      <c r="D37" s="6">
        <f t="shared" ca="1" si="0"/>
        <v>15.68</v>
      </c>
      <c r="E37" s="6">
        <f t="shared" ca="1" si="0"/>
        <v>8.76</v>
      </c>
      <c r="F37" s="6">
        <f t="shared" ca="1" si="1"/>
        <v>12.219999999999999</v>
      </c>
      <c r="G37" s="4"/>
    </row>
    <row r="38" spans="1:7" x14ac:dyDescent="0.25">
      <c r="A38" s="5" t="s">
        <v>41</v>
      </c>
      <c r="B38" s="4" t="s">
        <v>269</v>
      </c>
      <c r="C38" s="4" t="s">
        <v>462</v>
      </c>
      <c r="D38" s="6">
        <f t="shared" ca="1" si="0"/>
        <v>34.44</v>
      </c>
      <c r="E38" s="6">
        <f t="shared" ca="1" si="0"/>
        <v>79.73</v>
      </c>
      <c r="F38" s="6">
        <f t="shared" ca="1" si="1"/>
        <v>57.085000000000001</v>
      </c>
      <c r="G38" s="4"/>
    </row>
    <row r="39" spans="1:7" x14ac:dyDescent="0.25">
      <c r="A39" s="5" t="s">
        <v>42</v>
      </c>
      <c r="B39" s="4" t="s">
        <v>270</v>
      </c>
      <c r="C39" s="4" t="s">
        <v>462</v>
      </c>
      <c r="D39" s="6">
        <f t="shared" ca="1" si="0"/>
        <v>71.06</v>
      </c>
      <c r="E39" s="6">
        <f t="shared" ca="1" si="0"/>
        <v>20.96</v>
      </c>
      <c r="F39" s="6">
        <f t="shared" ca="1" si="1"/>
        <v>46.010000000000005</v>
      </c>
      <c r="G39" s="4"/>
    </row>
    <row r="40" spans="1:7" x14ac:dyDescent="0.25">
      <c r="A40" s="5" t="s">
        <v>43</v>
      </c>
      <c r="B40" s="4" t="s">
        <v>271</v>
      </c>
      <c r="C40" s="4" t="s">
        <v>462</v>
      </c>
      <c r="D40" s="6">
        <f t="shared" ca="1" si="0"/>
        <v>71.53</v>
      </c>
      <c r="E40" s="6">
        <f t="shared" ca="1" si="0"/>
        <v>46.49</v>
      </c>
      <c r="F40" s="6">
        <f t="shared" ca="1" si="1"/>
        <v>59.010000000000005</v>
      </c>
      <c r="G40" s="4"/>
    </row>
    <row r="41" spans="1:7" x14ac:dyDescent="0.25">
      <c r="A41" s="5" t="s">
        <v>155</v>
      </c>
      <c r="B41" s="4" t="s">
        <v>272</v>
      </c>
      <c r="C41" s="4" t="s">
        <v>469</v>
      </c>
      <c r="D41" s="6">
        <f t="shared" ca="1" si="0"/>
        <v>98.31</v>
      </c>
      <c r="E41" s="6">
        <f t="shared" ca="1" si="0"/>
        <v>43.8</v>
      </c>
      <c r="F41" s="6">
        <f t="shared" ca="1" si="1"/>
        <v>71.055000000000007</v>
      </c>
      <c r="G41" s="4"/>
    </row>
    <row r="42" spans="1:7" x14ac:dyDescent="0.25">
      <c r="A42" s="5" t="s">
        <v>44</v>
      </c>
      <c r="B42" s="4" t="s">
        <v>273</v>
      </c>
      <c r="C42" s="4" t="s">
        <v>469</v>
      </c>
      <c r="D42" s="6">
        <f t="shared" ca="1" si="0"/>
        <v>95.33</v>
      </c>
      <c r="E42" s="6">
        <f t="shared" ca="1" si="0"/>
        <v>9.31</v>
      </c>
      <c r="F42" s="6">
        <f t="shared" ca="1" si="1"/>
        <v>52.32</v>
      </c>
      <c r="G42" s="4"/>
    </row>
    <row r="43" spans="1:7" x14ac:dyDescent="0.25">
      <c r="A43" s="5" t="s">
        <v>45</v>
      </c>
      <c r="B43" s="4" t="s">
        <v>274</v>
      </c>
      <c r="C43" s="4" t="s">
        <v>464</v>
      </c>
      <c r="D43" s="6">
        <f t="shared" ca="1" si="0"/>
        <v>24.94</v>
      </c>
      <c r="E43" s="6">
        <f t="shared" ca="1" si="0"/>
        <v>97.29</v>
      </c>
      <c r="F43" s="6">
        <f t="shared" ca="1" si="1"/>
        <v>61.115000000000002</v>
      </c>
      <c r="G43" s="4"/>
    </row>
    <row r="44" spans="1:7" x14ac:dyDescent="0.25">
      <c r="A44" s="5" t="s">
        <v>46</v>
      </c>
      <c r="B44" s="4" t="s">
        <v>275</v>
      </c>
      <c r="C44" s="4" t="s">
        <v>464</v>
      </c>
      <c r="D44" s="6">
        <f t="shared" ca="1" si="0"/>
        <v>37.299999999999997</v>
      </c>
      <c r="E44" s="6">
        <f t="shared" ca="1" si="0"/>
        <v>90.53</v>
      </c>
      <c r="F44" s="6">
        <f t="shared" ca="1" si="1"/>
        <v>63.914999999999999</v>
      </c>
      <c r="G44" s="4"/>
    </row>
    <row r="45" spans="1:7" x14ac:dyDescent="0.25">
      <c r="A45" s="5" t="s">
        <v>47</v>
      </c>
      <c r="B45" s="4" t="s">
        <v>276</v>
      </c>
      <c r="C45" s="4" t="s">
        <v>464</v>
      </c>
      <c r="D45" s="6">
        <f t="shared" ca="1" si="0"/>
        <v>70.650000000000006</v>
      </c>
      <c r="E45" s="6">
        <f t="shared" ca="1" si="0"/>
        <v>26.76</v>
      </c>
      <c r="F45" s="6">
        <f t="shared" ca="1" si="1"/>
        <v>48.705000000000005</v>
      </c>
      <c r="G45" s="4"/>
    </row>
    <row r="46" spans="1:7" x14ac:dyDescent="0.25">
      <c r="A46" s="5" t="s">
        <v>48</v>
      </c>
      <c r="B46" s="4" t="s">
        <v>277</v>
      </c>
      <c r="C46" s="4" t="s">
        <v>464</v>
      </c>
      <c r="D46" s="6">
        <f t="shared" ca="1" si="0"/>
        <v>92.29</v>
      </c>
      <c r="E46" s="6">
        <f t="shared" ca="1" si="0"/>
        <v>69.63</v>
      </c>
      <c r="F46" s="6">
        <f t="shared" ca="1" si="1"/>
        <v>80.960000000000008</v>
      </c>
      <c r="G46" s="4"/>
    </row>
    <row r="47" spans="1:7" x14ac:dyDescent="0.25">
      <c r="A47" s="5" t="s">
        <v>49</v>
      </c>
      <c r="B47" s="4" t="s">
        <v>278</v>
      </c>
      <c r="C47" s="4" t="s">
        <v>464</v>
      </c>
      <c r="D47" s="6">
        <f t="shared" ca="1" si="0"/>
        <v>22.62</v>
      </c>
      <c r="E47" s="6">
        <f t="shared" ca="1" si="0"/>
        <v>14.18</v>
      </c>
      <c r="F47" s="6">
        <f t="shared" ca="1" si="1"/>
        <v>18.399999999999999</v>
      </c>
      <c r="G47" s="4"/>
    </row>
    <row r="48" spans="1:7" x14ac:dyDescent="0.25">
      <c r="A48" s="5" t="s">
        <v>50</v>
      </c>
      <c r="B48" s="4" t="s">
        <v>279</v>
      </c>
      <c r="C48" s="4" t="s">
        <v>464</v>
      </c>
      <c r="D48" s="6">
        <f t="shared" ca="1" si="0"/>
        <v>49.17</v>
      </c>
      <c r="E48" s="6">
        <f t="shared" ca="1" si="0"/>
        <v>65.849999999999994</v>
      </c>
      <c r="F48" s="6">
        <f t="shared" ca="1" si="1"/>
        <v>57.51</v>
      </c>
      <c r="G48" s="4"/>
    </row>
    <row r="49" spans="1:7" x14ac:dyDescent="0.25">
      <c r="A49" s="5" t="s">
        <v>51</v>
      </c>
      <c r="B49" s="4" t="s">
        <v>280</v>
      </c>
      <c r="C49" s="4" t="s">
        <v>464</v>
      </c>
      <c r="D49" s="6">
        <f t="shared" ca="1" si="0"/>
        <v>86.34</v>
      </c>
      <c r="E49" s="6">
        <f t="shared" ca="1" si="0"/>
        <v>15.17</v>
      </c>
      <c r="F49" s="6">
        <f t="shared" ca="1" si="1"/>
        <v>50.755000000000003</v>
      </c>
      <c r="G49" s="4"/>
    </row>
    <row r="50" spans="1:7" x14ac:dyDescent="0.25">
      <c r="A50" s="5" t="s">
        <v>52</v>
      </c>
      <c r="B50" s="4" t="s">
        <v>281</v>
      </c>
      <c r="C50" s="4" t="s">
        <v>464</v>
      </c>
      <c r="D50" s="6">
        <f t="shared" ca="1" si="0"/>
        <v>42.8</v>
      </c>
      <c r="E50" s="6">
        <f t="shared" ca="1" si="0"/>
        <v>0.27</v>
      </c>
      <c r="F50" s="6">
        <f t="shared" ca="1" si="1"/>
        <v>21.535</v>
      </c>
      <c r="G50" s="4"/>
    </row>
    <row r="51" spans="1:7" x14ac:dyDescent="0.25">
      <c r="A51" s="5" t="s">
        <v>53</v>
      </c>
      <c r="B51" s="4" t="s">
        <v>282</v>
      </c>
      <c r="C51" s="4" t="s">
        <v>464</v>
      </c>
      <c r="D51" s="6">
        <f t="shared" ca="1" si="0"/>
        <v>71.319999999999993</v>
      </c>
      <c r="E51" s="6">
        <f t="shared" ca="1" si="0"/>
        <v>66.22</v>
      </c>
      <c r="F51" s="6">
        <f t="shared" ca="1" si="1"/>
        <v>68.77</v>
      </c>
      <c r="G51" s="4"/>
    </row>
    <row r="52" spans="1:7" x14ac:dyDescent="0.25">
      <c r="A52" s="5" t="s">
        <v>54</v>
      </c>
      <c r="B52" s="4" t="s">
        <v>283</v>
      </c>
      <c r="C52" s="4" t="s">
        <v>464</v>
      </c>
      <c r="D52" s="6">
        <f t="shared" ca="1" si="0"/>
        <v>84.84</v>
      </c>
      <c r="E52" s="6">
        <f t="shared" ca="1" si="0"/>
        <v>18.350000000000001</v>
      </c>
      <c r="F52" s="6">
        <f t="shared" ca="1" si="1"/>
        <v>51.594999999999999</v>
      </c>
      <c r="G52" s="4"/>
    </row>
    <row r="53" spans="1:7" x14ac:dyDescent="0.25">
      <c r="A53" s="5" t="s">
        <v>55</v>
      </c>
      <c r="B53" s="4" t="s">
        <v>284</v>
      </c>
      <c r="C53" s="4" t="s">
        <v>464</v>
      </c>
      <c r="D53" s="6">
        <f t="shared" ca="1" si="0"/>
        <v>61.37</v>
      </c>
      <c r="E53" s="6">
        <f t="shared" ca="1" si="0"/>
        <v>78.7</v>
      </c>
      <c r="F53" s="6">
        <f t="shared" ca="1" si="1"/>
        <v>70.034999999999997</v>
      </c>
      <c r="G53" s="4"/>
    </row>
    <row r="54" spans="1:7" x14ac:dyDescent="0.25">
      <c r="A54" s="5" t="s">
        <v>56</v>
      </c>
      <c r="B54" s="4" t="s">
        <v>285</v>
      </c>
      <c r="C54" s="4" t="s">
        <v>464</v>
      </c>
      <c r="D54" s="6">
        <f t="shared" ca="1" si="0"/>
        <v>53.58</v>
      </c>
      <c r="E54" s="6">
        <f t="shared" ca="1" si="0"/>
        <v>55.06</v>
      </c>
      <c r="F54" s="6">
        <f t="shared" ca="1" si="1"/>
        <v>54.32</v>
      </c>
      <c r="G54" s="4"/>
    </row>
    <row r="55" spans="1:7" x14ac:dyDescent="0.25">
      <c r="A55" s="5" t="s">
        <v>57</v>
      </c>
      <c r="B55" s="4" t="s">
        <v>286</v>
      </c>
      <c r="C55" s="4" t="s">
        <v>464</v>
      </c>
      <c r="D55" s="6">
        <f t="shared" ca="1" si="0"/>
        <v>31.44</v>
      </c>
      <c r="E55" s="6">
        <f t="shared" ca="1" si="0"/>
        <v>48.93</v>
      </c>
      <c r="F55" s="6">
        <f t="shared" ca="1" si="1"/>
        <v>40.185000000000002</v>
      </c>
      <c r="G55" s="4"/>
    </row>
    <row r="56" spans="1:7" x14ac:dyDescent="0.25">
      <c r="A56" s="5" t="s">
        <v>58</v>
      </c>
      <c r="B56" s="4" t="s">
        <v>287</v>
      </c>
      <c r="C56" s="4" t="s">
        <v>464</v>
      </c>
      <c r="D56" s="6">
        <f t="shared" ca="1" si="0"/>
        <v>77.03</v>
      </c>
      <c r="E56" s="6">
        <f t="shared" ca="1" si="0"/>
        <v>41.08</v>
      </c>
      <c r="F56" s="6">
        <f t="shared" ca="1" si="1"/>
        <v>59.055</v>
      </c>
      <c r="G56" s="4"/>
    </row>
    <row r="57" spans="1:7" x14ac:dyDescent="0.25">
      <c r="A57" s="5" t="s">
        <v>59</v>
      </c>
      <c r="B57" s="4" t="s">
        <v>288</v>
      </c>
      <c r="C57" s="4" t="s">
        <v>464</v>
      </c>
      <c r="D57" s="6">
        <f t="shared" ca="1" si="0"/>
        <v>62.57</v>
      </c>
      <c r="E57" s="6">
        <f t="shared" ca="1" si="0"/>
        <v>93.86</v>
      </c>
      <c r="F57" s="6">
        <f t="shared" ca="1" si="1"/>
        <v>78.215000000000003</v>
      </c>
      <c r="G57" s="4"/>
    </row>
    <row r="58" spans="1:7" x14ac:dyDescent="0.25">
      <c r="A58" s="5" t="s">
        <v>60</v>
      </c>
      <c r="B58" s="4" t="s">
        <v>289</v>
      </c>
      <c r="C58" s="4" t="s">
        <v>464</v>
      </c>
      <c r="D58" s="6">
        <f t="shared" ca="1" si="0"/>
        <v>11.23</v>
      </c>
      <c r="E58" s="6">
        <f t="shared" ca="1" si="0"/>
        <v>12.59</v>
      </c>
      <c r="F58" s="6">
        <f t="shared" ca="1" si="1"/>
        <v>11.91</v>
      </c>
      <c r="G58" s="4"/>
    </row>
    <row r="59" spans="1:7" x14ac:dyDescent="0.25">
      <c r="A59" s="5" t="s">
        <v>61</v>
      </c>
      <c r="B59" s="4" t="s">
        <v>290</v>
      </c>
      <c r="C59" s="4" t="s">
        <v>464</v>
      </c>
      <c r="D59" s="6">
        <f t="shared" ca="1" si="0"/>
        <v>81.66</v>
      </c>
      <c r="E59" s="6">
        <f t="shared" ca="1" si="0"/>
        <v>20.99</v>
      </c>
      <c r="F59" s="6">
        <f t="shared" ca="1" si="1"/>
        <v>51.324999999999996</v>
      </c>
      <c r="G59" s="4"/>
    </row>
    <row r="60" spans="1:7" x14ac:dyDescent="0.25">
      <c r="A60" s="5" t="s">
        <v>62</v>
      </c>
      <c r="B60" s="4" t="s">
        <v>291</v>
      </c>
      <c r="C60" s="4" t="s">
        <v>464</v>
      </c>
      <c r="D60" s="6">
        <f t="shared" ca="1" si="0"/>
        <v>82.21</v>
      </c>
      <c r="E60" s="6">
        <f t="shared" ca="1" si="0"/>
        <v>80.38</v>
      </c>
      <c r="F60" s="6">
        <f t="shared" ca="1" si="1"/>
        <v>81.294999999999987</v>
      </c>
      <c r="G60" s="4"/>
    </row>
    <row r="61" spans="1:7" x14ac:dyDescent="0.25">
      <c r="A61" s="5" t="s">
        <v>63</v>
      </c>
      <c r="B61" s="4" t="s">
        <v>292</v>
      </c>
      <c r="C61" s="4" t="s">
        <v>464</v>
      </c>
      <c r="D61" s="6">
        <f t="shared" ca="1" si="0"/>
        <v>0.25</v>
      </c>
      <c r="E61" s="6">
        <f t="shared" ca="1" si="0"/>
        <v>68.77</v>
      </c>
      <c r="F61" s="6">
        <f t="shared" ca="1" si="1"/>
        <v>34.51</v>
      </c>
      <c r="G61" s="4"/>
    </row>
    <row r="62" spans="1:7" x14ac:dyDescent="0.25">
      <c r="A62" s="5" t="s">
        <v>64</v>
      </c>
      <c r="B62" s="4" t="s">
        <v>293</v>
      </c>
      <c r="C62" s="4" t="s">
        <v>464</v>
      </c>
      <c r="D62" s="6">
        <f t="shared" ca="1" si="0"/>
        <v>73.42</v>
      </c>
      <c r="E62" s="6">
        <f t="shared" ca="1" si="0"/>
        <v>22.77</v>
      </c>
      <c r="F62" s="6">
        <f t="shared" ca="1" si="1"/>
        <v>48.094999999999999</v>
      </c>
      <c r="G62" s="4"/>
    </row>
    <row r="63" spans="1:7" x14ac:dyDescent="0.25">
      <c r="A63" s="5" t="s">
        <v>65</v>
      </c>
      <c r="B63" s="4" t="s">
        <v>294</v>
      </c>
      <c r="C63" s="4" t="s">
        <v>464</v>
      </c>
      <c r="D63" s="6">
        <f t="shared" ca="1" si="0"/>
        <v>96.71</v>
      </c>
      <c r="E63" s="6">
        <f t="shared" ca="1" si="0"/>
        <v>37.369999999999997</v>
      </c>
      <c r="F63" s="6">
        <f t="shared" ca="1" si="1"/>
        <v>67.039999999999992</v>
      </c>
      <c r="G63" s="4"/>
    </row>
    <row r="64" spans="1:7" x14ac:dyDescent="0.25">
      <c r="A64" s="5" t="s">
        <v>66</v>
      </c>
      <c r="B64" s="4" t="s">
        <v>295</v>
      </c>
      <c r="C64" s="4" t="s">
        <v>464</v>
      </c>
      <c r="D64" s="6">
        <f t="shared" ca="1" si="0"/>
        <v>10.54</v>
      </c>
      <c r="E64" s="6">
        <f t="shared" ca="1" si="0"/>
        <v>87.17</v>
      </c>
      <c r="F64" s="6">
        <f t="shared" ca="1" si="1"/>
        <v>48.855000000000004</v>
      </c>
      <c r="G64" s="4"/>
    </row>
    <row r="65" spans="1:7" x14ac:dyDescent="0.25">
      <c r="A65" s="5" t="s">
        <v>67</v>
      </c>
      <c r="B65" s="4" t="s">
        <v>296</v>
      </c>
      <c r="C65" s="4" t="s">
        <v>464</v>
      </c>
      <c r="D65" s="6">
        <f t="shared" ca="1" si="0"/>
        <v>30.02</v>
      </c>
      <c r="E65" s="6">
        <f t="shared" ca="1" si="0"/>
        <v>82.71</v>
      </c>
      <c r="F65" s="6">
        <f t="shared" ca="1" si="1"/>
        <v>56.364999999999995</v>
      </c>
      <c r="G65" s="4"/>
    </row>
    <row r="66" spans="1:7" x14ac:dyDescent="0.25">
      <c r="A66" s="5" t="s">
        <v>68</v>
      </c>
      <c r="B66" s="4" t="s">
        <v>297</v>
      </c>
      <c r="C66" s="4" t="s">
        <v>464</v>
      </c>
      <c r="D66" s="6">
        <f t="shared" ca="1" si="0"/>
        <v>71.489999999999995</v>
      </c>
      <c r="E66" s="6">
        <f t="shared" ca="1" si="0"/>
        <v>67.2</v>
      </c>
      <c r="F66" s="6">
        <f t="shared" ca="1" si="1"/>
        <v>69.344999999999999</v>
      </c>
      <c r="G66" s="4"/>
    </row>
    <row r="67" spans="1:7" x14ac:dyDescent="0.25">
      <c r="A67" s="5" t="s">
        <v>69</v>
      </c>
      <c r="B67" s="4" t="s">
        <v>298</v>
      </c>
      <c r="C67" s="4" t="s">
        <v>464</v>
      </c>
      <c r="D67" s="6">
        <f t="shared" ca="1" si="0"/>
        <v>50.76</v>
      </c>
      <c r="E67" s="6">
        <f t="shared" ca="1" si="0"/>
        <v>93.85</v>
      </c>
      <c r="F67" s="6">
        <f t="shared" ca="1" si="1"/>
        <v>72.304999999999993</v>
      </c>
      <c r="G67" s="4"/>
    </row>
    <row r="68" spans="1:7" x14ac:dyDescent="0.25">
      <c r="A68" s="5" t="s">
        <v>70</v>
      </c>
      <c r="B68" s="4" t="s">
        <v>299</v>
      </c>
      <c r="C68" s="4" t="s">
        <v>464</v>
      </c>
      <c r="D68" s="6">
        <f t="shared" ref="D68:E99" ca="1" si="2">ROUND(RAND()*100, 2)</f>
        <v>64.069999999999993</v>
      </c>
      <c r="E68" s="6">
        <f t="shared" ca="1" si="2"/>
        <v>64.290000000000006</v>
      </c>
      <c r="F68" s="6">
        <f t="shared" ca="1" si="1"/>
        <v>64.180000000000007</v>
      </c>
      <c r="G68" s="4"/>
    </row>
    <row r="69" spans="1:7" x14ac:dyDescent="0.25">
      <c r="A69" s="5" t="s">
        <v>71</v>
      </c>
      <c r="B69" s="4" t="s">
        <v>300</v>
      </c>
      <c r="C69" s="4" t="s">
        <v>464</v>
      </c>
      <c r="D69" s="6">
        <f t="shared" ca="1" si="2"/>
        <v>81.31</v>
      </c>
      <c r="E69" s="6">
        <f t="shared" ca="1" si="2"/>
        <v>98.28</v>
      </c>
      <c r="F69" s="6">
        <f t="shared" ref="F69:F132" ca="1" si="3">SUM(D69:E69) / 2</f>
        <v>89.795000000000002</v>
      </c>
      <c r="G69" s="4"/>
    </row>
    <row r="70" spans="1:7" x14ac:dyDescent="0.25">
      <c r="A70" s="5" t="s">
        <v>72</v>
      </c>
      <c r="B70" s="4" t="s">
        <v>301</v>
      </c>
      <c r="C70" s="4" t="s">
        <v>464</v>
      </c>
      <c r="D70" s="6">
        <f t="shared" ca="1" si="2"/>
        <v>93.93</v>
      </c>
      <c r="E70" s="6">
        <f t="shared" ca="1" si="2"/>
        <v>74.36</v>
      </c>
      <c r="F70" s="6">
        <f t="shared" ca="1" si="3"/>
        <v>84.14500000000001</v>
      </c>
      <c r="G70" s="4"/>
    </row>
    <row r="71" spans="1:7" x14ac:dyDescent="0.25">
      <c r="A71" s="5" t="s">
        <v>73</v>
      </c>
      <c r="B71" s="4" t="s">
        <v>302</v>
      </c>
      <c r="C71" s="4" t="s">
        <v>464</v>
      </c>
      <c r="D71" s="6">
        <f t="shared" ca="1" si="2"/>
        <v>13.25</v>
      </c>
      <c r="E71" s="6">
        <f t="shared" ca="1" si="2"/>
        <v>61.38</v>
      </c>
      <c r="F71" s="6">
        <f t="shared" ca="1" si="3"/>
        <v>37.314999999999998</v>
      </c>
      <c r="G71" s="4"/>
    </row>
    <row r="72" spans="1:7" x14ac:dyDescent="0.25">
      <c r="A72" s="5" t="s">
        <v>74</v>
      </c>
      <c r="B72" s="4" t="s">
        <v>303</v>
      </c>
      <c r="C72" s="4" t="s">
        <v>464</v>
      </c>
      <c r="D72" s="6">
        <f t="shared" ca="1" si="2"/>
        <v>9.3699999999999992</v>
      </c>
      <c r="E72" s="6">
        <f t="shared" ca="1" si="2"/>
        <v>15.79</v>
      </c>
      <c r="F72" s="6">
        <f t="shared" ca="1" si="3"/>
        <v>12.579999999999998</v>
      </c>
      <c r="G72" s="4"/>
    </row>
    <row r="73" spans="1:7" x14ac:dyDescent="0.25">
      <c r="A73" s="5" t="s">
        <v>75</v>
      </c>
      <c r="B73" s="4" t="s">
        <v>304</v>
      </c>
      <c r="C73" s="4" t="s">
        <v>464</v>
      </c>
      <c r="D73" s="6">
        <f t="shared" ca="1" si="2"/>
        <v>60.73</v>
      </c>
      <c r="E73" s="6">
        <f t="shared" ca="1" si="2"/>
        <v>26.96</v>
      </c>
      <c r="F73" s="6">
        <f t="shared" ca="1" si="3"/>
        <v>43.844999999999999</v>
      </c>
      <c r="G73" s="4"/>
    </row>
    <row r="74" spans="1:7" x14ac:dyDescent="0.25">
      <c r="A74" s="5" t="s">
        <v>76</v>
      </c>
      <c r="B74" s="4" t="s">
        <v>305</v>
      </c>
      <c r="C74" s="4" t="s">
        <v>464</v>
      </c>
      <c r="D74" s="6">
        <f t="shared" ca="1" si="2"/>
        <v>1.88</v>
      </c>
      <c r="E74" s="6">
        <f t="shared" ca="1" si="2"/>
        <v>49.01</v>
      </c>
      <c r="F74" s="6">
        <f t="shared" ca="1" si="3"/>
        <v>25.445</v>
      </c>
      <c r="G74" s="4"/>
    </row>
    <row r="75" spans="1:7" x14ac:dyDescent="0.25">
      <c r="A75" s="5" t="s">
        <v>77</v>
      </c>
      <c r="B75" s="4" t="s">
        <v>306</v>
      </c>
      <c r="C75" s="4" t="s">
        <v>464</v>
      </c>
      <c r="D75" s="6">
        <f t="shared" ca="1" si="2"/>
        <v>47.07</v>
      </c>
      <c r="E75" s="6">
        <f t="shared" ca="1" si="2"/>
        <v>49.21</v>
      </c>
      <c r="F75" s="6">
        <f t="shared" ca="1" si="3"/>
        <v>48.14</v>
      </c>
      <c r="G75" s="4"/>
    </row>
    <row r="76" spans="1:7" x14ac:dyDescent="0.25">
      <c r="A76" s="5" t="s">
        <v>78</v>
      </c>
      <c r="B76" s="4" t="s">
        <v>307</v>
      </c>
      <c r="C76" s="4" t="s">
        <v>464</v>
      </c>
      <c r="D76" s="6">
        <f t="shared" ca="1" si="2"/>
        <v>5.9</v>
      </c>
      <c r="E76" s="6">
        <f t="shared" ca="1" si="2"/>
        <v>20.02</v>
      </c>
      <c r="F76" s="6">
        <f t="shared" ca="1" si="3"/>
        <v>12.96</v>
      </c>
      <c r="G76" s="4"/>
    </row>
    <row r="77" spans="1:7" x14ac:dyDescent="0.25">
      <c r="A77" s="5" t="s">
        <v>79</v>
      </c>
      <c r="B77" s="4" t="s">
        <v>308</v>
      </c>
      <c r="C77" s="4" t="s">
        <v>464</v>
      </c>
      <c r="D77" s="6">
        <f t="shared" ca="1" si="2"/>
        <v>9.8000000000000007</v>
      </c>
      <c r="E77" s="6">
        <f t="shared" ca="1" si="2"/>
        <v>66.53</v>
      </c>
      <c r="F77" s="6">
        <f t="shared" ca="1" si="3"/>
        <v>38.164999999999999</v>
      </c>
      <c r="G77" s="4"/>
    </row>
    <row r="78" spans="1:7" x14ac:dyDescent="0.25">
      <c r="A78" s="5" t="s">
        <v>80</v>
      </c>
      <c r="B78" s="4" t="s">
        <v>309</v>
      </c>
      <c r="C78" s="4" t="s">
        <v>464</v>
      </c>
      <c r="D78" s="6">
        <f t="shared" ca="1" si="2"/>
        <v>80.09</v>
      </c>
      <c r="E78" s="6">
        <f t="shared" ca="1" si="2"/>
        <v>71.67</v>
      </c>
      <c r="F78" s="6">
        <f t="shared" ca="1" si="3"/>
        <v>75.88</v>
      </c>
      <c r="G78" s="4"/>
    </row>
    <row r="79" spans="1:7" x14ac:dyDescent="0.25">
      <c r="A79" s="5" t="s">
        <v>156</v>
      </c>
      <c r="B79" s="4" t="s">
        <v>310</v>
      </c>
      <c r="C79" s="4" t="s">
        <v>470</v>
      </c>
      <c r="D79" s="6">
        <f t="shared" ca="1" si="2"/>
        <v>26.98</v>
      </c>
      <c r="E79" s="6">
        <f t="shared" ca="1" si="2"/>
        <v>27.41</v>
      </c>
      <c r="F79" s="6">
        <f t="shared" ca="1" si="3"/>
        <v>27.195</v>
      </c>
      <c r="G79" s="4"/>
    </row>
    <row r="80" spans="1:7" x14ac:dyDescent="0.25">
      <c r="A80" s="5" t="s">
        <v>81</v>
      </c>
      <c r="B80" s="4" t="s">
        <v>311</v>
      </c>
      <c r="C80" s="4" t="s">
        <v>470</v>
      </c>
      <c r="D80" s="6">
        <f t="shared" ca="1" si="2"/>
        <v>79.38</v>
      </c>
      <c r="E80" s="6">
        <f t="shared" ca="1" si="2"/>
        <v>97.11</v>
      </c>
      <c r="F80" s="6">
        <f t="shared" ca="1" si="3"/>
        <v>88.245000000000005</v>
      </c>
      <c r="G80" s="4"/>
    </row>
    <row r="81" spans="1:7" x14ac:dyDescent="0.25">
      <c r="A81" s="5" t="s">
        <v>82</v>
      </c>
      <c r="B81" s="4" t="s">
        <v>312</v>
      </c>
      <c r="C81" s="4" t="s">
        <v>465</v>
      </c>
      <c r="D81" s="6">
        <f t="shared" ca="1" si="2"/>
        <v>33.51</v>
      </c>
      <c r="E81" s="6">
        <f t="shared" ca="1" si="2"/>
        <v>8.4</v>
      </c>
      <c r="F81" s="6">
        <f t="shared" ca="1" si="3"/>
        <v>20.954999999999998</v>
      </c>
      <c r="G81" s="4"/>
    </row>
    <row r="82" spans="1:7" x14ac:dyDescent="0.25">
      <c r="A82" s="5" t="s">
        <v>83</v>
      </c>
      <c r="B82" s="4" t="s">
        <v>313</v>
      </c>
      <c r="C82" s="4" t="s">
        <v>465</v>
      </c>
      <c r="D82" s="6">
        <f t="shared" ca="1" si="2"/>
        <v>48.14</v>
      </c>
      <c r="E82" s="6">
        <f t="shared" ca="1" si="2"/>
        <v>37.880000000000003</v>
      </c>
      <c r="F82" s="6">
        <f t="shared" ca="1" si="3"/>
        <v>43.010000000000005</v>
      </c>
      <c r="G82" s="4"/>
    </row>
    <row r="83" spans="1:7" x14ac:dyDescent="0.25">
      <c r="A83" s="5" t="s">
        <v>84</v>
      </c>
      <c r="B83" s="4" t="s">
        <v>314</v>
      </c>
      <c r="C83" s="4" t="s">
        <v>465</v>
      </c>
      <c r="D83" s="6">
        <f t="shared" ca="1" si="2"/>
        <v>31.32</v>
      </c>
      <c r="E83" s="6">
        <f t="shared" ca="1" si="2"/>
        <v>48.47</v>
      </c>
      <c r="F83" s="6">
        <f t="shared" ca="1" si="3"/>
        <v>39.894999999999996</v>
      </c>
      <c r="G83" s="4"/>
    </row>
    <row r="84" spans="1:7" x14ac:dyDescent="0.25">
      <c r="A84" s="5" t="s">
        <v>85</v>
      </c>
      <c r="B84" s="4" t="s">
        <v>315</v>
      </c>
      <c r="C84" s="4" t="s">
        <v>465</v>
      </c>
      <c r="D84" s="6">
        <f t="shared" ca="1" si="2"/>
        <v>35.72</v>
      </c>
      <c r="E84" s="6">
        <f t="shared" ca="1" si="2"/>
        <v>42.67</v>
      </c>
      <c r="F84" s="6">
        <f t="shared" ca="1" si="3"/>
        <v>39.195</v>
      </c>
      <c r="G84" s="4"/>
    </row>
    <row r="85" spans="1:7" x14ac:dyDescent="0.25">
      <c r="A85" s="5" t="s">
        <v>86</v>
      </c>
      <c r="B85" s="4" t="s">
        <v>316</v>
      </c>
      <c r="C85" s="4" t="s">
        <v>465</v>
      </c>
      <c r="D85" s="6">
        <f t="shared" ca="1" si="2"/>
        <v>51.59</v>
      </c>
      <c r="E85" s="6">
        <f t="shared" ca="1" si="2"/>
        <v>94.37</v>
      </c>
      <c r="F85" s="6">
        <f t="shared" ca="1" si="3"/>
        <v>72.98</v>
      </c>
      <c r="G85" s="4"/>
    </row>
    <row r="86" spans="1:7" x14ac:dyDescent="0.25">
      <c r="A86" s="5" t="s">
        <v>87</v>
      </c>
      <c r="B86" s="4" t="s">
        <v>317</v>
      </c>
      <c r="C86" s="4" t="s">
        <v>465</v>
      </c>
      <c r="D86" s="6">
        <f t="shared" ca="1" si="2"/>
        <v>19.649999999999999</v>
      </c>
      <c r="E86" s="6">
        <f t="shared" ca="1" si="2"/>
        <v>35.840000000000003</v>
      </c>
      <c r="F86" s="6">
        <f t="shared" ca="1" si="3"/>
        <v>27.745000000000001</v>
      </c>
      <c r="G86" s="4"/>
    </row>
    <row r="87" spans="1:7" x14ac:dyDescent="0.25">
      <c r="A87" s="5" t="s">
        <v>88</v>
      </c>
      <c r="B87" s="4" t="s">
        <v>318</v>
      </c>
      <c r="C87" s="4" t="s">
        <v>465</v>
      </c>
      <c r="D87" s="6">
        <f t="shared" ca="1" si="2"/>
        <v>17.27</v>
      </c>
      <c r="E87" s="6">
        <f t="shared" ca="1" si="2"/>
        <v>53.76</v>
      </c>
      <c r="F87" s="6">
        <f t="shared" ca="1" si="3"/>
        <v>35.515000000000001</v>
      </c>
      <c r="G87" s="4"/>
    </row>
    <row r="88" spans="1:7" x14ac:dyDescent="0.25">
      <c r="A88" s="5" t="s">
        <v>89</v>
      </c>
      <c r="B88" s="4" t="s">
        <v>319</v>
      </c>
      <c r="C88" s="4" t="s">
        <v>465</v>
      </c>
      <c r="D88" s="6">
        <f t="shared" ca="1" si="2"/>
        <v>39.15</v>
      </c>
      <c r="E88" s="6">
        <f t="shared" ca="1" si="2"/>
        <v>63.78</v>
      </c>
      <c r="F88" s="6">
        <f t="shared" ca="1" si="3"/>
        <v>51.465000000000003</v>
      </c>
      <c r="G88" s="4"/>
    </row>
    <row r="89" spans="1:7" x14ac:dyDescent="0.25">
      <c r="A89" s="5" t="s">
        <v>90</v>
      </c>
      <c r="B89" s="4" t="s">
        <v>320</v>
      </c>
      <c r="C89" s="4" t="s">
        <v>465</v>
      </c>
      <c r="D89" s="6">
        <f t="shared" ca="1" si="2"/>
        <v>84.91</v>
      </c>
      <c r="E89" s="6">
        <f t="shared" ca="1" si="2"/>
        <v>9.11</v>
      </c>
      <c r="F89" s="6">
        <f t="shared" ca="1" si="3"/>
        <v>47.01</v>
      </c>
      <c r="G89" s="4"/>
    </row>
    <row r="90" spans="1:7" x14ac:dyDescent="0.25">
      <c r="A90" s="5" t="s">
        <v>91</v>
      </c>
      <c r="B90" s="4" t="s">
        <v>321</v>
      </c>
      <c r="C90" s="4" t="s">
        <v>465</v>
      </c>
      <c r="D90" s="6">
        <f t="shared" ca="1" si="2"/>
        <v>16.07</v>
      </c>
      <c r="E90" s="6">
        <f t="shared" ca="1" si="2"/>
        <v>42.97</v>
      </c>
      <c r="F90" s="6">
        <f t="shared" ca="1" si="3"/>
        <v>29.52</v>
      </c>
      <c r="G90" s="4"/>
    </row>
    <row r="91" spans="1:7" x14ac:dyDescent="0.25">
      <c r="A91" s="5" t="s">
        <v>92</v>
      </c>
      <c r="B91" s="4" t="s">
        <v>322</v>
      </c>
      <c r="C91" s="4" t="s">
        <v>465</v>
      </c>
      <c r="D91" s="6">
        <f t="shared" ca="1" si="2"/>
        <v>88.45</v>
      </c>
      <c r="E91" s="6">
        <f t="shared" ca="1" si="2"/>
        <v>99.35</v>
      </c>
      <c r="F91" s="6">
        <f t="shared" ca="1" si="3"/>
        <v>93.9</v>
      </c>
      <c r="G91" s="4"/>
    </row>
    <row r="92" spans="1:7" x14ac:dyDescent="0.25">
      <c r="A92" s="5" t="s">
        <v>93</v>
      </c>
      <c r="B92" s="4" t="s">
        <v>323</v>
      </c>
      <c r="C92" s="4" t="s">
        <v>465</v>
      </c>
      <c r="D92" s="6">
        <f t="shared" ca="1" si="2"/>
        <v>1.65</v>
      </c>
      <c r="E92" s="6">
        <f t="shared" ca="1" si="2"/>
        <v>84.25</v>
      </c>
      <c r="F92" s="6">
        <f t="shared" ca="1" si="3"/>
        <v>42.95</v>
      </c>
      <c r="G92" s="4"/>
    </row>
    <row r="93" spans="1:7" x14ac:dyDescent="0.25">
      <c r="A93" s="5" t="s">
        <v>94</v>
      </c>
      <c r="B93" s="4" t="s">
        <v>324</v>
      </c>
      <c r="C93" s="4" t="s">
        <v>465</v>
      </c>
      <c r="D93" s="6">
        <f t="shared" ca="1" si="2"/>
        <v>86.95</v>
      </c>
      <c r="E93" s="6">
        <f t="shared" ca="1" si="2"/>
        <v>77.930000000000007</v>
      </c>
      <c r="F93" s="6">
        <f t="shared" ca="1" si="3"/>
        <v>82.44</v>
      </c>
      <c r="G93" s="4"/>
    </row>
    <row r="94" spans="1:7" x14ac:dyDescent="0.25">
      <c r="A94" s="5" t="s">
        <v>95</v>
      </c>
      <c r="B94" s="4" t="s">
        <v>325</v>
      </c>
      <c r="C94" s="4" t="s">
        <v>465</v>
      </c>
      <c r="D94" s="6">
        <f t="shared" ca="1" si="2"/>
        <v>3.96</v>
      </c>
      <c r="E94" s="6">
        <f t="shared" ca="1" si="2"/>
        <v>63.46</v>
      </c>
      <c r="F94" s="6">
        <f t="shared" ca="1" si="3"/>
        <v>33.71</v>
      </c>
      <c r="G94" s="4"/>
    </row>
    <row r="95" spans="1:7" x14ac:dyDescent="0.25">
      <c r="A95" s="5" t="s">
        <v>96</v>
      </c>
      <c r="B95" s="4" t="s">
        <v>326</v>
      </c>
      <c r="C95" s="4" t="s">
        <v>465</v>
      </c>
      <c r="D95" s="6">
        <f t="shared" ca="1" si="2"/>
        <v>91.96</v>
      </c>
      <c r="E95" s="6">
        <f t="shared" ca="1" si="2"/>
        <v>94.59</v>
      </c>
      <c r="F95" s="6">
        <f t="shared" ca="1" si="3"/>
        <v>93.275000000000006</v>
      </c>
      <c r="G95" s="4"/>
    </row>
    <row r="96" spans="1:7" x14ac:dyDescent="0.25">
      <c r="A96" s="5" t="s">
        <v>97</v>
      </c>
      <c r="B96" s="4" t="s">
        <v>327</v>
      </c>
      <c r="C96" s="4" t="s">
        <v>465</v>
      </c>
      <c r="D96" s="6">
        <f t="shared" ca="1" si="2"/>
        <v>52.53</v>
      </c>
      <c r="E96" s="6">
        <f t="shared" ca="1" si="2"/>
        <v>88.96</v>
      </c>
      <c r="F96" s="6">
        <f t="shared" ca="1" si="3"/>
        <v>70.745000000000005</v>
      </c>
      <c r="G96" s="4"/>
    </row>
    <row r="97" spans="1:7" x14ac:dyDescent="0.25">
      <c r="A97" s="5" t="s">
        <v>98</v>
      </c>
      <c r="B97" s="4" t="s">
        <v>328</v>
      </c>
      <c r="C97" s="4" t="s">
        <v>465</v>
      </c>
      <c r="D97" s="6">
        <f t="shared" ca="1" si="2"/>
        <v>95.27</v>
      </c>
      <c r="E97" s="6">
        <f t="shared" ca="1" si="2"/>
        <v>14.93</v>
      </c>
      <c r="F97" s="6">
        <f t="shared" ca="1" si="3"/>
        <v>55.099999999999994</v>
      </c>
      <c r="G97" s="4"/>
    </row>
    <row r="98" spans="1:7" x14ac:dyDescent="0.25">
      <c r="A98" s="5" t="s">
        <v>99</v>
      </c>
      <c r="B98" s="4" t="s">
        <v>329</v>
      </c>
      <c r="C98" s="4" t="s">
        <v>465</v>
      </c>
      <c r="D98" s="6">
        <f t="shared" ca="1" si="2"/>
        <v>89.88</v>
      </c>
      <c r="E98" s="6">
        <f t="shared" ca="1" si="2"/>
        <v>44.92</v>
      </c>
      <c r="F98" s="6">
        <f t="shared" ca="1" si="3"/>
        <v>67.400000000000006</v>
      </c>
      <c r="G98" s="4"/>
    </row>
    <row r="99" spans="1:7" x14ac:dyDescent="0.25">
      <c r="A99" s="5" t="s">
        <v>100</v>
      </c>
      <c r="B99" s="4" t="s">
        <v>330</v>
      </c>
      <c r="C99" s="4" t="s">
        <v>465</v>
      </c>
      <c r="D99" s="6">
        <f t="shared" ca="1" si="2"/>
        <v>80.849999999999994</v>
      </c>
      <c r="E99" s="6">
        <f t="shared" ca="1" si="2"/>
        <v>78.77</v>
      </c>
      <c r="F99" s="6">
        <f t="shared" ca="1" si="3"/>
        <v>79.81</v>
      </c>
      <c r="G99" s="4"/>
    </row>
    <row r="100" spans="1:7" x14ac:dyDescent="0.25">
      <c r="A100" s="5" t="s">
        <v>101</v>
      </c>
      <c r="B100" s="4" t="s">
        <v>331</v>
      </c>
      <c r="C100" s="4" t="s">
        <v>465</v>
      </c>
      <c r="D100" s="6">
        <f t="shared" ref="D100:E131" ca="1" si="4">ROUND(RAND()*100, 2)</f>
        <v>85.56</v>
      </c>
      <c r="E100" s="6">
        <f t="shared" ca="1" si="4"/>
        <v>73.61</v>
      </c>
      <c r="F100" s="6">
        <f t="shared" ca="1" si="3"/>
        <v>79.585000000000008</v>
      </c>
      <c r="G100" s="4"/>
    </row>
    <row r="101" spans="1:7" x14ac:dyDescent="0.25">
      <c r="A101" s="5" t="s">
        <v>102</v>
      </c>
      <c r="B101" s="4" t="s">
        <v>332</v>
      </c>
      <c r="C101" s="4" t="s">
        <v>465</v>
      </c>
      <c r="D101" s="6">
        <f t="shared" ca="1" si="4"/>
        <v>19.04</v>
      </c>
      <c r="E101" s="6">
        <f t="shared" ca="1" si="4"/>
        <v>92.59</v>
      </c>
      <c r="F101" s="6">
        <f t="shared" ca="1" si="3"/>
        <v>55.814999999999998</v>
      </c>
      <c r="G101" s="4"/>
    </row>
    <row r="102" spans="1:7" x14ac:dyDescent="0.25">
      <c r="A102" s="5" t="s">
        <v>103</v>
      </c>
      <c r="B102" s="4" t="s">
        <v>333</v>
      </c>
      <c r="C102" s="4" t="s">
        <v>465</v>
      </c>
      <c r="D102" s="6">
        <f t="shared" ca="1" si="4"/>
        <v>71.260000000000005</v>
      </c>
      <c r="E102" s="6">
        <f t="shared" ca="1" si="4"/>
        <v>29.91</v>
      </c>
      <c r="F102" s="6">
        <f t="shared" ca="1" si="3"/>
        <v>50.585000000000001</v>
      </c>
      <c r="G102" s="4"/>
    </row>
    <row r="103" spans="1:7" x14ac:dyDescent="0.25">
      <c r="A103" s="5" t="s">
        <v>104</v>
      </c>
      <c r="B103" s="4" t="s">
        <v>334</v>
      </c>
      <c r="C103" s="4" t="s">
        <v>465</v>
      </c>
      <c r="D103" s="6">
        <f t="shared" ca="1" si="4"/>
        <v>47.14</v>
      </c>
      <c r="E103" s="6">
        <f t="shared" ca="1" si="4"/>
        <v>98.35</v>
      </c>
      <c r="F103" s="6">
        <f t="shared" ca="1" si="3"/>
        <v>72.745000000000005</v>
      </c>
      <c r="G103" s="4"/>
    </row>
    <row r="104" spans="1:7" x14ac:dyDescent="0.25">
      <c r="A104" s="5" t="s">
        <v>105</v>
      </c>
      <c r="B104" s="4" t="s">
        <v>335</v>
      </c>
      <c r="C104" s="4" t="s">
        <v>465</v>
      </c>
      <c r="D104" s="6">
        <f t="shared" ca="1" si="4"/>
        <v>37.119999999999997</v>
      </c>
      <c r="E104" s="6">
        <f t="shared" ca="1" si="4"/>
        <v>48.16</v>
      </c>
      <c r="F104" s="6">
        <f t="shared" ca="1" si="3"/>
        <v>42.64</v>
      </c>
      <c r="G104" s="4"/>
    </row>
    <row r="105" spans="1:7" x14ac:dyDescent="0.25">
      <c r="A105" s="5" t="s">
        <v>106</v>
      </c>
      <c r="B105" s="4" t="s">
        <v>336</v>
      </c>
      <c r="C105" s="4" t="s">
        <v>465</v>
      </c>
      <c r="D105" s="6">
        <f t="shared" ca="1" si="4"/>
        <v>47.74</v>
      </c>
      <c r="E105" s="6">
        <f t="shared" ca="1" si="4"/>
        <v>36.950000000000003</v>
      </c>
      <c r="F105" s="6">
        <f t="shared" ca="1" si="3"/>
        <v>42.344999999999999</v>
      </c>
      <c r="G105" s="4"/>
    </row>
    <row r="106" spans="1:7" x14ac:dyDescent="0.25">
      <c r="A106" s="5" t="s">
        <v>107</v>
      </c>
      <c r="B106" s="4" t="s">
        <v>337</v>
      </c>
      <c r="C106" s="4" t="s">
        <v>465</v>
      </c>
      <c r="D106" s="6">
        <f t="shared" ca="1" si="4"/>
        <v>45.03</v>
      </c>
      <c r="E106" s="6">
        <f t="shared" ca="1" si="4"/>
        <v>93.72</v>
      </c>
      <c r="F106" s="6">
        <f t="shared" ca="1" si="3"/>
        <v>69.375</v>
      </c>
      <c r="G106" s="4"/>
    </row>
    <row r="107" spans="1:7" x14ac:dyDescent="0.25">
      <c r="A107" s="5" t="s">
        <v>108</v>
      </c>
      <c r="B107" s="4" t="s">
        <v>338</v>
      </c>
      <c r="C107" s="4" t="s">
        <v>465</v>
      </c>
      <c r="D107" s="6">
        <f t="shared" ca="1" si="4"/>
        <v>81.45</v>
      </c>
      <c r="E107" s="6">
        <f t="shared" ca="1" si="4"/>
        <v>69.069999999999993</v>
      </c>
      <c r="F107" s="6">
        <f t="shared" ca="1" si="3"/>
        <v>75.259999999999991</v>
      </c>
      <c r="G107" s="4"/>
    </row>
    <row r="108" spans="1:7" x14ac:dyDescent="0.25">
      <c r="A108" s="5" t="s">
        <v>109</v>
      </c>
      <c r="B108" s="4" t="s">
        <v>339</v>
      </c>
      <c r="C108" s="4" t="s">
        <v>465</v>
      </c>
      <c r="D108" s="6">
        <f t="shared" ca="1" si="4"/>
        <v>11.53</v>
      </c>
      <c r="E108" s="6">
        <f t="shared" ca="1" si="4"/>
        <v>83.7</v>
      </c>
      <c r="F108" s="6">
        <f t="shared" ca="1" si="3"/>
        <v>47.615000000000002</v>
      </c>
      <c r="G108" s="4"/>
    </row>
    <row r="109" spans="1:7" x14ac:dyDescent="0.25">
      <c r="A109" s="5" t="s">
        <v>110</v>
      </c>
      <c r="B109" s="4" t="s">
        <v>340</v>
      </c>
      <c r="C109" s="4" t="s">
        <v>465</v>
      </c>
      <c r="D109" s="6">
        <f t="shared" ca="1" si="4"/>
        <v>9.25</v>
      </c>
      <c r="E109" s="6">
        <f t="shared" ca="1" si="4"/>
        <v>96.3</v>
      </c>
      <c r="F109" s="6">
        <f t="shared" ca="1" si="3"/>
        <v>52.774999999999999</v>
      </c>
      <c r="G109" s="4"/>
    </row>
    <row r="110" spans="1:7" x14ac:dyDescent="0.25">
      <c r="A110" s="5" t="s">
        <v>111</v>
      </c>
      <c r="B110" s="4" t="s">
        <v>341</v>
      </c>
      <c r="C110" s="4" t="s">
        <v>465</v>
      </c>
      <c r="D110" s="6">
        <f t="shared" ca="1" si="4"/>
        <v>52.39</v>
      </c>
      <c r="E110" s="6">
        <f t="shared" ca="1" si="4"/>
        <v>43.99</v>
      </c>
      <c r="F110" s="6">
        <f t="shared" ca="1" si="3"/>
        <v>48.19</v>
      </c>
      <c r="G110" s="4"/>
    </row>
    <row r="111" spans="1:7" x14ac:dyDescent="0.25">
      <c r="A111" s="5" t="s">
        <v>112</v>
      </c>
      <c r="B111" s="4" t="s">
        <v>342</v>
      </c>
      <c r="C111" s="4" t="s">
        <v>465</v>
      </c>
      <c r="D111" s="6">
        <f t="shared" ca="1" si="4"/>
        <v>33.75</v>
      </c>
      <c r="E111" s="6">
        <f t="shared" ca="1" si="4"/>
        <v>2.5</v>
      </c>
      <c r="F111" s="6">
        <f t="shared" ca="1" si="3"/>
        <v>18.125</v>
      </c>
      <c r="G111" s="4"/>
    </row>
    <row r="112" spans="1:7" x14ac:dyDescent="0.25">
      <c r="A112" s="5" t="s">
        <v>113</v>
      </c>
      <c r="B112" s="4" t="s">
        <v>343</v>
      </c>
      <c r="C112" s="4" t="s">
        <v>465</v>
      </c>
      <c r="D112" s="6">
        <f t="shared" ca="1" si="4"/>
        <v>26.89</v>
      </c>
      <c r="E112" s="6">
        <f t="shared" ca="1" si="4"/>
        <v>61.07</v>
      </c>
      <c r="F112" s="6">
        <f t="shared" ca="1" si="3"/>
        <v>43.980000000000004</v>
      </c>
      <c r="G112" s="4"/>
    </row>
    <row r="113" spans="1:7" x14ac:dyDescent="0.25">
      <c r="A113" s="5" t="s">
        <v>114</v>
      </c>
      <c r="B113" s="4" t="s">
        <v>344</v>
      </c>
      <c r="C113" s="4" t="s">
        <v>465</v>
      </c>
      <c r="D113" s="6">
        <f t="shared" ca="1" si="4"/>
        <v>9.8000000000000007</v>
      </c>
      <c r="E113" s="6">
        <f t="shared" ca="1" si="4"/>
        <v>33.08</v>
      </c>
      <c r="F113" s="6">
        <f t="shared" ca="1" si="3"/>
        <v>21.439999999999998</v>
      </c>
      <c r="G113" s="4"/>
    </row>
    <row r="114" spans="1:7" x14ac:dyDescent="0.25">
      <c r="A114" s="5" t="s">
        <v>115</v>
      </c>
      <c r="B114" s="4" t="s">
        <v>345</v>
      </c>
      <c r="C114" s="4" t="s">
        <v>465</v>
      </c>
      <c r="D114" s="6">
        <f t="shared" ca="1" si="4"/>
        <v>30.27</v>
      </c>
      <c r="E114" s="6">
        <f t="shared" ca="1" si="4"/>
        <v>20.9</v>
      </c>
      <c r="F114" s="6">
        <f t="shared" ca="1" si="3"/>
        <v>25.585000000000001</v>
      </c>
      <c r="G114" s="4"/>
    </row>
    <row r="115" spans="1:7" x14ac:dyDescent="0.25">
      <c r="A115" s="5" t="s">
        <v>116</v>
      </c>
      <c r="B115" s="4" t="s">
        <v>346</v>
      </c>
      <c r="C115" s="4" t="s">
        <v>465</v>
      </c>
      <c r="D115" s="6">
        <f t="shared" ca="1" si="4"/>
        <v>13.46</v>
      </c>
      <c r="E115" s="6">
        <f t="shared" ca="1" si="4"/>
        <v>99.41</v>
      </c>
      <c r="F115" s="6">
        <f t="shared" ca="1" si="3"/>
        <v>56.435000000000002</v>
      </c>
      <c r="G115" s="4"/>
    </row>
    <row r="116" spans="1:7" x14ac:dyDescent="0.25">
      <c r="A116" s="5" t="s">
        <v>117</v>
      </c>
      <c r="B116" s="4" t="s">
        <v>347</v>
      </c>
      <c r="C116" s="4" t="s">
        <v>465</v>
      </c>
      <c r="D116" s="6">
        <f t="shared" ca="1" si="4"/>
        <v>15.29</v>
      </c>
      <c r="E116" s="6">
        <f t="shared" ca="1" si="4"/>
        <v>40.32</v>
      </c>
      <c r="F116" s="6">
        <f t="shared" ca="1" si="3"/>
        <v>27.805</v>
      </c>
      <c r="G116" s="4"/>
    </row>
    <row r="117" spans="1:7" x14ac:dyDescent="0.25">
      <c r="A117" s="5" t="s">
        <v>157</v>
      </c>
      <c r="B117" s="4" t="s">
        <v>348</v>
      </c>
      <c r="C117" s="4" t="s">
        <v>471</v>
      </c>
      <c r="D117" s="6">
        <f t="shared" ca="1" si="4"/>
        <v>72.14</v>
      </c>
      <c r="E117" s="6">
        <f t="shared" ca="1" si="4"/>
        <v>76.930000000000007</v>
      </c>
      <c r="F117" s="6">
        <f t="shared" ca="1" si="3"/>
        <v>74.534999999999997</v>
      </c>
      <c r="G117" s="4"/>
    </row>
    <row r="118" spans="1:7" x14ac:dyDescent="0.25">
      <c r="A118" s="5" t="s">
        <v>118</v>
      </c>
      <c r="B118" s="4" t="s">
        <v>349</v>
      </c>
      <c r="C118" s="4" t="s">
        <v>471</v>
      </c>
      <c r="D118" s="6">
        <f t="shared" ca="1" si="4"/>
        <v>40.85</v>
      </c>
      <c r="E118" s="6">
        <f t="shared" ca="1" si="4"/>
        <v>43.65</v>
      </c>
      <c r="F118" s="6">
        <f t="shared" ca="1" si="3"/>
        <v>42.25</v>
      </c>
      <c r="G118" s="4"/>
    </row>
    <row r="119" spans="1:7" x14ac:dyDescent="0.25">
      <c r="A119" s="5" t="s">
        <v>119</v>
      </c>
      <c r="B119" s="4" t="s">
        <v>350</v>
      </c>
      <c r="C119" s="4" t="s">
        <v>466</v>
      </c>
      <c r="D119" s="6">
        <f t="shared" ca="1" si="4"/>
        <v>18.8</v>
      </c>
      <c r="E119" s="6">
        <f t="shared" ca="1" si="4"/>
        <v>10.97</v>
      </c>
      <c r="F119" s="6">
        <f t="shared" ca="1" si="3"/>
        <v>14.885000000000002</v>
      </c>
      <c r="G119" s="4"/>
    </row>
    <row r="120" spans="1:7" x14ac:dyDescent="0.25">
      <c r="A120" s="5" t="s">
        <v>120</v>
      </c>
      <c r="B120" s="4" t="s">
        <v>351</v>
      </c>
      <c r="C120" s="4" t="s">
        <v>466</v>
      </c>
      <c r="D120" s="6">
        <f t="shared" ca="1" si="4"/>
        <v>29.73</v>
      </c>
      <c r="E120" s="6">
        <f t="shared" ca="1" si="4"/>
        <v>62.42</v>
      </c>
      <c r="F120" s="6">
        <f t="shared" ca="1" si="3"/>
        <v>46.075000000000003</v>
      </c>
      <c r="G120" s="4"/>
    </row>
    <row r="121" spans="1:7" x14ac:dyDescent="0.25">
      <c r="A121" s="5" t="s">
        <v>121</v>
      </c>
      <c r="B121" s="4" t="s">
        <v>352</v>
      </c>
      <c r="C121" s="4" t="s">
        <v>466</v>
      </c>
      <c r="D121" s="6">
        <f t="shared" ca="1" si="4"/>
        <v>85.29</v>
      </c>
      <c r="E121" s="6">
        <f t="shared" ca="1" si="4"/>
        <v>92.15</v>
      </c>
      <c r="F121" s="6">
        <f t="shared" ca="1" si="3"/>
        <v>88.72</v>
      </c>
      <c r="G121" s="4"/>
    </row>
    <row r="122" spans="1:7" x14ac:dyDescent="0.25">
      <c r="A122" s="5" t="s">
        <v>122</v>
      </c>
      <c r="B122" s="4" t="s">
        <v>353</v>
      </c>
      <c r="C122" s="4" t="s">
        <v>466</v>
      </c>
      <c r="D122" s="6">
        <f t="shared" ca="1" si="4"/>
        <v>54.05</v>
      </c>
      <c r="E122" s="6">
        <f t="shared" ca="1" si="4"/>
        <v>95.56</v>
      </c>
      <c r="F122" s="6">
        <f t="shared" ca="1" si="3"/>
        <v>74.805000000000007</v>
      </c>
      <c r="G122" s="4"/>
    </row>
    <row r="123" spans="1:7" x14ac:dyDescent="0.25">
      <c r="A123" s="5" t="s">
        <v>123</v>
      </c>
      <c r="B123" s="4" t="s">
        <v>354</v>
      </c>
      <c r="C123" s="4" t="s">
        <v>466</v>
      </c>
      <c r="D123" s="6">
        <f t="shared" ca="1" si="4"/>
        <v>67.41</v>
      </c>
      <c r="E123" s="6">
        <f t="shared" ca="1" si="4"/>
        <v>44.29</v>
      </c>
      <c r="F123" s="6">
        <f t="shared" ca="1" si="3"/>
        <v>55.849999999999994</v>
      </c>
      <c r="G123" s="4"/>
    </row>
    <row r="124" spans="1:7" x14ac:dyDescent="0.25">
      <c r="A124" s="5" t="s">
        <v>124</v>
      </c>
      <c r="B124" s="4" t="s">
        <v>355</v>
      </c>
      <c r="C124" s="4" t="s">
        <v>466</v>
      </c>
      <c r="D124" s="6">
        <f t="shared" ca="1" si="4"/>
        <v>46.97</v>
      </c>
      <c r="E124" s="6">
        <f t="shared" ca="1" si="4"/>
        <v>95.12</v>
      </c>
      <c r="F124" s="6">
        <f t="shared" ca="1" si="3"/>
        <v>71.045000000000002</v>
      </c>
      <c r="G124" s="4"/>
    </row>
    <row r="125" spans="1:7" x14ac:dyDescent="0.25">
      <c r="A125" s="5" t="s">
        <v>125</v>
      </c>
      <c r="B125" s="4" t="s">
        <v>356</v>
      </c>
      <c r="C125" s="4" t="s">
        <v>466</v>
      </c>
      <c r="D125" s="6">
        <f t="shared" ca="1" si="4"/>
        <v>51.63</v>
      </c>
      <c r="E125" s="6">
        <f t="shared" ca="1" si="4"/>
        <v>47.97</v>
      </c>
      <c r="F125" s="6">
        <f t="shared" ca="1" si="3"/>
        <v>49.8</v>
      </c>
      <c r="G125" s="4"/>
    </row>
    <row r="126" spans="1:7" x14ac:dyDescent="0.25">
      <c r="A126" s="5" t="s">
        <v>126</v>
      </c>
      <c r="B126" s="4" t="s">
        <v>357</v>
      </c>
      <c r="C126" s="4" t="s">
        <v>466</v>
      </c>
      <c r="D126" s="6">
        <f t="shared" ca="1" si="4"/>
        <v>39.909999999999997</v>
      </c>
      <c r="E126" s="6">
        <f t="shared" ca="1" si="4"/>
        <v>28.22</v>
      </c>
      <c r="F126" s="6">
        <f t="shared" ca="1" si="3"/>
        <v>34.064999999999998</v>
      </c>
      <c r="G126" s="4"/>
    </row>
    <row r="127" spans="1:7" x14ac:dyDescent="0.25">
      <c r="A127" s="5" t="s">
        <v>127</v>
      </c>
      <c r="B127" s="4" t="s">
        <v>358</v>
      </c>
      <c r="C127" s="4" t="s">
        <v>466</v>
      </c>
      <c r="D127" s="6">
        <f t="shared" ca="1" si="4"/>
        <v>66.86</v>
      </c>
      <c r="E127" s="6">
        <f t="shared" ca="1" si="4"/>
        <v>16.309999999999999</v>
      </c>
      <c r="F127" s="6">
        <f t="shared" ca="1" si="3"/>
        <v>41.585000000000001</v>
      </c>
      <c r="G127" s="4"/>
    </row>
    <row r="128" spans="1:7" x14ac:dyDescent="0.25">
      <c r="A128" s="5" t="s">
        <v>128</v>
      </c>
      <c r="B128" s="4" t="s">
        <v>359</v>
      </c>
      <c r="C128" s="4" t="s">
        <v>466</v>
      </c>
      <c r="D128" s="6">
        <f t="shared" ca="1" si="4"/>
        <v>21.84</v>
      </c>
      <c r="E128" s="6">
        <f t="shared" ca="1" si="4"/>
        <v>6.74</v>
      </c>
      <c r="F128" s="6">
        <f t="shared" ca="1" si="3"/>
        <v>14.29</v>
      </c>
      <c r="G128" s="4"/>
    </row>
    <row r="129" spans="1:7" x14ac:dyDescent="0.25">
      <c r="A129" s="5" t="s">
        <v>129</v>
      </c>
      <c r="B129" s="4" t="s">
        <v>360</v>
      </c>
      <c r="C129" s="4" t="s">
        <v>466</v>
      </c>
      <c r="D129" s="6">
        <f t="shared" ca="1" si="4"/>
        <v>60.23</v>
      </c>
      <c r="E129" s="6">
        <f t="shared" ca="1" si="4"/>
        <v>58.91</v>
      </c>
      <c r="F129" s="6">
        <f t="shared" ca="1" si="3"/>
        <v>59.569999999999993</v>
      </c>
      <c r="G129" s="4"/>
    </row>
    <row r="130" spans="1:7" x14ac:dyDescent="0.25">
      <c r="A130" s="5" t="s">
        <v>130</v>
      </c>
      <c r="B130" s="4" t="s">
        <v>361</v>
      </c>
      <c r="C130" s="4" t="s">
        <v>466</v>
      </c>
      <c r="D130" s="6">
        <f t="shared" ca="1" si="4"/>
        <v>48.59</v>
      </c>
      <c r="E130" s="6">
        <f t="shared" ca="1" si="4"/>
        <v>70.12</v>
      </c>
      <c r="F130" s="6">
        <f t="shared" ca="1" si="3"/>
        <v>59.355000000000004</v>
      </c>
      <c r="G130" s="4"/>
    </row>
    <row r="131" spans="1:7" x14ac:dyDescent="0.25">
      <c r="A131" s="5" t="s">
        <v>131</v>
      </c>
      <c r="B131" s="4" t="s">
        <v>362</v>
      </c>
      <c r="C131" s="4" t="s">
        <v>466</v>
      </c>
      <c r="D131" s="6">
        <f t="shared" ca="1" si="4"/>
        <v>30.69</v>
      </c>
      <c r="E131" s="6">
        <f t="shared" ca="1" si="4"/>
        <v>8.16</v>
      </c>
      <c r="F131" s="6">
        <f t="shared" ca="1" si="3"/>
        <v>19.425000000000001</v>
      </c>
      <c r="G131" s="4"/>
    </row>
    <row r="132" spans="1:7" x14ac:dyDescent="0.25">
      <c r="A132" s="5" t="s">
        <v>132</v>
      </c>
      <c r="B132" s="4" t="s">
        <v>363</v>
      </c>
      <c r="C132" s="4" t="s">
        <v>466</v>
      </c>
      <c r="D132" s="6">
        <f t="shared" ref="D132:E163" ca="1" si="5">ROUND(RAND()*100, 2)</f>
        <v>17.28</v>
      </c>
      <c r="E132" s="6">
        <f t="shared" ca="1" si="5"/>
        <v>73.430000000000007</v>
      </c>
      <c r="F132" s="6">
        <f t="shared" ca="1" si="3"/>
        <v>45.355000000000004</v>
      </c>
      <c r="G132" s="4"/>
    </row>
    <row r="133" spans="1:7" x14ac:dyDescent="0.25">
      <c r="A133" s="5" t="s">
        <v>133</v>
      </c>
      <c r="B133" s="4" t="s">
        <v>364</v>
      </c>
      <c r="C133" s="4" t="s">
        <v>466</v>
      </c>
      <c r="D133" s="6">
        <f t="shared" ca="1" si="5"/>
        <v>60.44</v>
      </c>
      <c r="E133" s="6">
        <f t="shared" ca="1" si="5"/>
        <v>41.54</v>
      </c>
      <c r="F133" s="6">
        <f t="shared" ref="F133:F196" ca="1" si="6">SUM(D133:E133) / 2</f>
        <v>50.989999999999995</v>
      </c>
      <c r="G133" s="4"/>
    </row>
    <row r="134" spans="1:7" x14ac:dyDescent="0.25">
      <c r="A134" s="5" t="s">
        <v>134</v>
      </c>
      <c r="B134" s="4" t="s">
        <v>365</v>
      </c>
      <c r="C134" s="4" t="s">
        <v>466</v>
      </c>
      <c r="D134" s="6">
        <f t="shared" ca="1" si="5"/>
        <v>68.86</v>
      </c>
      <c r="E134" s="6">
        <f t="shared" ca="1" si="5"/>
        <v>57.06</v>
      </c>
      <c r="F134" s="6">
        <f t="shared" ca="1" si="6"/>
        <v>62.96</v>
      </c>
      <c r="G134" s="4"/>
    </row>
    <row r="135" spans="1:7" x14ac:dyDescent="0.25">
      <c r="A135" s="5" t="s">
        <v>135</v>
      </c>
      <c r="B135" s="4" t="s">
        <v>366</v>
      </c>
      <c r="C135" s="4" t="s">
        <v>466</v>
      </c>
      <c r="D135" s="6">
        <f t="shared" ca="1" si="5"/>
        <v>86.76</v>
      </c>
      <c r="E135" s="6">
        <f t="shared" ca="1" si="5"/>
        <v>26.14</v>
      </c>
      <c r="F135" s="6">
        <f t="shared" ca="1" si="6"/>
        <v>56.45</v>
      </c>
      <c r="G135" s="4"/>
    </row>
    <row r="136" spans="1:7" x14ac:dyDescent="0.25">
      <c r="A136" s="5" t="s">
        <v>136</v>
      </c>
      <c r="B136" s="4" t="s">
        <v>367</v>
      </c>
      <c r="C136" s="4" t="s">
        <v>466</v>
      </c>
      <c r="D136" s="6">
        <f t="shared" ca="1" si="5"/>
        <v>96.84</v>
      </c>
      <c r="E136" s="6">
        <f t="shared" ca="1" si="5"/>
        <v>18.41</v>
      </c>
      <c r="F136" s="6">
        <f t="shared" ca="1" si="6"/>
        <v>57.625</v>
      </c>
      <c r="G136" s="4"/>
    </row>
    <row r="137" spans="1:7" x14ac:dyDescent="0.25">
      <c r="A137" s="5" t="s">
        <v>137</v>
      </c>
      <c r="B137" s="4" t="s">
        <v>368</v>
      </c>
      <c r="C137" s="4" t="s">
        <v>466</v>
      </c>
      <c r="D137" s="6">
        <f t="shared" ca="1" si="5"/>
        <v>86.81</v>
      </c>
      <c r="E137" s="6">
        <f t="shared" ca="1" si="5"/>
        <v>82.59</v>
      </c>
      <c r="F137" s="6">
        <f t="shared" ca="1" si="6"/>
        <v>84.7</v>
      </c>
      <c r="G137" s="4"/>
    </row>
    <row r="138" spans="1:7" x14ac:dyDescent="0.25">
      <c r="A138" s="5" t="s">
        <v>138</v>
      </c>
      <c r="B138" s="4" t="s">
        <v>369</v>
      </c>
      <c r="C138" s="4" t="s">
        <v>466</v>
      </c>
      <c r="D138" s="6">
        <f t="shared" ca="1" si="5"/>
        <v>98.96</v>
      </c>
      <c r="E138" s="6">
        <f t="shared" ca="1" si="5"/>
        <v>51.62</v>
      </c>
      <c r="F138" s="6">
        <f t="shared" ca="1" si="6"/>
        <v>75.289999999999992</v>
      </c>
      <c r="G138" s="4"/>
    </row>
    <row r="139" spans="1:7" x14ac:dyDescent="0.25">
      <c r="A139" s="5" t="s">
        <v>139</v>
      </c>
      <c r="B139" s="4" t="s">
        <v>370</v>
      </c>
      <c r="C139" s="4" t="s">
        <v>466</v>
      </c>
      <c r="D139" s="6">
        <f t="shared" ca="1" si="5"/>
        <v>98.92</v>
      </c>
      <c r="E139" s="6">
        <f t="shared" ca="1" si="5"/>
        <v>8.9600000000000009</v>
      </c>
      <c r="F139" s="6">
        <f t="shared" ca="1" si="6"/>
        <v>53.94</v>
      </c>
      <c r="G139" s="4"/>
    </row>
    <row r="140" spans="1:7" x14ac:dyDescent="0.25">
      <c r="A140" s="5" t="s">
        <v>140</v>
      </c>
      <c r="B140" s="4" t="s">
        <v>371</v>
      </c>
      <c r="C140" s="4" t="s">
        <v>466</v>
      </c>
      <c r="D140" s="6">
        <f t="shared" ca="1" si="5"/>
        <v>41.51</v>
      </c>
      <c r="E140" s="6">
        <f t="shared" ca="1" si="5"/>
        <v>47.55</v>
      </c>
      <c r="F140" s="6">
        <f t="shared" ca="1" si="6"/>
        <v>44.53</v>
      </c>
      <c r="G140" s="4"/>
    </row>
    <row r="141" spans="1:7" x14ac:dyDescent="0.25">
      <c r="A141" s="5" t="s">
        <v>141</v>
      </c>
      <c r="B141" s="4" t="s">
        <v>372</v>
      </c>
      <c r="C141" s="4" t="s">
        <v>466</v>
      </c>
      <c r="D141" s="6">
        <f t="shared" ca="1" si="5"/>
        <v>6.89</v>
      </c>
      <c r="E141" s="6">
        <f t="shared" ca="1" si="5"/>
        <v>31.94</v>
      </c>
      <c r="F141" s="6">
        <f t="shared" ca="1" si="6"/>
        <v>19.414999999999999</v>
      </c>
      <c r="G141" s="4"/>
    </row>
    <row r="142" spans="1:7" x14ac:dyDescent="0.25">
      <c r="A142" s="5" t="s">
        <v>142</v>
      </c>
      <c r="B142" s="4" t="s">
        <v>373</v>
      </c>
      <c r="C142" s="4" t="s">
        <v>466</v>
      </c>
      <c r="D142" s="6">
        <f t="shared" ca="1" si="5"/>
        <v>37.619999999999997</v>
      </c>
      <c r="E142" s="6">
        <f t="shared" ca="1" si="5"/>
        <v>51.32</v>
      </c>
      <c r="F142" s="6">
        <f t="shared" ca="1" si="6"/>
        <v>44.47</v>
      </c>
      <c r="G142" s="4"/>
    </row>
    <row r="143" spans="1:7" x14ac:dyDescent="0.25">
      <c r="A143" s="5" t="s">
        <v>143</v>
      </c>
      <c r="B143" s="4" t="s">
        <v>374</v>
      </c>
      <c r="C143" s="4" t="s">
        <v>466</v>
      </c>
      <c r="D143" s="6">
        <f t="shared" ca="1" si="5"/>
        <v>74.87</v>
      </c>
      <c r="E143" s="6">
        <f t="shared" ca="1" si="5"/>
        <v>2.56</v>
      </c>
      <c r="F143" s="6">
        <f t="shared" ca="1" si="6"/>
        <v>38.715000000000003</v>
      </c>
      <c r="G143" s="4"/>
    </row>
    <row r="144" spans="1:7" x14ac:dyDescent="0.25">
      <c r="A144" s="5" t="s">
        <v>144</v>
      </c>
      <c r="B144" s="4" t="s">
        <v>375</v>
      </c>
      <c r="C144" s="4" t="s">
        <v>466</v>
      </c>
      <c r="D144" s="6">
        <f t="shared" ca="1" si="5"/>
        <v>50.69</v>
      </c>
      <c r="E144" s="6">
        <f t="shared" ca="1" si="5"/>
        <v>38.06</v>
      </c>
      <c r="F144" s="6">
        <f t="shared" ca="1" si="6"/>
        <v>44.375</v>
      </c>
      <c r="G144" s="4"/>
    </row>
    <row r="145" spans="1:7" x14ac:dyDescent="0.25">
      <c r="A145" s="5" t="s">
        <v>145</v>
      </c>
      <c r="B145" s="4" t="s">
        <v>376</v>
      </c>
      <c r="C145" s="4" t="s">
        <v>466</v>
      </c>
      <c r="D145" s="6">
        <f t="shared" ca="1" si="5"/>
        <v>90.52</v>
      </c>
      <c r="E145" s="6">
        <f t="shared" ca="1" si="5"/>
        <v>32.18</v>
      </c>
      <c r="F145" s="6">
        <f t="shared" ca="1" si="6"/>
        <v>61.349999999999994</v>
      </c>
      <c r="G145" s="4"/>
    </row>
    <row r="146" spans="1:7" x14ac:dyDescent="0.25">
      <c r="A146" s="5" t="s">
        <v>146</v>
      </c>
      <c r="B146" s="4" t="s">
        <v>377</v>
      </c>
      <c r="C146" s="4" t="s">
        <v>466</v>
      </c>
      <c r="D146" s="6">
        <f t="shared" ca="1" si="5"/>
        <v>28.51</v>
      </c>
      <c r="E146" s="6">
        <f t="shared" ca="1" si="5"/>
        <v>31.12</v>
      </c>
      <c r="F146" s="6">
        <f t="shared" ca="1" si="6"/>
        <v>29.815000000000001</v>
      </c>
      <c r="G146" s="4"/>
    </row>
    <row r="147" spans="1:7" x14ac:dyDescent="0.25">
      <c r="A147" s="5" t="s">
        <v>147</v>
      </c>
      <c r="B147" s="4" t="s">
        <v>378</v>
      </c>
      <c r="C147" s="4" t="s">
        <v>466</v>
      </c>
      <c r="D147" s="6">
        <f t="shared" ca="1" si="5"/>
        <v>68.66</v>
      </c>
      <c r="E147" s="6">
        <f t="shared" ca="1" si="5"/>
        <v>59.09</v>
      </c>
      <c r="F147" s="6">
        <f t="shared" ca="1" si="6"/>
        <v>63.875</v>
      </c>
      <c r="G147" s="4"/>
    </row>
    <row r="148" spans="1:7" x14ac:dyDescent="0.25">
      <c r="A148" s="5" t="s">
        <v>148</v>
      </c>
      <c r="B148" s="4" t="s">
        <v>379</v>
      </c>
      <c r="C148" s="4" t="s">
        <v>466</v>
      </c>
      <c r="D148" s="6">
        <f t="shared" ca="1" si="5"/>
        <v>68.540000000000006</v>
      </c>
      <c r="E148" s="6">
        <f t="shared" ca="1" si="5"/>
        <v>4.37</v>
      </c>
      <c r="F148" s="6">
        <f t="shared" ca="1" si="6"/>
        <v>36.455000000000005</v>
      </c>
      <c r="G148" s="4"/>
    </row>
    <row r="149" spans="1:7" x14ac:dyDescent="0.25">
      <c r="A149" s="5" t="s">
        <v>149</v>
      </c>
      <c r="B149" s="4" t="s">
        <v>380</v>
      </c>
      <c r="C149" s="4" t="s">
        <v>466</v>
      </c>
      <c r="D149" s="6">
        <f t="shared" ca="1" si="5"/>
        <v>41.13</v>
      </c>
      <c r="E149" s="6">
        <f t="shared" ca="1" si="5"/>
        <v>64.510000000000005</v>
      </c>
      <c r="F149" s="6">
        <f t="shared" ca="1" si="6"/>
        <v>52.820000000000007</v>
      </c>
      <c r="G149" s="4"/>
    </row>
    <row r="150" spans="1:7" x14ac:dyDescent="0.25">
      <c r="A150" s="5" t="s">
        <v>150</v>
      </c>
      <c r="B150" s="4" t="s">
        <v>381</v>
      </c>
      <c r="C150" s="4" t="s">
        <v>466</v>
      </c>
      <c r="D150" s="6">
        <f t="shared" ca="1" si="5"/>
        <v>44.27</v>
      </c>
      <c r="E150" s="6">
        <f t="shared" ca="1" si="5"/>
        <v>34.85</v>
      </c>
      <c r="F150" s="6">
        <f t="shared" ca="1" si="6"/>
        <v>39.56</v>
      </c>
      <c r="G150" s="4"/>
    </row>
    <row r="151" spans="1:7" x14ac:dyDescent="0.25">
      <c r="A151" s="5" t="s">
        <v>151</v>
      </c>
      <c r="B151" s="4" t="s">
        <v>382</v>
      </c>
      <c r="C151" s="4" t="s">
        <v>466</v>
      </c>
      <c r="D151" s="6">
        <f t="shared" ca="1" si="5"/>
        <v>49.88</v>
      </c>
      <c r="E151" s="6">
        <f t="shared" ca="1" si="5"/>
        <v>5.63</v>
      </c>
      <c r="F151" s="6">
        <f t="shared" ca="1" si="6"/>
        <v>27.755000000000003</v>
      </c>
      <c r="G151" s="4"/>
    </row>
    <row r="152" spans="1:7" x14ac:dyDescent="0.25">
      <c r="A152" s="5" t="s">
        <v>152</v>
      </c>
      <c r="B152" s="4" t="s">
        <v>383</v>
      </c>
      <c r="C152" s="4" t="s">
        <v>466</v>
      </c>
      <c r="D152" s="6">
        <f t="shared" ca="1" si="5"/>
        <v>76.55</v>
      </c>
      <c r="E152" s="6">
        <f t="shared" ca="1" si="5"/>
        <v>96.5</v>
      </c>
      <c r="F152" s="6">
        <f t="shared" ca="1" si="6"/>
        <v>86.525000000000006</v>
      </c>
      <c r="G152" s="4"/>
    </row>
    <row r="153" spans="1:7" x14ac:dyDescent="0.25">
      <c r="A153" s="5" t="s">
        <v>153</v>
      </c>
      <c r="B153" s="4" t="s">
        <v>384</v>
      </c>
      <c r="C153" s="4" t="s">
        <v>466</v>
      </c>
      <c r="D153" s="6">
        <f t="shared" ca="1" si="5"/>
        <v>43.44</v>
      </c>
      <c r="E153" s="6">
        <f t="shared" ca="1" si="5"/>
        <v>6.38</v>
      </c>
      <c r="F153" s="6">
        <f t="shared" ca="1" si="6"/>
        <v>24.91</v>
      </c>
      <c r="G153" s="4"/>
    </row>
    <row r="154" spans="1:7" x14ac:dyDescent="0.25">
      <c r="A154" s="5" t="s">
        <v>154</v>
      </c>
      <c r="B154" s="4" t="s">
        <v>385</v>
      </c>
      <c r="C154" s="4" t="s">
        <v>466</v>
      </c>
      <c r="D154" s="6">
        <f t="shared" ca="1" si="5"/>
        <v>36.58</v>
      </c>
      <c r="E154" s="6">
        <f t="shared" ca="1" si="5"/>
        <v>74.66</v>
      </c>
      <c r="F154" s="6">
        <f t="shared" ca="1" si="6"/>
        <v>55.62</v>
      </c>
      <c r="G154" s="4"/>
    </row>
    <row r="155" spans="1:7" x14ac:dyDescent="0.25">
      <c r="A155" s="5" t="s">
        <v>158</v>
      </c>
      <c r="B155" s="4" t="s">
        <v>386</v>
      </c>
      <c r="C155" s="4" t="s">
        <v>472</v>
      </c>
      <c r="D155" s="6">
        <f t="shared" ca="1" si="5"/>
        <v>25.36</v>
      </c>
      <c r="E155" s="6">
        <f t="shared" ca="1" si="5"/>
        <v>4.93</v>
      </c>
      <c r="F155" s="6">
        <f t="shared" ca="1" si="6"/>
        <v>15.145</v>
      </c>
      <c r="G155" s="4"/>
    </row>
    <row r="156" spans="1:7" x14ac:dyDescent="0.25">
      <c r="A156" s="5" t="s">
        <v>159</v>
      </c>
      <c r="B156" s="4" t="s">
        <v>387</v>
      </c>
      <c r="C156" s="4" t="s">
        <v>472</v>
      </c>
      <c r="D156" s="6">
        <f t="shared" ca="1" si="5"/>
        <v>49.82</v>
      </c>
      <c r="E156" s="6">
        <f t="shared" ca="1" si="5"/>
        <v>42.43</v>
      </c>
      <c r="F156" s="6">
        <f t="shared" ca="1" si="6"/>
        <v>46.125</v>
      </c>
      <c r="G156" s="4"/>
    </row>
    <row r="157" spans="1:7" x14ac:dyDescent="0.25">
      <c r="A157" s="5" t="s">
        <v>160</v>
      </c>
      <c r="B157" s="4" t="s">
        <v>388</v>
      </c>
      <c r="C157" s="4" t="s">
        <v>467</v>
      </c>
      <c r="D157" s="6">
        <f t="shared" ca="1" si="5"/>
        <v>14.28</v>
      </c>
      <c r="E157" s="6">
        <f t="shared" ca="1" si="5"/>
        <v>32.25</v>
      </c>
      <c r="F157" s="6">
        <f t="shared" ca="1" si="6"/>
        <v>23.265000000000001</v>
      </c>
      <c r="G157" s="4"/>
    </row>
    <row r="158" spans="1:7" x14ac:dyDescent="0.25">
      <c r="A158" s="5" t="s">
        <v>161</v>
      </c>
      <c r="B158" s="4" t="s">
        <v>389</v>
      </c>
      <c r="C158" s="4" t="s">
        <v>467</v>
      </c>
      <c r="D158" s="6">
        <f t="shared" ca="1" si="5"/>
        <v>97.27</v>
      </c>
      <c r="E158" s="6">
        <f t="shared" ca="1" si="5"/>
        <v>79.5</v>
      </c>
      <c r="F158" s="6">
        <f t="shared" ca="1" si="6"/>
        <v>88.384999999999991</v>
      </c>
      <c r="G158" s="4"/>
    </row>
    <row r="159" spans="1:7" x14ac:dyDescent="0.25">
      <c r="A159" s="5" t="s">
        <v>162</v>
      </c>
      <c r="B159" s="4" t="s">
        <v>390</v>
      </c>
      <c r="C159" s="4" t="s">
        <v>467</v>
      </c>
      <c r="D159" s="6">
        <f t="shared" ca="1" si="5"/>
        <v>64.27</v>
      </c>
      <c r="E159" s="6">
        <f t="shared" ca="1" si="5"/>
        <v>44.01</v>
      </c>
      <c r="F159" s="6">
        <f t="shared" ca="1" si="6"/>
        <v>54.14</v>
      </c>
      <c r="G159" s="4"/>
    </row>
    <row r="160" spans="1:7" x14ac:dyDescent="0.25">
      <c r="A160" s="5" t="s">
        <v>163</v>
      </c>
      <c r="B160" s="4" t="s">
        <v>391</v>
      </c>
      <c r="C160" s="4" t="s">
        <v>467</v>
      </c>
      <c r="D160" s="6">
        <f t="shared" ca="1" si="5"/>
        <v>56.6</v>
      </c>
      <c r="E160" s="6">
        <f t="shared" ca="1" si="5"/>
        <v>75.760000000000005</v>
      </c>
      <c r="F160" s="6">
        <f t="shared" ca="1" si="6"/>
        <v>66.180000000000007</v>
      </c>
      <c r="G160" s="4"/>
    </row>
    <row r="161" spans="1:7" x14ac:dyDescent="0.25">
      <c r="A161" s="5" t="s">
        <v>164</v>
      </c>
      <c r="B161" s="4" t="s">
        <v>392</v>
      </c>
      <c r="C161" s="4" t="s">
        <v>467</v>
      </c>
      <c r="D161" s="6">
        <f t="shared" ca="1" si="5"/>
        <v>53.76</v>
      </c>
      <c r="E161" s="6">
        <f t="shared" ca="1" si="5"/>
        <v>39.22</v>
      </c>
      <c r="F161" s="6">
        <f t="shared" ca="1" si="6"/>
        <v>46.489999999999995</v>
      </c>
      <c r="G161" s="4"/>
    </row>
    <row r="162" spans="1:7" x14ac:dyDescent="0.25">
      <c r="A162" s="5" t="s">
        <v>165</v>
      </c>
      <c r="B162" s="4" t="s">
        <v>393</v>
      </c>
      <c r="C162" s="4" t="s">
        <v>467</v>
      </c>
      <c r="D162" s="6">
        <f t="shared" ca="1" si="5"/>
        <v>65.7</v>
      </c>
      <c r="E162" s="6">
        <f t="shared" ca="1" si="5"/>
        <v>14.01</v>
      </c>
      <c r="F162" s="6">
        <f t="shared" ca="1" si="6"/>
        <v>39.855000000000004</v>
      </c>
      <c r="G162" s="4"/>
    </row>
    <row r="163" spans="1:7" x14ac:dyDescent="0.25">
      <c r="A163" s="5" t="s">
        <v>166</v>
      </c>
      <c r="B163" s="4" t="s">
        <v>394</v>
      </c>
      <c r="C163" s="4" t="s">
        <v>467</v>
      </c>
      <c r="D163" s="6">
        <f t="shared" ca="1" si="5"/>
        <v>87.92</v>
      </c>
      <c r="E163" s="6">
        <f t="shared" ca="1" si="5"/>
        <v>90.27</v>
      </c>
      <c r="F163" s="6">
        <f t="shared" ca="1" si="6"/>
        <v>89.094999999999999</v>
      </c>
      <c r="G163" s="4"/>
    </row>
    <row r="164" spans="1:7" x14ac:dyDescent="0.25">
      <c r="A164" s="5" t="s">
        <v>167</v>
      </c>
      <c r="B164" s="4" t="s">
        <v>395</v>
      </c>
      <c r="C164" s="4" t="s">
        <v>467</v>
      </c>
      <c r="D164" s="6">
        <f t="shared" ref="D164:E195" ca="1" si="7">ROUND(RAND()*100, 2)</f>
        <v>47.17</v>
      </c>
      <c r="E164" s="6">
        <f t="shared" ca="1" si="7"/>
        <v>30.57</v>
      </c>
      <c r="F164" s="6">
        <f t="shared" ca="1" si="6"/>
        <v>38.870000000000005</v>
      </c>
      <c r="G164" s="4"/>
    </row>
    <row r="165" spans="1:7" x14ac:dyDescent="0.25">
      <c r="A165" s="5" t="s">
        <v>168</v>
      </c>
      <c r="B165" s="4" t="s">
        <v>396</v>
      </c>
      <c r="C165" s="4" t="s">
        <v>467</v>
      </c>
      <c r="D165" s="6">
        <f t="shared" ca="1" si="7"/>
        <v>18.559999999999999</v>
      </c>
      <c r="E165" s="6">
        <f t="shared" ca="1" si="7"/>
        <v>73.430000000000007</v>
      </c>
      <c r="F165" s="6">
        <f t="shared" ca="1" si="6"/>
        <v>45.995000000000005</v>
      </c>
      <c r="G165" s="4"/>
    </row>
    <row r="166" spans="1:7" x14ac:dyDescent="0.25">
      <c r="A166" s="5" t="s">
        <v>169</v>
      </c>
      <c r="B166" s="4" t="s">
        <v>397</v>
      </c>
      <c r="C166" s="4" t="s">
        <v>467</v>
      </c>
      <c r="D166" s="6">
        <f t="shared" ca="1" si="7"/>
        <v>97.97</v>
      </c>
      <c r="E166" s="6">
        <f t="shared" ca="1" si="7"/>
        <v>76.209999999999994</v>
      </c>
      <c r="F166" s="6">
        <f t="shared" ca="1" si="6"/>
        <v>87.09</v>
      </c>
      <c r="G166" s="4"/>
    </row>
    <row r="167" spans="1:7" x14ac:dyDescent="0.25">
      <c r="A167" s="5" t="s">
        <v>170</v>
      </c>
      <c r="B167" s="4" t="s">
        <v>398</v>
      </c>
      <c r="C167" s="4" t="s">
        <v>467</v>
      </c>
      <c r="D167" s="6">
        <f t="shared" ca="1" si="7"/>
        <v>52.09</v>
      </c>
      <c r="E167" s="6">
        <f t="shared" ca="1" si="7"/>
        <v>6.76</v>
      </c>
      <c r="F167" s="6">
        <f t="shared" ca="1" si="6"/>
        <v>29.425000000000001</v>
      </c>
      <c r="G167" s="4"/>
    </row>
    <row r="168" spans="1:7" x14ac:dyDescent="0.25">
      <c r="A168" s="5" t="s">
        <v>171</v>
      </c>
      <c r="B168" s="4" t="s">
        <v>399</v>
      </c>
      <c r="C168" s="4" t="s">
        <v>467</v>
      </c>
      <c r="D168" s="6">
        <f t="shared" ca="1" si="7"/>
        <v>34.590000000000003</v>
      </c>
      <c r="E168" s="6">
        <f t="shared" ca="1" si="7"/>
        <v>35.18</v>
      </c>
      <c r="F168" s="6">
        <f t="shared" ca="1" si="6"/>
        <v>34.885000000000005</v>
      </c>
      <c r="G168" s="4"/>
    </row>
    <row r="169" spans="1:7" x14ac:dyDescent="0.25">
      <c r="A169" s="5" t="s">
        <v>172</v>
      </c>
      <c r="B169" s="4" t="s">
        <v>400</v>
      </c>
      <c r="C169" s="4" t="s">
        <v>467</v>
      </c>
      <c r="D169" s="6">
        <f t="shared" ca="1" si="7"/>
        <v>82.9</v>
      </c>
      <c r="E169" s="6">
        <f t="shared" ca="1" si="7"/>
        <v>3.24</v>
      </c>
      <c r="F169" s="6">
        <f t="shared" ca="1" si="6"/>
        <v>43.07</v>
      </c>
      <c r="G169" s="4"/>
    </row>
    <row r="170" spans="1:7" x14ac:dyDescent="0.25">
      <c r="A170" s="5" t="s">
        <v>173</v>
      </c>
      <c r="B170" s="4" t="s">
        <v>401</v>
      </c>
      <c r="C170" s="4" t="s">
        <v>467</v>
      </c>
      <c r="D170" s="6">
        <f t="shared" ca="1" si="7"/>
        <v>45.11</v>
      </c>
      <c r="E170" s="6">
        <f t="shared" ca="1" si="7"/>
        <v>49.59</v>
      </c>
      <c r="F170" s="6">
        <f t="shared" ca="1" si="6"/>
        <v>47.35</v>
      </c>
      <c r="G170" s="4"/>
    </row>
    <row r="171" spans="1:7" x14ac:dyDescent="0.25">
      <c r="A171" s="5" t="s">
        <v>174</v>
      </c>
      <c r="B171" s="4" t="s">
        <v>402</v>
      </c>
      <c r="C171" s="4" t="s">
        <v>467</v>
      </c>
      <c r="D171" s="6">
        <f t="shared" ca="1" si="7"/>
        <v>83.36</v>
      </c>
      <c r="E171" s="6">
        <f t="shared" ca="1" si="7"/>
        <v>76.05</v>
      </c>
      <c r="F171" s="6">
        <f t="shared" ca="1" si="6"/>
        <v>79.704999999999998</v>
      </c>
      <c r="G171" s="4"/>
    </row>
    <row r="172" spans="1:7" x14ac:dyDescent="0.25">
      <c r="A172" s="5" t="s">
        <v>175</v>
      </c>
      <c r="B172" s="4" t="s">
        <v>403</v>
      </c>
      <c r="C172" s="4" t="s">
        <v>467</v>
      </c>
      <c r="D172" s="6">
        <f t="shared" ca="1" si="7"/>
        <v>96.32</v>
      </c>
      <c r="E172" s="6">
        <f t="shared" ca="1" si="7"/>
        <v>89.71</v>
      </c>
      <c r="F172" s="6">
        <f t="shared" ca="1" si="6"/>
        <v>93.014999999999986</v>
      </c>
      <c r="G172" s="4"/>
    </row>
    <row r="173" spans="1:7" x14ac:dyDescent="0.25">
      <c r="A173" s="5" t="s">
        <v>176</v>
      </c>
      <c r="B173" s="4" t="s">
        <v>404</v>
      </c>
      <c r="C173" s="4" t="s">
        <v>467</v>
      </c>
      <c r="D173" s="6">
        <f t="shared" ca="1" si="7"/>
        <v>8.67</v>
      </c>
      <c r="E173" s="6">
        <f t="shared" ca="1" si="7"/>
        <v>64.28</v>
      </c>
      <c r="F173" s="6">
        <f t="shared" ca="1" si="6"/>
        <v>36.475000000000001</v>
      </c>
      <c r="G173" s="4"/>
    </row>
    <row r="174" spans="1:7" x14ac:dyDescent="0.25">
      <c r="A174" s="5" t="s">
        <v>177</v>
      </c>
      <c r="B174" s="4" t="s">
        <v>405</v>
      </c>
      <c r="C174" s="4" t="s">
        <v>467</v>
      </c>
      <c r="D174" s="6">
        <f t="shared" ca="1" si="7"/>
        <v>42.46</v>
      </c>
      <c r="E174" s="6">
        <f t="shared" ca="1" si="7"/>
        <v>26.68</v>
      </c>
      <c r="F174" s="6">
        <f t="shared" ca="1" si="6"/>
        <v>34.57</v>
      </c>
      <c r="G174" s="4"/>
    </row>
    <row r="175" spans="1:7" x14ac:dyDescent="0.25">
      <c r="A175" s="5" t="s">
        <v>178</v>
      </c>
      <c r="B175" s="4" t="s">
        <v>406</v>
      </c>
      <c r="C175" s="4" t="s">
        <v>467</v>
      </c>
      <c r="D175" s="6">
        <f t="shared" ca="1" si="7"/>
        <v>57.07</v>
      </c>
      <c r="E175" s="6">
        <f t="shared" ca="1" si="7"/>
        <v>24.8</v>
      </c>
      <c r="F175" s="6">
        <f t="shared" ca="1" si="6"/>
        <v>40.935000000000002</v>
      </c>
      <c r="G175" s="4"/>
    </row>
    <row r="176" spans="1:7" x14ac:dyDescent="0.25">
      <c r="A176" s="5" t="s">
        <v>179</v>
      </c>
      <c r="B176" s="4" t="s">
        <v>407</v>
      </c>
      <c r="C176" s="4" t="s">
        <v>467</v>
      </c>
      <c r="D176" s="6">
        <f t="shared" ca="1" si="7"/>
        <v>43.8</v>
      </c>
      <c r="E176" s="6">
        <f t="shared" ca="1" si="7"/>
        <v>37.14</v>
      </c>
      <c r="F176" s="6">
        <f t="shared" ca="1" si="6"/>
        <v>40.47</v>
      </c>
      <c r="G176" s="4"/>
    </row>
    <row r="177" spans="1:7" x14ac:dyDescent="0.25">
      <c r="A177" s="5" t="s">
        <v>180</v>
      </c>
      <c r="B177" s="4" t="s">
        <v>408</v>
      </c>
      <c r="C177" s="4" t="s">
        <v>467</v>
      </c>
      <c r="D177" s="6">
        <f t="shared" ca="1" si="7"/>
        <v>98.13</v>
      </c>
      <c r="E177" s="6">
        <f t="shared" ca="1" si="7"/>
        <v>20.3</v>
      </c>
      <c r="F177" s="6">
        <f t="shared" ca="1" si="6"/>
        <v>59.214999999999996</v>
      </c>
      <c r="G177" s="4"/>
    </row>
    <row r="178" spans="1:7" x14ac:dyDescent="0.25">
      <c r="A178" s="5" t="s">
        <v>181</v>
      </c>
      <c r="B178" s="4" t="s">
        <v>409</v>
      </c>
      <c r="C178" s="4" t="s">
        <v>467</v>
      </c>
      <c r="D178" s="6">
        <f t="shared" ca="1" si="7"/>
        <v>51.73</v>
      </c>
      <c r="E178" s="6">
        <f t="shared" ca="1" si="7"/>
        <v>20.73</v>
      </c>
      <c r="F178" s="6">
        <f t="shared" ca="1" si="6"/>
        <v>36.229999999999997</v>
      </c>
      <c r="G178" s="4"/>
    </row>
    <row r="179" spans="1:7" x14ac:dyDescent="0.25">
      <c r="A179" s="5" t="s">
        <v>182</v>
      </c>
      <c r="B179" s="4" t="s">
        <v>410</v>
      </c>
      <c r="C179" s="4" t="s">
        <v>467</v>
      </c>
      <c r="D179" s="6">
        <f t="shared" ca="1" si="7"/>
        <v>14.26</v>
      </c>
      <c r="E179" s="6">
        <f t="shared" ca="1" si="7"/>
        <v>21.73</v>
      </c>
      <c r="F179" s="6">
        <f t="shared" ca="1" si="6"/>
        <v>17.995000000000001</v>
      </c>
      <c r="G179" s="4"/>
    </row>
    <row r="180" spans="1:7" x14ac:dyDescent="0.25">
      <c r="A180" s="5" t="s">
        <v>183</v>
      </c>
      <c r="B180" s="4" t="s">
        <v>411</v>
      </c>
      <c r="C180" s="4" t="s">
        <v>467</v>
      </c>
      <c r="D180" s="6">
        <f t="shared" ca="1" si="7"/>
        <v>23.68</v>
      </c>
      <c r="E180" s="6">
        <f t="shared" ca="1" si="7"/>
        <v>74.33</v>
      </c>
      <c r="F180" s="6">
        <f t="shared" ca="1" si="6"/>
        <v>49.004999999999995</v>
      </c>
      <c r="G180" s="4"/>
    </row>
    <row r="181" spans="1:7" x14ac:dyDescent="0.25">
      <c r="A181" s="5" t="s">
        <v>184</v>
      </c>
      <c r="B181" s="4" t="s">
        <v>412</v>
      </c>
      <c r="C181" s="4" t="s">
        <v>467</v>
      </c>
      <c r="D181" s="6">
        <f t="shared" ca="1" si="7"/>
        <v>6.11</v>
      </c>
      <c r="E181" s="6">
        <f t="shared" ca="1" si="7"/>
        <v>37.729999999999997</v>
      </c>
      <c r="F181" s="6">
        <f t="shared" ca="1" si="6"/>
        <v>21.919999999999998</v>
      </c>
      <c r="G181" s="4"/>
    </row>
    <row r="182" spans="1:7" x14ac:dyDescent="0.25">
      <c r="A182" s="5" t="s">
        <v>185</v>
      </c>
      <c r="B182" s="4" t="s">
        <v>413</v>
      </c>
      <c r="C182" s="4" t="s">
        <v>467</v>
      </c>
      <c r="D182" s="6">
        <f t="shared" ca="1" si="7"/>
        <v>35.86</v>
      </c>
      <c r="E182" s="6">
        <f t="shared" ca="1" si="7"/>
        <v>8.56</v>
      </c>
      <c r="F182" s="6">
        <f t="shared" ca="1" si="6"/>
        <v>22.21</v>
      </c>
      <c r="G182" s="4"/>
    </row>
    <row r="183" spans="1:7" x14ac:dyDescent="0.25">
      <c r="A183" s="5" t="s">
        <v>186</v>
      </c>
      <c r="B183" s="4" t="s">
        <v>414</v>
      </c>
      <c r="C183" s="4" t="s">
        <v>467</v>
      </c>
      <c r="D183" s="6">
        <f t="shared" ca="1" si="7"/>
        <v>98.87</v>
      </c>
      <c r="E183" s="6">
        <f t="shared" ca="1" si="7"/>
        <v>77.239999999999995</v>
      </c>
      <c r="F183" s="6">
        <f t="shared" ca="1" si="6"/>
        <v>88.055000000000007</v>
      </c>
      <c r="G183" s="4"/>
    </row>
    <row r="184" spans="1:7" x14ac:dyDescent="0.25">
      <c r="A184" s="5" t="s">
        <v>187</v>
      </c>
      <c r="B184" s="4" t="s">
        <v>415</v>
      </c>
      <c r="C184" s="4" t="s">
        <v>467</v>
      </c>
      <c r="D184" s="6">
        <f t="shared" ca="1" si="7"/>
        <v>70.66</v>
      </c>
      <c r="E184" s="6">
        <f t="shared" ca="1" si="7"/>
        <v>89.27</v>
      </c>
      <c r="F184" s="6">
        <f t="shared" ca="1" si="6"/>
        <v>79.965000000000003</v>
      </c>
      <c r="G184" s="4"/>
    </row>
    <row r="185" spans="1:7" x14ac:dyDescent="0.25">
      <c r="A185" s="5" t="s">
        <v>188</v>
      </c>
      <c r="B185" s="4" t="s">
        <v>416</v>
      </c>
      <c r="C185" s="4" t="s">
        <v>467</v>
      </c>
      <c r="D185" s="6">
        <f t="shared" ca="1" si="7"/>
        <v>60</v>
      </c>
      <c r="E185" s="6">
        <f t="shared" ca="1" si="7"/>
        <v>7.47</v>
      </c>
      <c r="F185" s="6">
        <f t="shared" ca="1" si="6"/>
        <v>33.734999999999999</v>
      </c>
      <c r="G185" s="4"/>
    </row>
    <row r="186" spans="1:7" x14ac:dyDescent="0.25">
      <c r="A186" s="5" t="s">
        <v>189</v>
      </c>
      <c r="B186" s="4" t="s">
        <v>417</v>
      </c>
      <c r="C186" s="4" t="s">
        <v>467</v>
      </c>
      <c r="D186" s="6">
        <f t="shared" ca="1" si="7"/>
        <v>24.55</v>
      </c>
      <c r="E186" s="6">
        <f t="shared" ca="1" si="7"/>
        <v>65.790000000000006</v>
      </c>
      <c r="F186" s="6">
        <f t="shared" ca="1" si="6"/>
        <v>45.17</v>
      </c>
      <c r="G186" s="4"/>
    </row>
    <row r="187" spans="1:7" x14ac:dyDescent="0.25">
      <c r="A187" s="5" t="s">
        <v>190</v>
      </c>
      <c r="B187" s="4" t="s">
        <v>418</v>
      </c>
      <c r="C187" s="4" t="s">
        <v>467</v>
      </c>
      <c r="D187" s="6">
        <f t="shared" ca="1" si="7"/>
        <v>59.83</v>
      </c>
      <c r="E187" s="6">
        <f t="shared" ca="1" si="7"/>
        <v>28.12</v>
      </c>
      <c r="F187" s="6">
        <f t="shared" ca="1" si="6"/>
        <v>43.975000000000001</v>
      </c>
      <c r="G187" s="4"/>
    </row>
    <row r="188" spans="1:7" x14ac:dyDescent="0.25">
      <c r="A188" s="5" t="s">
        <v>191</v>
      </c>
      <c r="B188" s="4" t="s">
        <v>419</v>
      </c>
      <c r="C188" s="4" t="s">
        <v>467</v>
      </c>
      <c r="D188" s="6">
        <f t="shared" ca="1" si="7"/>
        <v>24.34</v>
      </c>
      <c r="E188" s="6">
        <f t="shared" ca="1" si="7"/>
        <v>38.799999999999997</v>
      </c>
      <c r="F188" s="6">
        <f t="shared" ca="1" si="6"/>
        <v>31.57</v>
      </c>
      <c r="G188" s="4"/>
    </row>
    <row r="189" spans="1:7" x14ac:dyDescent="0.25">
      <c r="A189" s="5" t="s">
        <v>192</v>
      </c>
      <c r="B189" s="4" t="s">
        <v>420</v>
      </c>
      <c r="C189" s="4" t="s">
        <v>467</v>
      </c>
      <c r="D189" s="6">
        <f t="shared" ca="1" si="7"/>
        <v>18.37</v>
      </c>
      <c r="E189" s="6">
        <f t="shared" ca="1" si="7"/>
        <v>73.48</v>
      </c>
      <c r="F189" s="6">
        <f t="shared" ca="1" si="6"/>
        <v>45.925000000000004</v>
      </c>
      <c r="G189" s="4"/>
    </row>
    <row r="190" spans="1:7" x14ac:dyDescent="0.25">
      <c r="A190" s="5" t="s">
        <v>193</v>
      </c>
      <c r="B190" s="4" t="s">
        <v>421</v>
      </c>
      <c r="C190" s="4" t="s">
        <v>467</v>
      </c>
      <c r="D190" s="6">
        <f t="shared" ca="1" si="7"/>
        <v>47.61</v>
      </c>
      <c r="E190" s="6">
        <f t="shared" ca="1" si="7"/>
        <v>65.98</v>
      </c>
      <c r="F190" s="6">
        <f t="shared" ca="1" si="6"/>
        <v>56.795000000000002</v>
      </c>
      <c r="G190" s="4"/>
    </row>
    <row r="191" spans="1:7" x14ac:dyDescent="0.25">
      <c r="A191" s="5" t="s">
        <v>194</v>
      </c>
      <c r="B191" s="4" t="s">
        <v>422</v>
      </c>
      <c r="C191" s="4" t="s">
        <v>467</v>
      </c>
      <c r="D191" s="6">
        <f t="shared" ca="1" si="7"/>
        <v>4.3099999999999996</v>
      </c>
      <c r="E191" s="6">
        <f t="shared" ca="1" si="7"/>
        <v>6.71</v>
      </c>
      <c r="F191" s="6">
        <f t="shared" ca="1" si="6"/>
        <v>5.51</v>
      </c>
      <c r="G191" s="4"/>
    </row>
    <row r="192" spans="1:7" x14ac:dyDescent="0.25">
      <c r="A192" s="5" t="s">
        <v>195</v>
      </c>
      <c r="B192" s="4" t="s">
        <v>423</v>
      </c>
      <c r="C192" s="4" t="s">
        <v>467</v>
      </c>
      <c r="D192" s="6">
        <f t="shared" ca="1" si="7"/>
        <v>31.07</v>
      </c>
      <c r="E192" s="6">
        <f t="shared" ca="1" si="7"/>
        <v>90.06</v>
      </c>
      <c r="F192" s="6">
        <f t="shared" ca="1" si="6"/>
        <v>60.564999999999998</v>
      </c>
      <c r="G192" s="4"/>
    </row>
    <row r="193" spans="1:7" x14ac:dyDescent="0.25">
      <c r="A193" s="5" t="s">
        <v>196</v>
      </c>
      <c r="B193" s="4" t="s">
        <v>424</v>
      </c>
      <c r="C193" s="4" t="s">
        <v>473</v>
      </c>
      <c r="D193" s="6">
        <f t="shared" ca="1" si="7"/>
        <v>82.86</v>
      </c>
      <c r="E193" s="6">
        <f t="shared" ca="1" si="7"/>
        <v>44.41</v>
      </c>
      <c r="F193" s="6">
        <f t="shared" ca="1" si="6"/>
        <v>63.634999999999998</v>
      </c>
      <c r="G193" s="4"/>
    </row>
    <row r="194" spans="1:7" x14ac:dyDescent="0.25">
      <c r="A194" s="5" t="s">
        <v>197</v>
      </c>
      <c r="B194" s="4" t="s">
        <v>425</v>
      </c>
      <c r="C194" s="4" t="s">
        <v>473</v>
      </c>
      <c r="D194" s="6">
        <f t="shared" ca="1" si="7"/>
        <v>86.36</v>
      </c>
      <c r="E194" s="6">
        <f t="shared" ca="1" si="7"/>
        <v>23.43</v>
      </c>
      <c r="F194" s="6">
        <f t="shared" ca="1" si="6"/>
        <v>54.894999999999996</v>
      </c>
      <c r="G194" s="4"/>
    </row>
    <row r="195" spans="1:7" x14ac:dyDescent="0.25">
      <c r="A195" s="5" t="s">
        <v>198</v>
      </c>
      <c r="B195" s="4" t="s">
        <v>426</v>
      </c>
      <c r="C195" s="4" t="s">
        <v>468</v>
      </c>
      <c r="D195" s="6">
        <f t="shared" ca="1" si="7"/>
        <v>66.17</v>
      </c>
      <c r="E195" s="6">
        <f t="shared" ca="1" si="7"/>
        <v>47.32</v>
      </c>
      <c r="F195" s="6">
        <f t="shared" ca="1" si="6"/>
        <v>56.745000000000005</v>
      </c>
      <c r="G195" s="4"/>
    </row>
    <row r="196" spans="1:7" x14ac:dyDescent="0.25">
      <c r="A196" s="5" t="s">
        <v>199</v>
      </c>
      <c r="B196" s="4" t="s">
        <v>427</v>
      </c>
      <c r="C196" s="4" t="s">
        <v>468</v>
      </c>
      <c r="D196" s="6">
        <f t="shared" ref="D196:E230" ca="1" si="8">ROUND(RAND()*100, 2)</f>
        <v>21.67</v>
      </c>
      <c r="E196" s="6">
        <f t="shared" ca="1" si="8"/>
        <v>1.01</v>
      </c>
      <c r="F196" s="6">
        <f t="shared" ca="1" si="6"/>
        <v>11.340000000000002</v>
      </c>
      <c r="G196" s="4"/>
    </row>
    <row r="197" spans="1:7" x14ac:dyDescent="0.25">
      <c r="A197" s="5" t="s">
        <v>200</v>
      </c>
      <c r="B197" s="4" t="s">
        <v>428</v>
      </c>
      <c r="C197" s="4" t="s">
        <v>468</v>
      </c>
      <c r="D197" s="6">
        <f t="shared" ca="1" si="8"/>
        <v>58.46</v>
      </c>
      <c r="E197" s="6">
        <f t="shared" ca="1" si="8"/>
        <v>88.13</v>
      </c>
      <c r="F197" s="6">
        <f t="shared" ref="F197:F230" ca="1" si="9">SUM(D197:E197) / 2</f>
        <v>73.295000000000002</v>
      </c>
      <c r="G197" s="4"/>
    </row>
    <row r="198" spans="1:7" x14ac:dyDescent="0.25">
      <c r="A198" s="5" t="s">
        <v>201</v>
      </c>
      <c r="B198" s="4" t="s">
        <v>429</v>
      </c>
      <c r="C198" s="4" t="s">
        <v>468</v>
      </c>
      <c r="D198" s="6">
        <f t="shared" ca="1" si="8"/>
        <v>32.909999999999997</v>
      </c>
      <c r="E198" s="6">
        <f t="shared" ca="1" si="8"/>
        <v>35.1</v>
      </c>
      <c r="F198" s="6">
        <f t="shared" ca="1" si="9"/>
        <v>34.004999999999995</v>
      </c>
      <c r="G198" s="4"/>
    </row>
    <row r="199" spans="1:7" x14ac:dyDescent="0.25">
      <c r="A199" s="5" t="s">
        <v>202</v>
      </c>
      <c r="B199" s="4" t="s">
        <v>430</v>
      </c>
      <c r="C199" s="4" t="s">
        <v>468</v>
      </c>
      <c r="D199" s="6">
        <f t="shared" ca="1" si="8"/>
        <v>18.809999999999999</v>
      </c>
      <c r="E199" s="6">
        <f t="shared" ca="1" si="8"/>
        <v>68.73</v>
      </c>
      <c r="F199" s="6">
        <f t="shared" ca="1" si="9"/>
        <v>43.77</v>
      </c>
      <c r="G199" s="4"/>
    </row>
    <row r="200" spans="1:7" x14ac:dyDescent="0.25">
      <c r="A200" s="5" t="s">
        <v>203</v>
      </c>
      <c r="B200" s="4" t="s">
        <v>431</v>
      </c>
      <c r="C200" s="4" t="s">
        <v>468</v>
      </c>
      <c r="D200" s="6">
        <f t="shared" ca="1" si="8"/>
        <v>63.26</v>
      </c>
      <c r="E200" s="6">
        <f t="shared" ca="1" si="8"/>
        <v>56.11</v>
      </c>
      <c r="F200" s="6">
        <f t="shared" ca="1" si="9"/>
        <v>59.685000000000002</v>
      </c>
      <c r="G200" s="4"/>
    </row>
    <row r="201" spans="1:7" x14ac:dyDescent="0.25">
      <c r="A201" s="5" t="s">
        <v>204</v>
      </c>
      <c r="B201" s="4" t="s">
        <v>432</v>
      </c>
      <c r="C201" s="4" t="s">
        <v>468</v>
      </c>
      <c r="D201" s="6">
        <f t="shared" ca="1" si="8"/>
        <v>68.790000000000006</v>
      </c>
      <c r="E201" s="6">
        <f t="shared" ca="1" si="8"/>
        <v>71.7</v>
      </c>
      <c r="F201" s="6">
        <f t="shared" ca="1" si="9"/>
        <v>70.245000000000005</v>
      </c>
      <c r="G201" s="4"/>
    </row>
    <row r="202" spans="1:7" x14ac:dyDescent="0.25">
      <c r="A202" s="5" t="s">
        <v>205</v>
      </c>
      <c r="B202" s="4" t="s">
        <v>433</v>
      </c>
      <c r="C202" s="4" t="s">
        <v>468</v>
      </c>
      <c r="D202" s="6">
        <f t="shared" ca="1" si="8"/>
        <v>62.11</v>
      </c>
      <c r="E202" s="6">
        <f t="shared" ca="1" si="8"/>
        <v>28.13</v>
      </c>
      <c r="F202" s="6">
        <f t="shared" ca="1" si="9"/>
        <v>45.12</v>
      </c>
      <c r="G202" s="4"/>
    </row>
    <row r="203" spans="1:7" x14ac:dyDescent="0.25">
      <c r="A203" s="5" t="s">
        <v>206</v>
      </c>
      <c r="B203" s="4" t="s">
        <v>434</v>
      </c>
      <c r="C203" s="4" t="s">
        <v>468</v>
      </c>
      <c r="D203" s="6">
        <f t="shared" ca="1" si="8"/>
        <v>0.74</v>
      </c>
      <c r="E203" s="6">
        <f t="shared" ca="1" si="8"/>
        <v>38.950000000000003</v>
      </c>
      <c r="F203" s="6">
        <f t="shared" ca="1" si="9"/>
        <v>19.845000000000002</v>
      </c>
      <c r="G203" s="4"/>
    </row>
    <row r="204" spans="1:7" x14ac:dyDescent="0.25">
      <c r="A204" s="5" t="s">
        <v>207</v>
      </c>
      <c r="B204" s="4" t="s">
        <v>435</v>
      </c>
      <c r="C204" s="4" t="s">
        <v>468</v>
      </c>
      <c r="D204" s="6">
        <f t="shared" ca="1" si="8"/>
        <v>73.39</v>
      </c>
      <c r="E204" s="6">
        <f t="shared" ca="1" si="8"/>
        <v>73.459999999999994</v>
      </c>
      <c r="F204" s="6">
        <f t="shared" ca="1" si="9"/>
        <v>73.424999999999997</v>
      </c>
      <c r="G204" s="4"/>
    </row>
    <row r="205" spans="1:7" x14ac:dyDescent="0.25">
      <c r="A205" s="5" t="s">
        <v>208</v>
      </c>
      <c r="B205" s="4" t="s">
        <v>436</v>
      </c>
      <c r="C205" s="4" t="s">
        <v>468</v>
      </c>
      <c r="D205" s="6">
        <f t="shared" ca="1" si="8"/>
        <v>0.83</v>
      </c>
      <c r="E205" s="6">
        <f t="shared" ca="1" si="8"/>
        <v>22.19</v>
      </c>
      <c r="F205" s="6">
        <f t="shared" ca="1" si="9"/>
        <v>11.51</v>
      </c>
      <c r="G205" s="4"/>
    </row>
    <row r="206" spans="1:7" x14ac:dyDescent="0.25">
      <c r="A206" s="5" t="s">
        <v>209</v>
      </c>
      <c r="B206" s="4" t="s">
        <v>437</v>
      </c>
      <c r="C206" s="4" t="s">
        <v>468</v>
      </c>
      <c r="D206" s="6">
        <f t="shared" ca="1" si="8"/>
        <v>27.15</v>
      </c>
      <c r="E206" s="6">
        <f t="shared" ca="1" si="8"/>
        <v>42.53</v>
      </c>
      <c r="F206" s="6">
        <f t="shared" ca="1" si="9"/>
        <v>34.840000000000003</v>
      </c>
      <c r="G206" s="4"/>
    </row>
    <row r="207" spans="1:7" x14ac:dyDescent="0.25">
      <c r="A207" s="5" t="s">
        <v>210</v>
      </c>
      <c r="B207" s="4" t="s">
        <v>438</v>
      </c>
      <c r="C207" s="4" t="s">
        <v>468</v>
      </c>
      <c r="D207" s="6">
        <f t="shared" ca="1" si="8"/>
        <v>34.29</v>
      </c>
      <c r="E207" s="6">
        <f t="shared" ca="1" si="8"/>
        <v>0.96</v>
      </c>
      <c r="F207" s="6">
        <f t="shared" ca="1" si="9"/>
        <v>17.625</v>
      </c>
      <c r="G207" s="4"/>
    </row>
    <row r="208" spans="1:7" x14ac:dyDescent="0.25">
      <c r="A208" s="5" t="s">
        <v>211</v>
      </c>
      <c r="B208" s="4" t="s">
        <v>439</v>
      </c>
      <c r="C208" s="4" t="s">
        <v>468</v>
      </c>
      <c r="D208" s="6">
        <f t="shared" ca="1" si="8"/>
        <v>7.49</v>
      </c>
      <c r="E208" s="6">
        <f t="shared" ca="1" si="8"/>
        <v>48.26</v>
      </c>
      <c r="F208" s="6">
        <f t="shared" ca="1" si="9"/>
        <v>27.875</v>
      </c>
      <c r="G208" s="4"/>
    </row>
    <row r="209" spans="1:7" x14ac:dyDescent="0.25">
      <c r="A209" s="5" t="s">
        <v>212</v>
      </c>
      <c r="B209" s="4" t="s">
        <v>440</v>
      </c>
      <c r="C209" s="4" t="s">
        <v>468</v>
      </c>
      <c r="D209" s="6">
        <f t="shared" ca="1" si="8"/>
        <v>88.29</v>
      </c>
      <c r="E209" s="6">
        <f t="shared" ca="1" si="8"/>
        <v>35.9</v>
      </c>
      <c r="F209" s="6">
        <f t="shared" ca="1" si="9"/>
        <v>62.094999999999999</v>
      </c>
      <c r="G209" s="4"/>
    </row>
    <row r="210" spans="1:7" x14ac:dyDescent="0.25">
      <c r="A210" s="5" t="s">
        <v>213</v>
      </c>
      <c r="B210" s="4" t="s">
        <v>441</v>
      </c>
      <c r="C210" s="4" t="s">
        <v>468</v>
      </c>
      <c r="D210" s="6">
        <f t="shared" ca="1" si="8"/>
        <v>32.74</v>
      </c>
      <c r="E210" s="6">
        <f t="shared" ca="1" si="8"/>
        <v>94.45</v>
      </c>
      <c r="F210" s="6">
        <f t="shared" ca="1" si="9"/>
        <v>63.594999999999999</v>
      </c>
      <c r="G210" s="4"/>
    </row>
    <row r="211" spans="1:7" x14ac:dyDescent="0.25">
      <c r="A211" s="5" t="s">
        <v>214</v>
      </c>
      <c r="B211" s="4" t="s">
        <v>442</v>
      </c>
      <c r="C211" s="4" t="s">
        <v>468</v>
      </c>
      <c r="D211" s="6">
        <f t="shared" ca="1" si="8"/>
        <v>6.72</v>
      </c>
      <c r="E211" s="6">
        <f t="shared" ca="1" si="8"/>
        <v>40.299999999999997</v>
      </c>
      <c r="F211" s="6">
        <f t="shared" ca="1" si="9"/>
        <v>23.509999999999998</v>
      </c>
      <c r="G211" s="4"/>
    </row>
    <row r="212" spans="1:7" x14ac:dyDescent="0.25">
      <c r="A212" s="5" t="s">
        <v>215</v>
      </c>
      <c r="B212" s="4" t="s">
        <v>443</v>
      </c>
      <c r="C212" s="4" t="s">
        <v>468</v>
      </c>
      <c r="D212" s="6">
        <f t="shared" ca="1" si="8"/>
        <v>14.22</v>
      </c>
      <c r="E212" s="6">
        <f t="shared" ca="1" si="8"/>
        <v>71.11</v>
      </c>
      <c r="F212" s="6">
        <f t="shared" ca="1" si="9"/>
        <v>42.664999999999999</v>
      </c>
      <c r="G212" s="4"/>
    </row>
    <row r="213" spans="1:7" x14ac:dyDescent="0.25">
      <c r="A213" s="5" t="s">
        <v>216</v>
      </c>
      <c r="B213" s="4" t="s">
        <v>444</v>
      </c>
      <c r="C213" s="4" t="s">
        <v>468</v>
      </c>
      <c r="D213" s="6">
        <f t="shared" ca="1" si="8"/>
        <v>44.67</v>
      </c>
      <c r="E213" s="6">
        <f t="shared" ca="1" si="8"/>
        <v>36.57</v>
      </c>
      <c r="F213" s="6">
        <f t="shared" ca="1" si="9"/>
        <v>40.620000000000005</v>
      </c>
      <c r="G213" s="4"/>
    </row>
    <row r="214" spans="1:7" x14ac:dyDescent="0.25">
      <c r="A214" s="5" t="s">
        <v>217</v>
      </c>
      <c r="B214" s="4" t="s">
        <v>445</v>
      </c>
      <c r="C214" s="4" t="s">
        <v>468</v>
      </c>
      <c r="D214" s="6">
        <f t="shared" ca="1" si="8"/>
        <v>94.04</v>
      </c>
      <c r="E214" s="6">
        <f t="shared" ca="1" si="8"/>
        <v>9.6999999999999993</v>
      </c>
      <c r="F214" s="6">
        <f t="shared" ca="1" si="9"/>
        <v>51.870000000000005</v>
      </c>
      <c r="G214" s="4"/>
    </row>
    <row r="215" spans="1:7" x14ac:dyDescent="0.25">
      <c r="A215" s="5" t="s">
        <v>218</v>
      </c>
      <c r="B215" s="4" t="s">
        <v>446</v>
      </c>
      <c r="C215" s="4" t="s">
        <v>468</v>
      </c>
      <c r="D215" s="6">
        <f t="shared" ca="1" si="8"/>
        <v>21.23</v>
      </c>
      <c r="E215" s="6">
        <f t="shared" ca="1" si="8"/>
        <v>59.46</v>
      </c>
      <c r="F215" s="6">
        <f t="shared" ca="1" si="9"/>
        <v>40.344999999999999</v>
      </c>
      <c r="G215" s="4"/>
    </row>
    <row r="216" spans="1:7" x14ac:dyDescent="0.25">
      <c r="A216" s="5" t="s">
        <v>219</v>
      </c>
      <c r="B216" s="4" t="s">
        <v>447</v>
      </c>
      <c r="C216" s="4" t="s">
        <v>468</v>
      </c>
      <c r="D216" s="6">
        <f t="shared" ca="1" si="8"/>
        <v>70.290000000000006</v>
      </c>
      <c r="E216" s="6">
        <f t="shared" ca="1" si="8"/>
        <v>3.08</v>
      </c>
      <c r="F216" s="6">
        <f t="shared" ca="1" si="9"/>
        <v>36.685000000000002</v>
      </c>
      <c r="G216" s="4"/>
    </row>
    <row r="217" spans="1:7" x14ac:dyDescent="0.25">
      <c r="A217" s="5" t="s">
        <v>220</v>
      </c>
      <c r="B217" s="4" t="s">
        <v>448</v>
      </c>
      <c r="C217" s="4" t="s">
        <v>468</v>
      </c>
      <c r="D217" s="6">
        <f t="shared" ca="1" si="8"/>
        <v>66.36</v>
      </c>
      <c r="E217" s="6">
        <f t="shared" ca="1" si="8"/>
        <v>39.1</v>
      </c>
      <c r="F217" s="6">
        <f t="shared" ca="1" si="9"/>
        <v>52.730000000000004</v>
      </c>
      <c r="G217" s="4"/>
    </row>
    <row r="218" spans="1:7" x14ac:dyDescent="0.25">
      <c r="A218" s="5" t="s">
        <v>221</v>
      </c>
      <c r="B218" s="4" t="s">
        <v>449</v>
      </c>
      <c r="C218" s="4" t="s">
        <v>468</v>
      </c>
      <c r="D218" s="6">
        <f t="shared" ca="1" si="8"/>
        <v>42.84</v>
      </c>
      <c r="E218" s="6">
        <f t="shared" ca="1" si="8"/>
        <v>39.78</v>
      </c>
      <c r="F218" s="6">
        <f t="shared" ca="1" si="9"/>
        <v>41.31</v>
      </c>
      <c r="G218" s="4"/>
    </row>
    <row r="219" spans="1:7" x14ac:dyDescent="0.25">
      <c r="A219" s="5" t="s">
        <v>222</v>
      </c>
      <c r="B219" s="4" t="s">
        <v>450</v>
      </c>
      <c r="C219" s="4" t="s">
        <v>468</v>
      </c>
      <c r="D219" s="6">
        <f t="shared" ca="1" si="8"/>
        <v>5.48</v>
      </c>
      <c r="E219" s="6">
        <f t="shared" ca="1" si="8"/>
        <v>62.75</v>
      </c>
      <c r="F219" s="6">
        <f t="shared" ca="1" si="9"/>
        <v>34.115000000000002</v>
      </c>
      <c r="G219" s="4"/>
    </row>
    <row r="220" spans="1:7" x14ac:dyDescent="0.25">
      <c r="A220" s="5" t="s">
        <v>223</v>
      </c>
      <c r="B220" s="4" t="s">
        <v>451</v>
      </c>
      <c r="C220" s="4" t="s">
        <v>468</v>
      </c>
      <c r="D220" s="6">
        <f t="shared" ca="1" si="8"/>
        <v>12.34</v>
      </c>
      <c r="E220" s="6">
        <f t="shared" ca="1" si="8"/>
        <v>81.150000000000006</v>
      </c>
      <c r="F220" s="6">
        <f t="shared" ca="1" si="9"/>
        <v>46.745000000000005</v>
      </c>
      <c r="G220" s="4"/>
    </row>
    <row r="221" spans="1:7" x14ac:dyDescent="0.25">
      <c r="A221" s="5" t="s">
        <v>224</v>
      </c>
      <c r="B221" s="4" t="s">
        <v>452</v>
      </c>
      <c r="C221" s="4" t="s">
        <v>468</v>
      </c>
      <c r="D221" s="6">
        <f t="shared" ca="1" si="8"/>
        <v>36.4</v>
      </c>
      <c r="E221" s="6">
        <f t="shared" ca="1" si="8"/>
        <v>78.069999999999993</v>
      </c>
      <c r="F221" s="6">
        <f t="shared" ca="1" si="9"/>
        <v>57.234999999999999</v>
      </c>
      <c r="G221" s="4"/>
    </row>
    <row r="222" spans="1:7" x14ac:dyDescent="0.25">
      <c r="A222" s="5" t="s">
        <v>225</v>
      </c>
      <c r="B222" s="4" t="s">
        <v>453</v>
      </c>
      <c r="C222" s="4" t="s">
        <v>468</v>
      </c>
      <c r="D222" s="6">
        <f t="shared" ca="1" si="8"/>
        <v>21.56</v>
      </c>
      <c r="E222" s="6">
        <f t="shared" ca="1" si="8"/>
        <v>72.11</v>
      </c>
      <c r="F222" s="6">
        <f t="shared" ca="1" si="9"/>
        <v>46.835000000000001</v>
      </c>
      <c r="G222" s="4"/>
    </row>
    <row r="223" spans="1:7" x14ac:dyDescent="0.25">
      <c r="A223" s="5" t="s">
        <v>226</v>
      </c>
      <c r="B223" s="4" t="s">
        <v>454</v>
      </c>
      <c r="C223" s="4" t="s">
        <v>468</v>
      </c>
      <c r="D223" s="6">
        <f t="shared" ca="1" si="8"/>
        <v>45.02</v>
      </c>
      <c r="E223" s="6">
        <f t="shared" ca="1" si="8"/>
        <v>15.83</v>
      </c>
      <c r="F223" s="6">
        <f t="shared" ca="1" si="9"/>
        <v>30.425000000000001</v>
      </c>
      <c r="G223" s="4"/>
    </row>
    <row r="224" spans="1:7" x14ac:dyDescent="0.25">
      <c r="A224" s="5" t="s">
        <v>227</v>
      </c>
      <c r="B224" s="4" t="s">
        <v>455</v>
      </c>
      <c r="C224" s="4" t="s">
        <v>468</v>
      </c>
      <c r="D224" s="6">
        <f t="shared" ca="1" si="8"/>
        <v>32.71</v>
      </c>
      <c r="E224" s="6">
        <f t="shared" ca="1" si="8"/>
        <v>20.72</v>
      </c>
      <c r="F224" s="6">
        <f t="shared" ca="1" si="9"/>
        <v>26.715</v>
      </c>
      <c r="G224" s="4"/>
    </row>
    <row r="225" spans="1:7" x14ac:dyDescent="0.25">
      <c r="A225" s="5" t="s">
        <v>228</v>
      </c>
      <c r="B225" s="4" t="s">
        <v>456</v>
      </c>
      <c r="C225" s="4" t="s">
        <v>468</v>
      </c>
      <c r="D225" s="6">
        <f t="shared" ca="1" si="8"/>
        <v>32.89</v>
      </c>
      <c r="E225" s="6">
        <f t="shared" ca="1" si="8"/>
        <v>33.76</v>
      </c>
      <c r="F225" s="6">
        <f t="shared" ca="1" si="9"/>
        <v>33.325000000000003</v>
      </c>
      <c r="G225" s="4"/>
    </row>
    <row r="226" spans="1:7" x14ac:dyDescent="0.25">
      <c r="A226" s="5" t="s">
        <v>229</v>
      </c>
      <c r="B226" s="4" t="s">
        <v>457</v>
      </c>
      <c r="C226" s="4" t="s">
        <v>468</v>
      </c>
      <c r="D226" s="6">
        <f t="shared" ca="1" si="8"/>
        <v>51.45</v>
      </c>
      <c r="E226" s="6">
        <f t="shared" ca="1" si="8"/>
        <v>49.53</v>
      </c>
      <c r="F226" s="6">
        <f t="shared" ca="1" si="9"/>
        <v>50.49</v>
      </c>
      <c r="G226" s="4"/>
    </row>
    <row r="227" spans="1:7" x14ac:dyDescent="0.25">
      <c r="A227" s="5" t="s">
        <v>230</v>
      </c>
      <c r="B227" s="4" t="s">
        <v>458</v>
      </c>
      <c r="C227" s="4" t="s">
        <v>468</v>
      </c>
      <c r="D227" s="6">
        <f t="shared" ca="1" si="8"/>
        <v>34.07</v>
      </c>
      <c r="E227" s="6">
        <f t="shared" ca="1" si="8"/>
        <v>57.45</v>
      </c>
      <c r="F227" s="6">
        <f t="shared" ca="1" si="9"/>
        <v>45.760000000000005</v>
      </c>
      <c r="G227" s="4"/>
    </row>
    <row r="228" spans="1:7" x14ac:dyDescent="0.25">
      <c r="A228" s="5" t="s">
        <v>231</v>
      </c>
      <c r="B228" s="4" t="s">
        <v>459</v>
      </c>
      <c r="C228" s="4" t="s">
        <v>468</v>
      </c>
      <c r="D228" s="6">
        <f t="shared" ca="1" si="8"/>
        <v>13.33</v>
      </c>
      <c r="E228" s="6">
        <f t="shared" ca="1" si="8"/>
        <v>78.38</v>
      </c>
      <c r="F228" s="6">
        <f t="shared" ca="1" si="9"/>
        <v>45.854999999999997</v>
      </c>
      <c r="G228" s="4"/>
    </row>
    <row r="229" spans="1:7" x14ac:dyDescent="0.25">
      <c r="A229" s="5" t="s">
        <v>232</v>
      </c>
      <c r="B229" s="4" t="s">
        <v>460</v>
      </c>
      <c r="C229" s="4" t="s">
        <v>468</v>
      </c>
      <c r="D229" s="6">
        <f t="shared" ca="1" si="8"/>
        <v>43.11</v>
      </c>
      <c r="E229" s="6">
        <f t="shared" ca="1" si="8"/>
        <v>67.739999999999995</v>
      </c>
      <c r="F229" s="6">
        <f t="shared" ca="1" si="9"/>
        <v>55.424999999999997</v>
      </c>
      <c r="G229" s="4"/>
    </row>
    <row r="230" spans="1:7" x14ac:dyDescent="0.25">
      <c r="A230" s="5" t="s">
        <v>233</v>
      </c>
      <c r="B230" s="4" t="s">
        <v>461</v>
      </c>
      <c r="C230" s="4" t="s">
        <v>468</v>
      </c>
      <c r="D230" s="6">
        <f t="shared" ca="1" si="8"/>
        <v>73.5</v>
      </c>
      <c r="E230" s="6">
        <f t="shared" ca="1" si="8"/>
        <v>88.9</v>
      </c>
      <c r="F230" s="6">
        <f t="shared" ca="1" si="9"/>
        <v>81.2</v>
      </c>
      <c r="G230" s="4"/>
    </row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  <rowBreaks count="5" manualBreakCount="5">
    <brk id="40" max="16383" man="1"/>
    <brk id="78" max="16383" man="1"/>
    <brk id="116" max="16383" man="1"/>
    <brk id="154" max="16383" man="1"/>
    <brk id="192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XuWanpeng</dc:creator>
  <cp:lastModifiedBy>XuWanpeng</cp:lastModifiedBy>
  <cp:lastPrinted>2022-11-03T08:40:17Z</cp:lastPrinted>
  <dcterms:created xsi:type="dcterms:W3CDTF">2022-11-03T06:20:59Z</dcterms:created>
  <dcterms:modified xsi:type="dcterms:W3CDTF">2022-11-03T08:42:45Z</dcterms:modified>
</cp:coreProperties>
</file>