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Y_CHOI\Desktop\Intern_JY\일자별\20190510\"/>
    </mc:Choice>
  </mc:AlternateContent>
  <bookViews>
    <workbookView xWindow="1140" yWindow="0" windowWidth="17970" windowHeight="6090" tabRatio="828"/>
  </bookViews>
  <sheets>
    <sheet name="개요" sheetId="38" r:id="rId1"/>
    <sheet name="업무흐름도" sheetId="40" state="hidden" r:id="rId2"/>
    <sheet name="API정의서" sheetId="41" r:id="rId3"/>
    <sheet name="화면설계_ Wheater 가져오기" sheetId="48" r:id="rId4"/>
    <sheet name="체크리스트" sheetId="44" state="hidden" r:id="rId5"/>
  </sheets>
  <definedNames>
    <definedName name="_Toc413229984" localSheetId="1">업무흐름도!$A$2</definedName>
    <definedName name="_xlnm.Print_Area" localSheetId="3">'화면설계_ Wheater 가져오기'!#REF!</definedName>
  </definedNames>
  <calcPr calcId="152511"/>
</workbook>
</file>

<file path=xl/sharedStrings.xml><?xml version="1.0" encoding="utf-8"?>
<sst xmlns="http://schemas.openxmlformats.org/spreadsheetml/2006/main" count="106" uniqueCount="96">
  <si>
    <t>비고</t>
    <phoneticPr fontId="18" type="noConversion"/>
  </si>
  <si>
    <t>설명</t>
  </si>
  <si>
    <t>idx</t>
  </si>
  <si>
    <t>INPUT</t>
  </si>
  <si>
    <t>서비스명</t>
    <phoneticPr fontId="25" type="noConversion"/>
  </si>
  <si>
    <t>구분</t>
    <phoneticPr fontId="25" type="noConversion"/>
  </si>
  <si>
    <t>번호</t>
    <phoneticPr fontId="25" type="noConversion"/>
  </si>
  <si>
    <t>체크리스트</t>
    <phoneticPr fontId="25" type="noConversion"/>
  </si>
  <si>
    <t>오류코드</t>
    <phoneticPr fontId="25" type="noConversion"/>
  </si>
  <si>
    <t>개발단계 주의사항</t>
    <phoneticPr fontId="25" type="noConversion"/>
  </si>
  <si>
    <t>개발 전</t>
    <phoneticPr fontId="25" type="noConversion"/>
  </si>
  <si>
    <t>1-1</t>
    <phoneticPr fontId="25" type="noConversion"/>
  </si>
  <si>
    <t>-</t>
    <phoneticPr fontId="25" type="noConversion"/>
  </si>
  <si>
    <t>공통</t>
    <phoneticPr fontId="25" type="noConversion"/>
  </si>
  <si>
    <t>2-0</t>
    <phoneticPr fontId="25" type="noConversion"/>
  </si>
  <si>
    <t>2-1</t>
    <phoneticPr fontId="25" type="noConversion"/>
  </si>
  <si>
    <t>2-2</t>
    <phoneticPr fontId="25" type="noConversion"/>
  </si>
  <si>
    <t>입력 체크</t>
    <phoneticPr fontId="25" type="noConversion"/>
  </si>
  <si>
    <t>4-2</t>
  </si>
  <si>
    <t>결과처리</t>
    <phoneticPr fontId="25" type="noConversion"/>
  </si>
  <si>
    <t>3-1</t>
    <phoneticPr fontId="25" type="noConversion"/>
  </si>
  <si>
    <t>3-2</t>
    <phoneticPr fontId="18" type="noConversion"/>
  </si>
  <si>
    <t>4-1</t>
    <phoneticPr fontId="25" type="noConversion"/>
  </si>
  <si>
    <r>
      <t>1.1</t>
    </r>
    <r>
      <rPr>
        <b/>
        <sz val="7"/>
        <color theme="1"/>
        <rFont val="Times New Roman"/>
        <family val="1"/>
      </rPr>
      <t xml:space="preserve">    </t>
    </r>
    <r>
      <rPr>
        <b/>
        <sz val="14"/>
        <color theme="1"/>
        <rFont val="맑은 고딕"/>
        <family val="3"/>
        <charset val="129"/>
        <scheme val="minor"/>
      </rPr>
      <t>스크래핑 업무 흐름도</t>
    </r>
    <phoneticPr fontId="18" type="noConversion"/>
  </si>
  <si>
    <r>
      <rPr>
        <b/>
        <sz val="14"/>
        <color theme="1"/>
        <rFont val="맑은 고딕"/>
        <family val="1"/>
        <scheme val="minor"/>
      </rPr>
      <t>1</t>
    </r>
    <r>
      <rPr>
        <b/>
        <sz val="14"/>
        <color theme="1"/>
        <rFont val="맑은 고딕"/>
        <family val="3"/>
        <charset val="129"/>
        <scheme val="minor"/>
      </rPr>
      <t>.1</t>
    </r>
    <r>
      <rPr>
        <b/>
        <sz val="7"/>
        <color theme="1"/>
        <rFont val="Times New Roman"/>
        <family val="1"/>
      </rPr>
      <t xml:space="preserve">    </t>
    </r>
    <r>
      <rPr>
        <b/>
        <sz val="14"/>
        <color theme="1"/>
        <rFont val="맑은 고딕"/>
        <family val="3"/>
        <charset val="129"/>
        <scheme val="minor"/>
      </rPr>
      <t>INPUT 정의</t>
    </r>
    <phoneticPr fontId="18" type="noConversion"/>
  </si>
  <si>
    <r>
      <rPr>
        <b/>
        <sz val="14"/>
        <color theme="1"/>
        <rFont val="맑은 고딕"/>
        <family val="1"/>
        <scheme val="minor"/>
      </rPr>
      <t>1</t>
    </r>
    <r>
      <rPr>
        <b/>
        <sz val="14"/>
        <color theme="1"/>
        <rFont val="맑은 고딕"/>
        <family val="3"/>
        <charset val="129"/>
        <scheme val="minor"/>
      </rPr>
      <t>.2</t>
    </r>
    <r>
      <rPr>
        <b/>
        <sz val="7"/>
        <color theme="1"/>
        <rFont val="Times New Roman"/>
        <family val="1"/>
      </rPr>
      <t xml:space="preserve">    </t>
    </r>
    <r>
      <rPr>
        <b/>
        <sz val="14"/>
        <color theme="1"/>
        <rFont val="맑은 고딕"/>
        <family val="3"/>
        <charset val="129"/>
        <scheme val="minor"/>
      </rPr>
      <t>OUTPUT 정의</t>
    </r>
    <phoneticPr fontId="18" type="noConversion"/>
  </si>
  <si>
    <t>빠른 잔액조회</t>
    <phoneticPr fontId="25" type="noConversion"/>
  </si>
  <si>
    <t>3-3</t>
    <phoneticPr fontId="18" type="noConversion"/>
  </si>
  <si>
    <t>3-4</t>
  </si>
  <si>
    <t>3-5</t>
  </si>
  <si>
    <t>3-6</t>
  </si>
  <si>
    <t>4-3</t>
    <phoneticPr fontId="18" type="noConversion"/>
  </si>
  <si>
    <t>● 개정이력(Revision History)</t>
    <phoneticPr fontId="5" type="noConversion"/>
  </si>
  <si>
    <t>No.</t>
    <phoneticPr fontId="5" type="noConversion"/>
  </si>
  <si>
    <t>일자</t>
    <phoneticPr fontId="5" type="noConversion"/>
  </si>
  <si>
    <t>내용</t>
    <phoneticPr fontId="5" type="noConversion"/>
  </si>
  <si>
    <t>수정자</t>
    <phoneticPr fontId="5" type="noConversion"/>
  </si>
  <si>
    <t>HOME</t>
    <phoneticPr fontId="18" type="noConversion"/>
  </si>
  <si>
    <t>거   래   명</t>
    <phoneticPr fontId="18" type="noConversion"/>
  </si>
  <si>
    <t>해 당 메 뉴</t>
    <phoneticPr fontId="18" type="noConversion"/>
  </si>
  <si>
    <t>기   관   명</t>
    <phoneticPr fontId="18" type="noConversion"/>
  </si>
  <si>
    <t>비         고</t>
    <phoneticPr fontId="18" type="noConversion"/>
  </si>
  <si>
    <t>서 비 스 명</t>
    <phoneticPr fontId="18" type="noConversion"/>
  </si>
  <si>
    <t>뱅 킹 종 류</t>
    <phoneticPr fontId="18" type="noConversion"/>
  </si>
  <si>
    <t>2019.05.07</t>
    <phoneticPr fontId="6" type="noConversion"/>
  </si>
  <si>
    <t>2109.05.10</t>
    <phoneticPr fontId="6" type="noConversion"/>
  </si>
  <si>
    <t>최진영</t>
    <phoneticPr fontId="6" type="noConversion"/>
  </si>
  <si>
    <t>최진영</t>
    <phoneticPr fontId="6" type="noConversion"/>
  </si>
  <si>
    <t>WeatherProject</t>
    <phoneticPr fontId="6" type="noConversion"/>
  </si>
  <si>
    <t>Wheater 가져오기 계획서 작성 시작</t>
    <phoneticPr fontId="6" type="noConversion"/>
  </si>
  <si>
    <t>Wheater 가져오기 계획서 작성 및 수정</t>
    <phoneticPr fontId="6" type="noConversion"/>
  </si>
  <si>
    <t>x</t>
    <phoneticPr fontId="18" type="noConversion"/>
  </si>
  <si>
    <t>네이버 날씨</t>
    <phoneticPr fontId="18" type="noConversion"/>
  </si>
  <si>
    <t>x</t>
    <phoneticPr fontId="18" type="noConversion"/>
  </si>
  <si>
    <t xml:space="preserve">https://weather.naver.com </t>
    <phoneticPr fontId="18" type="noConversion"/>
  </si>
  <si>
    <t>지역선택</t>
    <phoneticPr fontId="18" type="noConversion"/>
  </si>
  <si>
    <t>시/구/동</t>
    <phoneticPr fontId="18" type="noConversion"/>
  </si>
  <si>
    <t>조회버튼입력</t>
    <phoneticPr fontId="18" type="noConversion"/>
  </si>
  <si>
    <t>ErrorCode</t>
    <phoneticPr fontId="18" type="noConversion"/>
  </si>
  <si>
    <t>ErrorMessage</t>
    <phoneticPr fontId="18" type="noConversion"/>
  </si>
  <si>
    <t>Result</t>
    <phoneticPr fontId="18" type="noConversion"/>
  </si>
  <si>
    <t>INPUT</t>
    <phoneticPr fontId="18" type="noConversion"/>
  </si>
  <si>
    <t>OUTPUT</t>
    <phoneticPr fontId="18" type="noConversion"/>
  </si>
  <si>
    <t>Wininet 방식 라디오 버튼</t>
    <phoneticPr fontId="18" type="noConversion"/>
  </si>
  <si>
    <t>WebBroser 방식 라디오 버튼</t>
    <phoneticPr fontId="18" type="noConversion"/>
  </si>
  <si>
    <t>Wininet 방식 출력</t>
    <phoneticPr fontId="18" type="noConversion"/>
  </si>
  <si>
    <t>WebBroser 방식 출력</t>
    <phoneticPr fontId="18" type="noConversion"/>
  </si>
  <si>
    <t>시 Combobox 선택</t>
    <phoneticPr fontId="18" type="noConversion"/>
  </si>
  <si>
    <t>구 Combobox 선택</t>
    <phoneticPr fontId="18" type="noConversion"/>
  </si>
  <si>
    <t>동' 목록 받기 및 주소저장</t>
    <phoneticPr fontId="18" type="noConversion"/>
  </si>
  <si>
    <t>구' 목록 받기 및 주소저장</t>
    <phoneticPr fontId="18" type="noConversion"/>
  </si>
  <si>
    <t>동 Combobox 선택</t>
    <phoneticPr fontId="18" type="noConversion"/>
  </si>
  <si>
    <t>주소 완성 및 저장</t>
    <phoneticPr fontId="18" type="noConversion"/>
  </si>
  <si>
    <t>조회 선택</t>
    <phoneticPr fontId="18" type="noConversion"/>
  </si>
  <si>
    <t>지역 정보 및 날씨 정보 출력</t>
    <phoneticPr fontId="18" type="noConversion"/>
  </si>
  <si>
    <t>Output</t>
    <phoneticPr fontId="18" type="noConversion"/>
  </si>
  <si>
    <t>Output</t>
    <phoneticPr fontId="18" type="noConversion"/>
  </si>
  <si>
    <t>내일 날씨 데이터 반환</t>
    <phoneticPr fontId="18" type="noConversion"/>
  </si>
  <si>
    <t>현재 날씨 데이터 반환</t>
    <phoneticPr fontId="18" type="noConversion"/>
  </si>
  <si>
    <t>조회</t>
    <phoneticPr fontId="18" type="noConversion"/>
  </si>
  <si>
    <t>O</t>
    <phoneticPr fontId="18" type="noConversion"/>
  </si>
  <si>
    <t>https://weather.naver.com/json/rgnCat.nhn?_callback=window.__jindo2_callback._8555&amp;m=naverRgnCat&amp;upperRgnCd=%s'</t>
    <phoneticPr fontId="18" type="noConversion"/>
  </si>
  <si>
    <t>get방식의 input URL을 통해 날씨 정보 및 지역에 대한 정보를 가져옴</t>
    <phoneticPr fontId="18" type="noConversion"/>
  </si>
  <si>
    <t>WebBrowser1.OleObject.document.documentElement.innerHTML;</t>
  </si>
  <si>
    <t>Wininet</t>
    <phoneticPr fontId="18" type="noConversion"/>
  </si>
  <si>
    <t>WebBroser</t>
    <phoneticPr fontId="18" type="noConversion"/>
  </si>
  <si>
    <t>GetWebBrowserHTML</t>
  </si>
  <si>
    <t>해당 URL의 리소스를 get해주는 함수</t>
    <phoneticPr fontId="18" type="noConversion"/>
  </si>
  <si>
    <t>InternetOpenUrl : FTP 또는 HTTP URL로 지정된 리소스를 연다</t>
    <phoneticPr fontId="18" type="noConversion"/>
  </si>
  <si>
    <t>InternetOpen : 인터넷 연결 환경 구현</t>
    <phoneticPr fontId="18" type="noConversion"/>
  </si>
  <si>
    <t>InternetReadFile : 함수에 의해 열린 핸들에서 데이터를 읽는다.</t>
    <phoneticPr fontId="18" type="noConversion"/>
  </si>
  <si>
    <t>InternetCloseHandle : 단일 인터넷 핸들을 닫는다.</t>
    <phoneticPr fontId="18" type="noConversion"/>
  </si>
  <si>
    <t>열린 WebBroser의 리소스를 가져온다.</t>
    <phoneticPr fontId="18" type="noConversion"/>
  </si>
  <si>
    <t>WebBrowser1.Navigate</t>
  </si>
  <si>
    <t>URL에 대한 server의 응답을 가져온다.</t>
    <phoneticPr fontId="18" type="noConversion"/>
  </si>
  <si>
    <t>Wheater 가져오기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</si>
</sst>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8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7"/>
      <color theme="1"/>
      <name val="Times New Roman"/>
      <family val="1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Wingdings"/>
      <charset val="2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9"/>
      <name val="굴림체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1"/>
      <scheme val="minor"/>
    </font>
    <font>
      <u/>
      <sz val="12"/>
      <color theme="10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3"/>
      <name val="맑은 고딕"/>
      <family val="3"/>
      <charset val="129"/>
    </font>
    <font>
      <b/>
      <sz val="11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9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/>
    <xf numFmtId="0" fontId="4" fillId="0" borderId="0"/>
    <xf numFmtId="0" fontId="4" fillId="0" borderId="0"/>
    <xf numFmtId="0" fontId="3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21" fillId="0" borderId="0">
      <alignment vertical="center"/>
    </xf>
  </cellStyleXfs>
  <cellXfs count="152">
    <xf numFmtId="0" fontId="0" fillId="0" borderId="0" xfId="0">
      <alignment vertical="center"/>
    </xf>
    <xf numFmtId="49" fontId="7" fillId="0" borderId="0" xfId="15" applyNumberFormat="1" applyFont="1" applyAlignment="1">
      <alignment vertical="center"/>
    </xf>
    <xf numFmtId="49" fontId="2" fillId="0" borderId="0" xfId="15" applyNumberFormat="1" applyFont="1" applyAlignment="1">
      <alignment vertical="center"/>
    </xf>
    <xf numFmtId="0" fontId="2" fillId="0" borderId="0" xfId="15" applyFont="1" applyAlignment="1">
      <alignment vertical="center"/>
    </xf>
    <xf numFmtId="0" fontId="10" fillId="0" borderId="0" xfId="6" applyFont="1">
      <alignment vertical="center"/>
    </xf>
    <xf numFmtId="0" fontId="9" fillId="0" borderId="1" xfId="6" applyFont="1" applyBorder="1" applyAlignment="1">
      <alignment horizontal="center" vertical="center"/>
    </xf>
    <xf numFmtId="0" fontId="13" fillId="0" borderId="0" xfId="0" applyFont="1">
      <alignment vertical="center"/>
    </xf>
    <xf numFmtId="0" fontId="15" fillId="0" borderId="0" xfId="0" applyFont="1" applyAlignment="1">
      <alignment horizontal="left" vertical="center" indent="3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 indent="1"/>
    </xf>
    <xf numFmtId="0" fontId="23" fillId="3" borderId="23" xfId="0" applyFont="1" applyFill="1" applyBorder="1" applyAlignment="1">
      <alignment horizontal="center" vertical="center" wrapText="1" readingOrder="1"/>
    </xf>
    <xf numFmtId="0" fontId="22" fillId="0" borderId="23" xfId="0" applyFont="1" applyBorder="1" applyAlignment="1">
      <alignment horizontal="left" vertical="center" wrapText="1" readingOrder="1"/>
    </xf>
    <xf numFmtId="0" fontId="24" fillId="0" borderId="24" xfId="0" applyFont="1" applyBorder="1" applyAlignment="1">
      <alignment horizontal="center" vertical="center" wrapText="1" readingOrder="1"/>
    </xf>
    <xf numFmtId="0" fontId="23" fillId="3" borderId="25" xfId="0" applyFont="1" applyFill="1" applyBorder="1" applyAlignment="1">
      <alignment horizontal="center" vertical="center" wrapText="1" readingOrder="1"/>
    </xf>
    <xf numFmtId="0" fontId="22" fillId="0" borderId="3" xfId="0" applyFont="1" applyBorder="1" applyAlignment="1">
      <alignment horizontal="left" vertical="center" wrapText="1" readingOrder="1"/>
    </xf>
    <xf numFmtId="0" fontId="13" fillId="0" borderId="3" xfId="0" applyFont="1" applyBorder="1">
      <alignment vertical="center"/>
    </xf>
    <xf numFmtId="0" fontId="16" fillId="4" borderId="15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16" xfId="0" applyNumberFormat="1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4" borderId="26" xfId="0" applyNumberFormat="1" applyFont="1" applyFill="1" applyBorder="1" applyAlignment="1">
      <alignment horizontal="center" vertical="center"/>
    </xf>
    <xf numFmtId="0" fontId="16" fillId="4" borderId="26" xfId="0" applyFont="1" applyFill="1" applyBorder="1" applyAlignment="1">
      <alignment horizontal="left" vertical="center"/>
    </xf>
    <xf numFmtId="0" fontId="16" fillId="4" borderId="4" xfId="0" applyFont="1" applyFill="1" applyBorder="1" applyAlignment="1">
      <alignment horizontal="center" vertical="center"/>
    </xf>
    <xf numFmtId="0" fontId="16" fillId="5" borderId="28" xfId="0" applyNumberFormat="1" applyFont="1" applyFill="1" applyBorder="1" applyAlignment="1">
      <alignment horizontal="center" vertical="center"/>
    </xf>
    <xf numFmtId="0" fontId="16" fillId="5" borderId="28" xfId="0" applyFont="1" applyFill="1" applyBorder="1" applyAlignment="1">
      <alignment horizontal="left" vertical="center"/>
    </xf>
    <xf numFmtId="0" fontId="16" fillId="4" borderId="28" xfId="0" applyNumberFormat="1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left" vertical="center"/>
    </xf>
    <xf numFmtId="49" fontId="16" fillId="4" borderId="3" xfId="0" applyNumberFormat="1" applyFont="1" applyFill="1" applyBorder="1" applyAlignment="1">
      <alignment horizontal="center" vertical="center"/>
    </xf>
    <xf numFmtId="49" fontId="16" fillId="4" borderId="8" xfId="0" applyNumberFormat="1" applyFont="1" applyFill="1" applyBorder="1" applyAlignment="1">
      <alignment horizontal="center" vertical="center"/>
    </xf>
    <xf numFmtId="0" fontId="16" fillId="4" borderId="8" xfId="0" applyFont="1" applyFill="1" applyBorder="1">
      <alignment vertical="center"/>
    </xf>
    <xf numFmtId="0" fontId="16" fillId="4" borderId="10" xfId="0" applyFont="1" applyFill="1" applyBorder="1" applyAlignment="1">
      <alignment vertical="center" wrapText="1"/>
    </xf>
    <xf numFmtId="0" fontId="27" fillId="4" borderId="3" xfId="0" applyFont="1" applyFill="1" applyBorder="1">
      <alignment vertical="center"/>
    </xf>
    <xf numFmtId="0" fontId="16" fillId="4" borderId="26" xfId="0" applyFont="1" applyFill="1" applyBorder="1" applyAlignment="1">
      <alignment horizontal="center" vertical="center"/>
    </xf>
    <xf numFmtId="0" fontId="16" fillId="5" borderId="28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6" fillId="4" borderId="30" xfId="0" quotePrefix="1" applyFont="1" applyFill="1" applyBorder="1" applyAlignment="1">
      <alignment horizontal="center" vertical="center"/>
    </xf>
    <xf numFmtId="0" fontId="16" fillId="5" borderId="31" xfId="0" quotePrefix="1" applyFont="1" applyFill="1" applyBorder="1" applyAlignment="1">
      <alignment horizontal="center" vertical="center"/>
    </xf>
    <xf numFmtId="0" fontId="16" fillId="4" borderId="31" xfId="0" quotePrefix="1" applyFont="1" applyFill="1" applyBorder="1" applyAlignment="1">
      <alignment horizontal="left" vertical="center"/>
    </xf>
    <xf numFmtId="0" fontId="16" fillId="4" borderId="20" xfId="0" applyFont="1" applyFill="1" applyBorder="1">
      <alignment vertical="center"/>
    </xf>
    <xf numFmtId="0" fontId="16" fillId="4" borderId="22" xfId="0" quotePrefix="1" applyFont="1" applyFill="1" applyBorder="1" applyAlignment="1">
      <alignment horizontal="left" vertical="center"/>
    </xf>
    <xf numFmtId="0" fontId="16" fillId="4" borderId="21" xfId="0" quotePrefix="1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center" vertical="center"/>
    </xf>
    <xf numFmtId="0" fontId="13" fillId="0" borderId="33" xfId="0" applyFont="1" applyBorder="1">
      <alignment vertical="center"/>
    </xf>
    <xf numFmtId="0" fontId="22" fillId="0" borderId="28" xfId="0" applyFont="1" applyBorder="1" applyAlignment="1">
      <alignment horizontal="left" vertical="center" wrapText="1" readingOrder="1"/>
    </xf>
    <xf numFmtId="0" fontId="2" fillId="0" borderId="23" xfId="0" applyFont="1" applyBorder="1" applyAlignment="1">
      <alignment horizontal="left" vertical="center" wrapText="1" readingOrder="1"/>
    </xf>
    <xf numFmtId="0" fontId="9" fillId="0" borderId="1" xfId="15" applyFont="1" applyBorder="1" applyAlignment="1">
      <alignment horizontal="center" vertical="center"/>
    </xf>
    <xf numFmtId="49" fontId="9" fillId="2" borderId="1" xfId="15" applyNumberFormat="1" applyFont="1" applyFill="1" applyBorder="1" applyAlignment="1">
      <alignment horizontal="center" vertical="center"/>
    </xf>
    <xf numFmtId="0" fontId="20" fillId="0" borderId="3" xfId="0" applyFont="1" applyFill="1" applyBorder="1">
      <alignment vertical="center"/>
    </xf>
    <xf numFmtId="0" fontId="12" fillId="0" borderId="0" xfId="16" applyAlignment="1" applyProtection="1">
      <alignment vertical="center"/>
    </xf>
    <xf numFmtId="0" fontId="0" fillId="0" borderId="0" xfId="0">
      <alignment vertical="center"/>
    </xf>
    <xf numFmtId="0" fontId="29" fillId="0" borderId="0" xfId="16" applyFont="1" applyAlignment="1" applyProtection="1">
      <alignment vertical="center"/>
    </xf>
    <xf numFmtId="0" fontId="0" fillId="0" borderId="0" xfId="0" applyAlignment="1">
      <alignment horizontal="center" vertical="center"/>
    </xf>
    <xf numFmtId="0" fontId="30" fillId="0" borderId="40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41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47" xfId="0" applyBorder="1">
      <alignment vertical="center"/>
    </xf>
    <xf numFmtId="0" fontId="13" fillId="0" borderId="20" xfId="0" quotePrefix="1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9" fillId="0" borderId="3" xfId="0" applyFont="1" applyFill="1" applyBorder="1">
      <alignment vertical="center"/>
    </xf>
    <xf numFmtId="0" fontId="32" fillId="0" borderId="0" xfId="0" applyFont="1" applyBorder="1">
      <alignment vertical="center"/>
    </xf>
    <xf numFmtId="0" fontId="33" fillId="0" borderId="3" xfId="0" applyFont="1" applyFill="1" applyBorder="1">
      <alignment vertical="center"/>
    </xf>
    <xf numFmtId="0" fontId="9" fillId="0" borderId="1" xfId="15" applyFont="1" applyBorder="1" applyAlignment="1">
      <alignment horizontal="center" vertical="center"/>
    </xf>
    <xf numFmtId="49" fontId="7" fillId="0" borderId="0" xfId="15" applyNumberFormat="1" applyFont="1" applyAlignment="1">
      <alignment horizontal="center" vertical="center"/>
    </xf>
    <xf numFmtId="49" fontId="8" fillId="0" borderId="0" xfId="15" applyNumberFormat="1" applyFont="1" applyAlignment="1">
      <alignment horizontal="left" vertical="center"/>
    </xf>
    <xf numFmtId="49" fontId="9" fillId="2" borderId="1" xfId="15" applyNumberFormat="1" applyFont="1" applyFill="1" applyBorder="1" applyAlignment="1">
      <alignment horizontal="center" vertical="center"/>
    </xf>
    <xf numFmtId="0" fontId="9" fillId="0" borderId="1" xfId="15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30" xfId="0" applyFont="1" applyBorder="1" applyAlignment="1">
      <alignment horizontal="left" vertical="center"/>
    </xf>
    <xf numFmtId="0" fontId="16" fillId="0" borderId="42" xfId="0" applyFont="1" applyBorder="1" applyAlignment="1">
      <alignment horizontal="left" vertical="center"/>
    </xf>
    <xf numFmtId="0" fontId="16" fillId="0" borderId="43" xfId="0" applyFont="1" applyBorder="1" applyAlignment="1">
      <alignment horizontal="left" vertical="center"/>
    </xf>
    <xf numFmtId="0" fontId="16" fillId="0" borderId="33" xfId="0" applyFont="1" applyBorder="1" applyAlignment="1">
      <alignment horizontal="left" vertical="center"/>
    </xf>
    <xf numFmtId="0" fontId="30" fillId="0" borderId="8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16" fillId="0" borderId="35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6" fillId="0" borderId="44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/>
    </xf>
    <xf numFmtId="0" fontId="16" fillId="0" borderId="45" xfId="0" applyFont="1" applyBorder="1" applyAlignment="1">
      <alignment horizontal="left" vertical="center"/>
    </xf>
    <xf numFmtId="0" fontId="16" fillId="0" borderId="37" xfId="0" applyFont="1" applyBorder="1" applyAlignment="1">
      <alignment horizontal="left" vertical="center"/>
    </xf>
    <xf numFmtId="0" fontId="16" fillId="0" borderId="38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1" fillId="0" borderId="46" xfId="0" applyFont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 wrapText="1"/>
    </xf>
    <xf numFmtId="0" fontId="16" fillId="4" borderId="27" xfId="0" applyFont="1" applyFill="1" applyBorder="1" applyAlignment="1">
      <alignment horizontal="center" vertical="center" wrapText="1"/>
    </xf>
    <xf numFmtId="0" fontId="16" fillId="4" borderId="29" xfId="0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9" fillId="0" borderId="50" xfId="15" applyFont="1" applyBorder="1" applyAlignment="1">
      <alignment horizontal="left" vertical="center"/>
    </xf>
    <xf numFmtId="0" fontId="9" fillId="0" borderId="51" xfId="15" applyFont="1" applyBorder="1" applyAlignment="1">
      <alignment horizontal="left" vertical="center"/>
    </xf>
    <xf numFmtId="0" fontId="9" fillId="0" borderId="52" xfId="15" applyFont="1" applyBorder="1" applyAlignment="1">
      <alignment horizontal="left" vertical="center"/>
    </xf>
    <xf numFmtId="0" fontId="12" fillId="0" borderId="14" xfId="16" applyBorder="1" applyAlignment="1" applyProtection="1">
      <alignment horizontal="left"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7" xfId="0" applyBorder="1" applyAlignment="1">
      <alignment vertical="center"/>
    </xf>
    <xf numFmtId="0" fontId="31" fillId="0" borderId="53" xfId="0" applyFont="1" applyBorder="1" applyAlignment="1">
      <alignment horizontal="center"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31" xfId="0" applyBorder="1">
      <alignment vertical="center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16" fillId="0" borderId="57" xfId="0" applyFont="1" applyBorder="1" applyAlignment="1">
      <alignment vertical="top"/>
    </xf>
    <xf numFmtId="0" fontId="16" fillId="0" borderId="31" xfId="0" applyFont="1" applyBorder="1" applyAlignment="1">
      <alignment vertical="top"/>
    </xf>
    <xf numFmtId="0" fontId="0" fillId="0" borderId="55" xfId="0" applyBorder="1" applyAlignment="1">
      <alignment vertical="center"/>
    </xf>
    <xf numFmtId="0" fontId="31" fillId="0" borderId="49" xfId="0" applyFont="1" applyBorder="1" applyAlignment="1">
      <alignment horizontal="center" vertical="center"/>
    </xf>
    <xf numFmtId="0" fontId="13" fillId="0" borderId="17" xfId="0" quotePrefix="1" applyFont="1" applyBorder="1" applyAlignment="1">
      <alignment horizontal="center" vertical="center"/>
    </xf>
    <xf numFmtId="0" fontId="13" fillId="0" borderId="57" xfId="0" quotePrefix="1" applyFont="1" applyBorder="1" applyAlignment="1">
      <alignment horizontal="center" vertical="center"/>
    </xf>
    <xf numFmtId="0" fontId="13" fillId="0" borderId="9" xfId="0" quotePrefix="1" applyFont="1" applyBorder="1" applyAlignment="1">
      <alignment horizontal="center" vertical="center"/>
    </xf>
    <xf numFmtId="0" fontId="13" fillId="0" borderId="31" xfId="0" quotePrefix="1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4" xfId="0" applyBorder="1" applyAlignment="1">
      <alignment vertical="center"/>
    </xf>
    <xf numFmtId="0" fontId="0" fillId="0" borderId="31" xfId="0" applyBorder="1" applyAlignment="1">
      <alignment vertical="center"/>
    </xf>
    <xf numFmtId="0" fontId="13" fillId="0" borderId="5" xfId="0" applyFont="1" applyBorder="1" applyAlignment="1">
      <alignment vertical="center"/>
    </xf>
    <xf numFmtId="0" fontId="19" fillId="0" borderId="14" xfId="6" applyFont="1" applyBorder="1" applyAlignment="1">
      <alignment horizontal="center" vertical="center"/>
    </xf>
    <xf numFmtId="0" fontId="19" fillId="0" borderId="30" xfId="6" applyFont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34" fillId="0" borderId="23" xfId="0" quotePrefix="1" applyFont="1" applyBorder="1" applyAlignment="1">
      <alignment horizontal="left" vertical="center" wrapText="1" readingOrder="1"/>
    </xf>
    <xf numFmtId="0" fontId="35" fillId="0" borderId="59" xfId="0" applyFont="1" applyBorder="1" applyAlignment="1">
      <alignment horizontal="center" vertical="center" wrapText="1" readingOrder="1"/>
    </xf>
    <xf numFmtId="0" fontId="35" fillId="0" borderId="0" xfId="0" applyFont="1" applyBorder="1" applyAlignment="1">
      <alignment horizontal="center" vertical="center" wrapText="1" readingOrder="1"/>
    </xf>
    <xf numFmtId="0" fontId="35" fillId="0" borderId="4" xfId="0" applyFont="1" applyBorder="1" applyAlignment="1">
      <alignment horizontal="center" vertical="center" wrapText="1" readingOrder="1"/>
    </xf>
    <xf numFmtId="0" fontId="31" fillId="0" borderId="48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 wrapText="1" readingOrder="1"/>
    </xf>
    <xf numFmtId="0" fontId="24" fillId="0" borderId="60" xfId="0" applyFont="1" applyBorder="1" applyAlignment="1">
      <alignment horizontal="center" vertical="center" wrapText="1" readingOrder="1"/>
    </xf>
    <xf numFmtId="0" fontId="24" fillId="0" borderId="34" xfId="0" applyFont="1" applyBorder="1" applyAlignment="1">
      <alignment horizontal="center" vertical="center" wrapText="1" readingOrder="1"/>
    </xf>
    <xf numFmtId="0" fontId="2" fillId="0" borderId="25" xfId="0" applyFont="1" applyBorder="1" applyAlignment="1">
      <alignment horizontal="center" vertical="center" wrapText="1" readingOrder="1"/>
    </xf>
    <xf numFmtId="0" fontId="2" fillId="0" borderId="60" xfId="0" applyFont="1" applyBorder="1" applyAlignment="1">
      <alignment horizontal="center" vertical="center" wrapText="1" readingOrder="1"/>
    </xf>
    <xf numFmtId="0" fontId="2" fillId="0" borderId="34" xfId="0" applyFont="1" applyBorder="1" applyAlignment="1">
      <alignment horizontal="center" vertical="center" wrapText="1" readingOrder="1"/>
    </xf>
    <xf numFmtId="0" fontId="24" fillId="0" borderId="61" xfId="0" applyFont="1" applyBorder="1" applyAlignment="1">
      <alignment horizontal="center" vertical="center" wrapText="1" readingOrder="1"/>
    </xf>
    <xf numFmtId="0" fontId="22" fillId="0" borderId="8" xfId="0" applyFont="1" applyBorder="1" applyAlignment="1">
      <alignment horizontal="left" vertical="center" wrapText="1" readingOrder="1"/>
    </xf>
    <xf numFmtId="0" fontId="13" fillId="0" borderId="8" xfId="0" applyFont="1" applyBorder="1">
      <alignment vertical="center"/>
    </xf>
    <xf numFmtId="0" fontId="22" fillId="0" borderId="25" xfId="0" applyFont="1" applyBorder="1" applyAlignment="1">
      <alignment horizontal="left" vertical="center" wrapText="1" readingOrder="1"/>
    </xf>
  </cellXfs>
  <cellStyles count="19">
    <cellStyle name="표준" xfId="0" builtinId="0"/>
    <cellStyle name="표준 11" xfId="1"/>
    <cellStyle name="표준 12" xfId="2"/>
    <cellStyle name="표준 14" xfId="3"/>
    <cellStyle name="표준 15" xfId="4"/>
    <cellStyle name="표준 17" xfId="5"/>
    <cellStyle name="표준 2" xfId="6"/>
    <cellStyle name="표준 22" xfId="7"/>
    <cellStyle name="표준 25" xfId="8"/>
    <cellStyle name="표준 26" xfId="9"/>
    <cellStyle name="표준 27" xfId="10"/>
    <cellStyle name="표준 28" xfId="11"/>
    <cellStyle name="표준 3" xfId="18"/>
    <cellStyle name="표준 4" xfId="12"/>
    <cellStyle name="표준 5" xfId="13"/>
    <cellStyle name="표준 6" xfId="14"/>
    <cellStyle name="표준 7" xfId="17"/>
    <cellStyle name="표준_CashONE테이블정의서20040825" xfId="15"/>
    <cellStyle name="하이퍼링크" xfId="16" builtinId="8"/>
  </cellStyles>
  <dxfs count="8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</xdr:row>
      <xdr:rowOff>104775</xdr:rowOff>
    </xdr:from>
    <xdr:to>
      <xdr:col>7</xdr:col>
      <xdr:colOff>342900</xdr:colOff>
      <xdr:row>25</xdr:row>
      <xdr:rowOff>152400</xdr:rowOff>
    </xdr:to>
    <xdr:grpSp>
      <xdr:nvGrpSpPr>
        <xdr:cNvPr id="58" name="그룹 57"/>
        <xdr:cNvGrpSpPr/>
      </xdr:nvGrpSpPr>
      <xdr:grpSpPr>
        <a:xfrm>
          <a:off x="857250" y="571500"/>
          <a:ext cx="4286250" cy="4867275"/>
          <a:chOff x="549874" y="197709"/>
          <a:chExt cx="6048634" cy="6306797"/>
        </a:xfrm>
      </xdr:grpSpPr>
      <xdr:sp macro="" textlink="">
        <xdr:nvSpPr>
          <xdr:cNvPr id="59" name="순서도: 수행의 시작/종료 58"/>
          <xdr:cNvSpPr/>
        </xdr:nvSpPr>
        <xdr:spPr>
          <a:xfrm>
            <a:off x="1248032" y="197709"/>
            <a:ext cx="1618735" cy="386698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시작</a:t>
            </a:r>
          </a:p>
        </xdr:txBody>
      </xdr:sp>
      <xdr:sp macro="" textlink="">
        <xdr:nvSpPr>
          <xdr:cNvPr id="60" name="순서도: 판단 59"/>
          <xdr:cNvSpPr/>
        </xdr:nvSpPr>
        <xdr:spPr>
          <a:xfrm>
            <a:off x="549875" y="872245"/>
            <a:ext cx="3015048" cy="778476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입력값 </a:t>
            </a:r>
            <a:endParaRPr lang="en-US" altLang="ko-KR" sz="1200"/>
          </a:p>
          <a:p>
            <a:pPr algn="ctr"/>
            <a:r>
              <a:rPr lang="ko-KR" altLang="en-US" sz="1200"/>
              <a:t>정합성 체크</a:t>
            </a:r>
          </a:p>
        </xdr:txBody>
      </xdr:sp>
      <xdr:sp macro="" textlink="">
        <xdr:nvSpPr>
          <xdr:cNvPr id="61" name="직사각형 60"/>
          <xdr:cNvSpPr/>
        </xdr:nvSpPr>
        <xdr:spPr>
          <a:xfrm>
            <a:off x="549875" y="1886948"/>
            <a:ext cx="3015048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타겟 사이트 접속</a:t>
            </a:r>
            <a:endParaRPr lang="en-US" altLang="ko-KR" sz="1200"/>
          </a:p>
        </xdr:txBody>
      </xdr:sp>
      <xdr:sp macro="" textlink="">
        <xdr:nvSpPr>
          <xdr:cNvPr id="62" name="직사각형 61"/>
          <xdr:cNvSpPr/>
        </xdr:nvSpPr>
        <xdr:spPr>
          <a:xfrm>
            <a:off x="549875" y="2657187"/>
            <a:ext cx="3015048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빠른조회 페이지 접속</a:t>
            </a:r>
            <a:endParaRPr lang="en-US" altLang="ko-KR" sz="1200"/>
          </a:p>
        </xdr:txBody>
      </xdr:sp>
      <xdr:sp macro="" textlink="">
        <xdr:nvSpPr>
          <xdr:cNvPr id="63" name="직사각형 62"/>
          <xdr:cNvSpPr/>
        </xdr:nvSpPr>
        <xdr:spPr>
          <a:xfrm>
            <a:off x="549875" y="3432025"/>
            <a:ext cx="3015048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빠른잔액</a:t>
            </a:r>
            <a:r>
              <a:rPr lang="en-US" altLang="ko-KR" sz="1200"/>
              <a:t>/</a:t>
            </a:r>
            <a:r>
              <a:rPr lang="ko-KR" altLang="en-US" sz="1200"/>
              <a:t>거래내역 조회</a:t>
            </a:r>
            <a:endParaRPr lang="en-US" altLang="ko-KR" sz="1200"/>
          </a:p>
        </xdr:txBody>
      </xdr:sp>
      <xdr:sp macro="" textlink="">
        <xdr:nvSpPr>
          <xdr:cNvPr id="64" name="순서도: 판단 63"/>
          <xdr:cNvSpPr/>
        </xdr:nvSpPr>
        <xdr:spPr>
          <a:xfrm>
            <a:off x="549874" y="4278107"/>
            <a:ext cx="3015048" cy="778476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결과 데이터 유무</a:t>
            </a:r>
          </a:p>
        </xdr:txBody>
      </xdr:sp>
      <xdr:sp macro="" textlink="">
        <xdr:nvSpPr>
          <xdr:cNvPr id="65" name="직사각형 64"/>
          <xdr:cNvSpPr/>
        </xdr:nvSpPr>
        <xdr:spPr>
          <a:xfrm>
            <a:off x="549874" y="5263489"/>
            <a:ext cx="3015048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데이터 결과 처리</a:t>
            </a:r>
            <a:endParaRPr lang="en-US" altLang="ko-KR" sz="1200"/>
          </a:p>
        </xdr:txBody>
      </xdr:sp>
      <xdr:sp macro="" textlink="">
        <xdr:nvSpPr>
          <xdr:cNvPr id="66" name="순서도: 수행의 시작/종료 65"/>
          <xdr:cNvSpPr/>
        </xdr:nvSpPr>
        <xdr:spPr>
          <a:xfrm>
            <a:off x="1248030" y="6117808"/>
            <a:ext cx="1618735" cy="386698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종료</a:t>
            </a:r>
          </a:p>
        </xdr:txBody>
      </xdr:sp>
      <xdr:sp macro="" textlink="">
        <xdr:nvSpPr>
          <xdr:cNvPr id="67" name="직사각형 66"/>
          <xdr:cNvSpPr/>
        </xdr:nvSpPr>
        <xdr:spPr>
          <a:xfrm>
            <a:off x="4656437" y="981635"/>
            <a:ext cx="1942071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입력값 오류</a:t>
            </a:r>
            <a:endParaRPr lang="en-US" altLang="ko-KR" sz="1200"/>
          </a:p>
        </xdr:txBody>
      </xdr:sp>
      <xdr:sp macro="" textlink="">
        <xdr:nvSpPr>
          <xdr:cNvPr id="68" name="직사각형 67"/>
          <xdr:cNvSpPr/>
        </xdr:nvSpPr>
        <xdr:spPr>
          <a:xfrm>
            <a:off x="4656436" y="4387497"/>
            <a:ext cx="1942071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내역 없음 처리</a:t>
            </a:r>
            <a:endParaRPr lang="en-US" altLang="ko-KR" sz="1200"/>
          </a:p>
        </xdr:txBody>
      </xdr:sp>
      <xdr:cxnSp macro="">
        <xdr:nvCxnSpPr>
          <xdr:cNvPr id="69" name="직선 화살표 연결선 68"/>
          <xdr:cNvCxnSpPr>
            <a:stCxn id="59" idx="2"/>
            <a:endCxn id="60" idx="0"/>
          </xdr:cNvCxnSpPr>
        </xdr:nvCxnSpPr>
        <xdr:spPr>
          <a:xfrm flipH="1">
            <a:off x="2057399" y="584407"/>
            <a:ext cx="1" cy="28783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0" name="직선 화살표 연결선 69"/>
          <xdr:cNvCxnSpPr>
            <a:stCxn id="60" idx="2"/>
            <a:endCxn id="61" idx="0"/>
          </xdr:cNvCxnSpPr>
        </xdr:nvCxnSpPr>
        <xdr:spPr>
          <a:xfrm>
            <a:off x="2057399" y="1650721"/>
            <a:ext cx="0" cy="23622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1" name="직선 화살표 연결선 70"/>
          <xdr:cNvCxnSpPr/>
        </xdr:nvCxnSpPr>
        <xdr:spPr>
          <a:xfrm>
            <a:off x="2057397" y="2446643"/>
            <a:ext cx="0" cy="23622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2" name="직선 화살표 연결선 71"/>
          <xdr:cNvCxnSpPr/>
        </xdr:nvCxnSpPr>
        <xdr:spPr>
          <a:xfrm>
            <a:off x="2067691" y="3216882"/>
            <a:ext cx="0" cy="23622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3" name="직선 화살표 연결선 72"/>
          <xdr:cNvCxnSpPr>
            <a:stCxn id="63" idx="2"/>
            <a:endCxn id="64" idx="0"/>
          </xdr:cNvCxnSpPr>
        </xdr:nvCxnSpPr>
        <xdr:spPr>
          <a:xfrm flipH="1">
            <a:off x="2057398" y="3991720"/>
            <a:ext cx="1" cy="28638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4" name="직선 화살표 연결선 73"/>
          <xdr:cNvCxnSpPr>
            <a:stCxn id="64" idx="2"/>
            <a:endCxn id="65" idx="0"/>
          </xdr:cNvCxnSpPr>
        </xdr:nvCxnSpPr>
        <xdr:spPr>
          <a:xfrm>
            <a:off x="2057398" y="5056583"/>
            <a:ext cx="0" cy="206906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5" name="직선 화살표 연결선 74"/>
          <xdr:cNvCxnSpPr>
            <a:stCxn id="65" idx="2"/>
            <a:endCxn id="66" idx="0"/>
          </xdr:cNvCxnSpPr>
        </xdr:nvCxnSpPr>
        <xdr:spPr>
          <a:xfrm>
            <a:off x="2057398" y="5823184"/>
            <a:ext cx="0" cy="294624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6" name="직선 화살표 연결선 75"/>
          <xdr:cNvCxnSpPr>
            <a:stCxn id="60" idx="3"/>
            <a:endCxn id="67" idx="1"/>
          </xdr:cNvCxnSpPr>
        </xdr:nvCxnSpPr>
        <xdr:spPr>
          <a:xfrm>
            <a:off x="3564923" y="1261483"/>
            <a:ext cx="1091514" cy="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7" name="직선 화살표 연결선 76"/>
          <xdr:cNvCxnSpPr>
            <a:stCxn id="64" idx="3"/>
            <a:endCxn id="68" idx="1"/>
          </xdr:cNvCxnSpPr>
        </xdr:nvCxnSpPr>
        <xdr:spPr>
          <a:xfrm>
            <a:off x="3564922" y="4667345"/>
            <a:ext cx="1091514" cy="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8" name="꺾인 연결선 77"/>
          <xdr:cNvCxnSpPr>
            <a:stCxn id="67" idx="3"/>
            <a:endCxn id="66" idx="3"/>
          </xdr:cNvCxnSpPr>
        </xdr:nvCxnSpPr>
        <xdr:spPr>
          <a:xfrm flipH="1">
            <a:off x="2866765" y="1261483"/>
            <a:ext cx="3731743" cy="5049674"/>
          </a:xfrm>
          <a:prstGeom prst="bentConnector3">
            <a:avLst>
              <a:gd name="adj1" fmla="val -6126"/>
            </a:avLst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9" name="직선 화살표 연결선 78"/>
          <xdr:cNvCxnSpPr>
            <a:stCxn id="68" idx="2"/>
          </xdr:cNvCxnSpPr>
        </xdr:nvCxnSpPr>
        <xdr:spPr>
          <a:xfrm>
            <a:off x="5627472" y="4947192"/>
            <a:ext cx="0" cy="136396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666749</xdr:colOff>
      <xdr:row>23</xdr:row>
      <xdr:rowOff>19050</xdr:rowOff>
    </xdr:from>
    <xdr:to>
      <xdr:col>9</xdr:col>
      <xdr:colOff>828674</xdr:colOff>
      <xdr:row>38</xdr:row>
      <xdr:rowOff>28575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49" y="4747260"/>
          <a:ext cx="6791325" cy="3152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80387</xdr:rowOff>
    </xdr:from>
    <xdr:to>
      <xdr:col>7</xdr:col>
      <xdr:colOff>9524</xdr:colOff>
      <xdr:row>21</xdr:row>
      <xdr:rowOff>148247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04337"/>
          <a:ext cx="5114924" cy="3239685"/>
        </a:xfrm>
        <a:prstGeom prst="rect">
          <a:avLst/>
        </a:prstGeom>
      </xdr:spPr>
    </xdr:pic>
    <xdr:clientData/>
  </xdr:twoCellAnchor>
  <xdr:twoCellAnchor>
    <xdr:from>
      <xdr:col>2</xdr:col>
      <xdr:colOff>547321</xdr:colOff>
      <xdr:row>8</xdr:row>
      <xdr:rowOff>174118</xdr:rowOff>
    </xdr:from>
    <xdr:to>
      <xdr:col>4</xdr:col>
      <xdr:colOff>289466</xdr:colOff>
      <xdr:row>11</xdr:row>
      <xdr:rowOff>5703</xdr:rowOff>
    </xdr:to>
    <xdr:sp macro="" textlink="">
      <xdr:nvSpPr>
        <xdr:cNvPr id="14" name="오른쪽 중괄호 13"/>
        <xdr:cNvSpPr/>
      </xdr:nvSpPr>
      <xdr:spPr>
        <a:xfrm rot="5400000">
          <a:off x="2398076" y="1399938"/>
          <a:ext cx="460235" cy="1113745"/>
        </a:xfrm>
        <a:prstGeom prst="rightBrac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408109</xdr:colOff>
      <xdr:row>11</xdr:row>
      <xdr:rowOff>31506</xdr:rowOff>
    </xdr:from>
    <xdr:to>
      <xdr:col>5</xdr:col>
      <xdr:colOff>123825</xdr:colOff>
      <xdr:row>24</xdr:row>
      <xdr:rowOff>200025</xdr:rowOff>
    </xdr:to>
    <xdr:cxnSp macro="">
      <xdr:nvCxnSpPr>
        <xdr:cNvPr id="8" name="직선 화살표 연결선 7"/>
        <xdr:cNvCxnSpPr/>
      </xdr:nvCxnSpPr>
      <xdr:spPr>
        <a:xfrm>
          <a:off x="2617909" y="2212731"/>
          <a:ext cx="1239716" cy="29212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290146</xdr:colOff>
      <xdr:row>12</xdr:row>
      <xdr:rowOff>126493</xdr:rowOff>
    </xdr:from>
    <xdr:to>
      <xdr:col>1</xdr:col>
      <xdr:colOff>565691</xdr:colOff>
      <xdr:row>14</xdr:row>
      <xdr:rowOff>167628</xdr:rowOff>
    </xdr:to>
    <xdr:sp macro="" textlink="">
      <xdr:nvSpPr>
        <xdr:cNvPr id="19" name="오른쪽 중괄호 18"/>
        <xdr:cNvSpPr/>
      </xdr:nvSpPr>
      <xdr:spPr>
        <a:xfrm rot="5400000">
          <a:off x="616901" y="2190513"/>
          <a:ext cx="460235" cy="1113745"/>
        </a:xfrm>
        <a:prstGeom prst="rightBrac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2146</xdr:colOff>
      <xdr:row>14</xdr:row>
      <xdr:rowOff>183907</xdr:rowOff>
    </xdr:from>
    <xdr:to>
      <xdr:col>2</xdr:col>
      <xdr:colOff>558690</xdr:colOff>
      <xdr:row>28</xdr:row>
      <xdr:rowOff>136306</xdr:rowOff>
    </xdr:to>
    <xdr:cxnSp macro="">
      <xdr:nvCxnSpPr>
        <xdr:cNvPr id="20" name="직선 화살표 연결선 19"/>
        <xdr:cNvCxnSpPr/>
      </xdr:nvCxnSpPr>
      <xdr:spPr>
        <a:xfrm>
          <a:off x="842974" y="2995424"/>
          <a:ext cx="1239716" cy="292157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676274</xdr:colOff>
      <xdr:row>24</xdr:row>
      <xdr:rowOff>171449</xdr:rowOff>
    </xdr:from>
    <xdr:to>
      <xdr:col>4</xdr:col>
      <xdr:colOff>323849</xdr:colOff>
      <xdr:row>26</xdr:row>
      <xdr:rowOff>85724</xdr:rowOff>
    </xdr:to>
    <xdr:sp macro="" textlink="">
      <xdr:nvSpPr>
        <xdr:cNvPr id="27" name="순서도: 연결자 26"/>
        <xdr:cNvSpPr/>
      </xdr:nvSpPr>
      <xdr:spPr>
        <a:xfrm>
          <a:off x="2886074" y="5095874"/>
          <a:ext cx="333375" cy="333375"/>
        </a:xfrm>
        <a:prstGeom prst="flowChartConnector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200" b="1"/>
            <a:t>1</a:t>
          </a:r>
          <a:endParaRPr lang="ko-KR" altLang="en-US" sz="1200" b="1"/>
        </a:p>
      </xdr:txBody>
    </xdr:sp>
    <xdr:clientData/>
  </xdr:twoCellAnchor>
  <xdr:twoCellAnchor>
    <xdr:from>
      <xdr:col>5</xdr:col>
      <xdr:colOff>533399</xdr:colOff>
      <xdr:row>24</xdr:row>
      <xdr:rowOff>161924</xdr:rowOff>
    </xdr:from>
    <xdr:to>
      <xdr:col>6</xdr:col>
      <xdr:colOff>180974</xdr:colOff>
      <xdr:row>26</xdr:row>
      <xdr:rowOff>76199</xdr:rowOff>
    </xdr:to>
    <xdr:sp macro="" textlink="">
      <xdr:nvSpPr>
        <xdr:cNvPr id="28" name="순서도: 연결자 27"/>
        <xdr:cNvSpPr/>
      </xdr:nvSpPr>
      <xdr:spPr>
        <a:xfrm>
          <a:off x="4267199" y="5086349"/>
          <a:ext cx="333375" cy="333375"/>
        </a:xfrm>
        <a:prstGeom prst="flowChartConnector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200" b="1"/>
            <a:t>2</a:t>
          </a:r>
          <a:endParaRPr lang="ko-KR" altLang="en-US" sz="1200" b="1"/>
        </a:p>
      </xdr:txBody>
    </xdr:sp>
    <xdr:clientData/>
  </xdr:twoCellAnchor>
  <xdr:twoCellAnchor>
    <xdr:from>
      <xdr:col>7</xdr:col>
      <xdr:colOff>561974</xdr:colOff>
      <xdr:row>24</xdr:row>
      <xdr:rowOff>160565</xdr:rowOff>
    </xdr:from>
    <xdr:to>
      <xdr:col>8</xdr:col>
      <xdr:colOff>209549</xdr:colOff>
      <xdr:row>26</xdr:row>
      <xdr:rowOff>74840</xdr:rowOff>
    </xdr:to>
    <xdr:sp macro="" textlink="">
      <xdr:nvSpPr>
        <xdr:cNvPr id="30" name="순서도: 연결자 29"/>
        <xdr:cNvSpPr/>
      </xdr:nvSpPr>
      <xdr:spPr>
        <a:xfrm>
          <a:off x="5667374" y="5129894"/>
          <a:ext cx="333375" cy="338817"/>
        </a:xfrm>
        <a:prstGeom prst="flowChartConnector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200" b="1"/>
            <a:t>3</a:t>
          </a:r>
          <a:endParaRPr lang="ko-KR" altLang="en-US" sz="1200" b="1"/>
        </a:p>
      </xdr:txBody>
    </xdr:sp>
    <xdr:clientData/>
  </xdr:twoCellAnchor>
  <xdr:twoCellAnchor>
    <xdr:from>
      <xdr:col>9</xdr:col>
      <xdr:colOff>55789</xdr:colOff>
      <xdr:row>24</xdr:row>
      <xdr:rowOff>166008</xdr:rowOff>
    </xdr:from>
    <xdr:to>
      <xdr:col>9</xdr:col>
      <xdr:colOff>389164</xdr:colOff>
      <xdr:row>26</xdr:row>
      <xdr:rowOff>80283</xdr:rowOff>
    </xdr:to>
    <xdr:sp macro="" textlink="">
      <xdr:nvSpPr>
        <xdr:cNvPr id="31" name="순서도: 연결자 30"/>
        <xdr:cNvSpPr/>
      </xdr:nvSpPr>
      <xdr:spPr>
        <a:xfrm>
          <a:off x="6685189" y="5135337"/>
          <a:ext cx="333375" cy="338817"/>
        </a:xfrm>
        <a:prstGeom prst="flowChartConnector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200" b="1"/>
            <a:t>4</a:t>
          </a:r>
          <a:endParaRPr lang="ko-KR" altLang="en-US" sz="1200" b="1"/>
        </a:p>
      </xdr:txBody>
    </xdr:sp>
    <xdr:clientData/>
  </xdr:twoCellAnchor>
  <xdr:twoCellAnchor>
    <xdr:from>
      <xdr:col>4</xdr:col>
      <xdr:colOff>632732</xdr:colOff>
      <xdr:row>30</xdr:row>
      <xdr:rowOff>19051</xdr:rowOff>
    </xdr:from>
    <xdr:to>
      <xdr:col>5</xdr:col>
      <xdr:colOff>127907</xdr:colOff>
      <xdr:row>31</xdr:row>
      <xdr:rowOff>145596</xdr:rowOff>
    </xdr:to>
    <xdr:sp macro="" textlink="">
      <xdr:nvSpPr>
        <xdr:cNvPr id="32" name="순서도: 연결자 31"/>
        <xdr:cNvSpPr/>
      </xdr:nvSpPr>
      <xdr:spPr>
        <a:xfrm>
          <a:off x="3528332" y="6262008"/>
          <a:ext cx="333375" cy="338817"/>
        </a:xfrm>
        <a:prstGeom prst="flowChartConnector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200" b="1"/>
            <a:t>5</a:t>
          </a:r>
          <a:endParaRPr lang="ko-KR" altLang="en-US" sz="1200" b="1"/>
        </a:p>
      </xdr:txBody>
    </xdr:sp>
    <xdr:clientData/>
  </xdr:twoCellAnchor>
  <xdr:twoCellAnchor>
    <xdr:from>
      <xdr:col>9</xdr:col>
      <xdr:colOff>6804</xdr:colOff>
      <xdr:row>29</xdr:row>
      <xdr:rowOff>204108</xdr:rowOff>
    </xdr:from>
    <xdr:to>
      <xdr:col>9</xdr:col>
      <xdr:colOff>340179</xdr:colOff>
      <xdr:row>31</xdr:row>
      <xdr:rowOff>118382</xdr:rowOff>
    </xdr:to>
    <xdr:sp macro="" textlink="">
      <xdr:nvSpPr>
        <xdr:cNvPr id="33" name="순서도: 연결자 32"/>
        <xdr:cNvSpPr/>
      </xdr:nvSpPr>
      <xdr:spPr>
        <a:xfrm>
          <a:off x="6636204" y="6234794"/>
          <a:ext cx="333375" cy="338817"/>
        </a:xfrm>
        <a:prstGeom prst="flowChartConnector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200" b="1"/>
            <a:t>6</a:t>
          </a:r>
          <a:endParaRPr lang="ko-KR" altLang="en-US" sz="1200" b="1"/>
        </a:p>
      </xdr:txBody>
    </xdr:sp>
    <xdr:clientData/>
  </xdr:twoCellAnchor>
  <xdr:twoCellAnchor>
    <xdr:from>
      <xdr:col>4</xdr:col>
      <xdr:colOff>44815</xdr:colOff>
      <xdr:row>28</xdr:row>
      <xdr:rowOff>182880</xdr:rowOff>
    </xdr:from>
    <xdr:to>
      <xdr:col>4</xdr:col>
      <xdr:colOff>438151</xdr:colOff>
      <xdr:row>33</xdr:row>
      <xdr:rowOff>65267</xdr:rowOff>
    </xdr:to>
    <xdr:sp macro="" textlink="">
      <xdr:nvSpPr>
        <xdr:cNvPr id="34" name="오른쪽 중괄호 33"/>
        <xdr:cNvSpPr/>
      </xdr:nvSpPr>
      <xdr:spPr>
        <a:xfrm>
          <a:off x="2940415" y="5958840"/>
          <a:ext cx="393336" cy="930137"/>
        </a:xfrm>
        <a:prstGeom prst="rightBrac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357235</xdr:colOff>
      <xdr:row>28</xdr:row>
      <xdr:rowOff>171450</xdr:rowOff>
    </xdr:from>
    <xdr:to>
      <xdr:col>8</xdr:col>
      <xdr:colOff>750571</xdr:colOff>
      <xdr:row>33</xdr:row>
      <xdr:rowOff>53837</xdr:rowOff>
    </xdr:to>
    <xdr:sp macro="" textlink="">
      <xdr:nvSpPr>
        <xdr:cNvPr id="36" name="오른쪽 중괄호 35"/>
        <xdr:cNvSpPr/>
      </xdr:nvSpPr>
      <xdr:spPr>
        <a:xfrm>
          <a:off x="6148435" y="5947410"/>
          <a:ext cx="393336" cy="930137"/>
        </a:xfrm>
        <a:prstGeom prst="rightBrac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506608</xdr:colOff>
      <xdr:row>25</xdr:row>
      <xdr:rowOff>28059</xdr:rowOff>
    </xdr:from>
    <xdr:to>
      <xdr:col>1</xdr:col>
      <xdr:colOff>1782</xdr:colOff>
      <xdr:row>26</xdr:row>
      <xdr:rowOff>154603</xdr:rowOff>
    </xdr:to>
    <xdr:sp macro="" textlink="">
      <xdr:nvSpPr>
        <xdr:cNvPr id="37" name="순서도: 연결자 36"/>
        <xdr:cNvSpPr/>
      </xdr:nvSpPr>
      <xdr:spPr>
        <a:xfrm>
          <a:off x="506608" y="5164990"/>
          <a:ext cx="336002" cy="336751"/>
        </a:xfrm>
        <a:prstGeom prst="flowChartConnector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200" b="1"/>
            <a:t>7</a:t>
          </a:r>
          <a:endParaRPr lang="ko-KR" altLang="en-US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eather.naver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tabSelected="1" workbookViewId="0">
      <selection activeCell="G27" sqref="G27"/>
    </sheetView>
  </sheetViews>
  <sheetFormatPr defaultColWidth="9.875" defaultRowHeight="16.5"/>
  <cols>
    <col min="1" max="1" width="9.875" style="4" customWidth="1"/>
    <col min="2" max="2" width="6.75" style="4" customWidth="1"/>
    <col min="3" max="7" width="9.875" style="4" customWidth="1"/>
    <col min="8" max="8" width="6.75" style="4" customWidth="1"/>
    <col min="9" max="9" width="14.875" style="4" customWidth="1"/>
    <col min="10" max="16384" width="9.875" style="4"/>
  </cols>
  <sheetData>
    <row r="2" spans="1:11" s="2" customFormat="1" ht="45" customHeight="1">
      <c r="A2" s="1"/>
      <c r="B2" s="72" t="s">
        <v>48</v>
      </c>
      <c r="C2" s="72"/>
      <c r="D2" s="72"/>
      <c r="E2" s="72"/>
      <c r="F2" s="72"/>
      <c r="G2" s="72"/>
      <c r="H2" s="72"/>
      <c r="I2" s="72"/>
      <c r="J2" s="1"/>
      <c r="K2" s="1"/>
    </row>
    <row r="3" spans="1:11" s="2" customFormat="1" ht="15" customHeight="1"/>
    <row r="4" spans="1:11" s="2" customFormat="1" ht="15" customHeight="1">
      <c r="B4" s="73" t="s">
        <v>32</v>
      </c>
      <c r="C4" s="73"/>
      <c r="D4" s="73"/>
    </row>
    <row r="5" spans="1:11" s="2" customFormat="1" ht="12">
      <c r="B5" s="50" t="s">
        <v>33</v>
      </c>
      <c r="C5" s="50" t="s">
        <v>34</v>
      </c>
      <c r="D5" s="74" t="s">
        <v>35</v>
      </c>
      <c r="E5" s="74"/>
      <c r="F5" s="74"/>
      <c r="G5" s="74"/>
      <c r="H5" s="74"/>
      <c r="I5" s="50" t="s">
        <v>36</v>
      </c>
    </row>
    <row r="6" spans="1:11" s="3" customFormat="1" ht="12">
      <c r="B6" s="49">
        <v>1</v>
      </c>
      <c r="C6" s="5" t="s">
        <v>44</v>
      </c>
      <c r="D6" s="104" t="s">
        <v>49</v>
      </c>
      <c r="E6" s="105"/>
      <c r="F6" s="105"/>
      <c r="G6" s="105"/>
      <c r="H6" s="106"/>
      <c r="I6" s="5" t="s">
        <v>46</v>
      </c>
    </row>
    <row r="7" spans="1:11" ht="12" customHeight="1">
      <c r="B7" s="5">
        <v>2</v>
      </c>
      <c r="C7" s="5" t="s">
        <v>45</v>
      </c>
      <c r="D7" s="104" t="s">
        <v>50</v>
      </c>
      <c r="E7" s="105"/>
      <c r="F7" s="105"/>
      <c r="G7" s="105"/>
      <c r="H7" s="106"/>
      <c r="I7" s="5" t="s">
        <v>47</v>
      </c>
    </row>
    <row r="8" spans="1:11" ht="12" customHeight="1">
      <c r="B8" s="5"/>
      <c r="C8" s="5"/>
      <c r="D8" s="75"/>
      <c r="E8" s="75"/>
      <c r="F8" s="75"/>
      <c r="G8" s="75"/>
      <c r="H8" s="75"/>
      <c r="I8" s="5"/>
    </row>
    <row r="9" spans="1:11" ht="12" customHeight="1">
      <c r="B9" s="5"/>
      <c r="C9" s="5"/>
      <c r="D9" s="71"/>
      <c r="E9" s="71"/>
      <c r="F9" s="71"/>
      <c r="G9" s="71"/>
      <c r="H9" s="71"/>
      <c r="I9" s="5"/>
    </row>
    <row r="10" spans="1:11" ht="12" customHeight="1">
      <c r="B10" s="5"/>
      <c r="C10" s="5"/>
      <c r="D10" s="71"/>
      <c r="E10" s="71"/>
      <c r="F10" s="71"/>
      <c r="G10" s="71"/>
      <c r="H10" s="71"/>
      <c r="I10" s="5"/>
    </row>
    <row r="11" spans="1:11" ht="12" customHeight="1">
      <c r="B11" s="5"/>
      <c r="C11" s="5"/>
      <c r="D11" s="71"/>
      <c r="E11" s="71"/>
      <c r="F11" s="71"/>
      <c r="G11" s="71"/>
      <c r="H11" s="71"/>
      <c r="I11" s="5"/>
    </row>
    <row r="12" spans="1:11" ht="12" customHeight="1">
      <c r="B12" s="5"/>
      <c r="C12" s="5"/>
      <c r="D12" s="71"/>
      <c r="E12" s="71"/>
      <c r="F12" s="71"/>
      <c r="G12" s="71"/>
      <c r="H12" s="71"/>
      <c r="I12" s="5"/>
    </row>
  </sheetData>
  <mergeCells count="10">
    <mergeCell ref="D9:H9"/>
    <mergeCell ref="D10:H10"/>
    <mergeCell ref="D11:H11"/>
    <mergeCell ref="D12:H12"/>
    <mergeCell ref="B2:I2"/>
    <mergeCell ref="B4:D4"/>
    <mergeCell ref="D5:H5"/>
    <mergeCell ref="D6:H6"/>
    <mergeCell ref="D7:H7"/>
    <mergeCell ref="D8:H8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E30" sqref="E30"/>
    </sheetView>
  </sheetViews>
  <sheetFormatPr defaultRowHeight="16.5"/>
  <sheetData>
    <row r="2" spans="1:1" ht="20.25">
      <c r="A2" s="7" t="s">
        <v>23</v>
      </c>
    </row>
    <row r="4" spans="1:1">
      <c r="A4" s="8"/>
    </row>
    <row r="5" spans="1:1">
      <c r="A5" s="9"/>
    </row>
    <row r="6" spans="1:1">
      <c r="A6" s="8"/>
    </row>
    <row r="7" spans="1:1">
      <c r="A7" s="8"/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13" workbookViewId="0">
      <selection activeCell="G13" sqref="G13"/>
    </sheetView>
  </sheetViews>
  <sheetFormatPr defaultRowHeight="16.5"/>
  <cols>
    <col min="1" max="1" width="3.625" customWidth="1"/>
    <col min="3" max="3" width="39.375" customWidth="1"/>
    <col min="4" max="4" width="34.125" customWidth="1"/>
  </cols>
  <sheetData>
    <row r="1" spans="1:5">
      <c r="B1" s="52"/>
    </row>
    <row r="2" spans="1:5" ht="20.25">
      <c r="A2" s="7" t="s">
        <v>24</v>
      </c>
    </row>
    <row r="3" spans="1:5" ht="9.9499999999999993" customHeight="1">
      <c r="A3" s="7"/>
    </row>
    <row r="4" spans="1:5">
      <c r="B4" s="10" t="s">
        <v>2</v>
      </c>
      <c r="C4" s="13" t="s">
        <v>3</v>
      </c>
      <c r="D4" s="13" t="s">
        <v>1</v>
      </c>
      <c r="E4" s="13" t="s">
        <v>0</v>
      </c>
    </row>
    <row r="5" spans="1:5">
      <c r="B5" s="136" t="s">
        <v>84</v>
      </c>
      <c r="C5" s="137"/>
      <c r="D5" s="137"/>
      <c r="E5" s="138"/>
    </row>
    <row r="6" spans="1:5" ht="36">
      <c r="B6" s="12">
        <v>1</v>
      </c>
      <c r="C6" s="135" t="s">
        <v>81</v>
      </c>
      <c r="D6" s="48" t="s">
        <v>82</v>
      </c>
      <c r="E6" s="46"/>
    </row>
    <row r="7" spans="1:5">
      <c r="B7" s="12">
        <v>2</v>
      </c>
      <c r="D7" s="48"/>
      <c r="E7" s="46"/>
    </row>
    <row r="8" spans="1:5">
      <c r="B8" s="12">
        <v>3</v>
      </c>
      <c r="C8" s="48"/>
      <c r="D8" s="48"/>
      <c r="E8" s="46"/>
    </row>
    <row r="9" spans="1:5">
      <c r="B9" s="12">
        <v>4</v>
      </c>
      <c r="C9" s="48"/>
      <c r="D9" s="48"/>
      <c r="E9" s="46"/>
    </row>
    <row r="10" spans="1:5">
      <c r="B10" s="12">
        <v>5</v>
      </c>
      <c r="C10" s="48"/>
      <c r="D10" s="48"/>
      <c r="E10" s="46"/>
    </row>
    <row r="11" spans="1:5">
      <c r="B11" s="12">
        <v>6</v>
      </c>
      <c r="C11" s="48"/>
      <c r="D11" s="48"/>
      <c r="E11" s="46"/>
    </row>
    <row r="12" spans="1:5">
      <c r="B12" s="12">
        <v>7</v>
      </c>
      <c r="C12" s="48"/>
      <c r="D12" s="48"/>
      <c r="E12" s="46"/>
    </row>
    <row r="13" spans="1:5">
      <c r="B13" s="12">
        <v>8</v>
      </c>
      <c r="C13" s="48"/>
      <c r="D13" s="48"/>
      <c r="E13" s="46"/>
    </row>
    <row r="14" spans="1:5">
      <c r="B14" s="12">
        <v>9</v>
      </c>
      <c r="C14" s="48"/>
      <c r="D14" s="48"/>
      <c r="E14" s="46"/>
    </row>
    <row r="15" spans="1:5">
      <c r="B15" s="12">
        <v>10</v>
      </c>
      <c r="C15" s="47"/>
      <c r="D15" s="47"/>
      <c r="E15" s="15"/>
    </row>
    <row r="16" spans="1:5">
      <c r="B16" s="139" t="s">
        <v>85</v>
      </c>
      <c r="C16" s="140"/>
      <c r="D16" s="140"/>
      <c r="E16" s="141"/>
    </row>
    <row r="17" spans="1:5" ht="36">
      <c r="B17" s="12">
        <v>1</v>
      </c>
      <c r="C17" s="135" t="s">
        <v>81</v>
      </c>
      <c r="D17" s="48" t="s">
        <v>82</v>
      </c>
      <c r="E17" s="15"/>
    </row>
    <row r="18" spans="1:5">
      <c r="B18" s="12">
        <v>2</v>
      </c>
      <c r="C18" s="14"/>
      <c r="D18" s="14"/>
      <c r="E18" s="15"/>
    </row>
    <row r="19" spans="1:5">
      <c r="B19" s="12">
        <v>3</v>
      </c>
      <c r="C19" s="14"/>
      <c r="D19" s="14"/>
      <c r="E19" s="15"/>
    </row>
    <row r="20" spans="1:5">
      <c r="B20" s="12">
        <v>4</v>
      </c>
      <c r="C20" s="14"/>
      <c r="D20" s="14"/>
      <c r="E20" s="15"/>
    </row>
    <row r="21" spans="1:5">
      <c r="B21" s="12">
        <v>5</v>
      </c>
      <c r="C21" s="11"/>
      <c r="D21" s="11"/>
      <c r="E21" s="15"/>
    </row>
    <row r="22" spans="1:5">
      <c r="B22" s="12">
        <v>6</v>
      </c>
      <c r="C22" s="11"/>
      <c r="D22" s="11"/>
      <c r="E22" s="15"/>
    </row>
    <row r="23" spans="1:5">
      <c r="B23" s="12">
        <v>7</v>
      </c>
      <c r="C23" s="11"/>
      <c r="D23" s="11"/>
      <c r="E23" s="15"/>
    </row>
    <row r="24" spans="1:5">
      <c r="B24" s="12">
        <v>8</v>
      </c>
      <c r="C24" s="151"/>
      <c r="D24" s="151"/>
      <c r="E24" s="150"/>
    </row>
    <row r="25" spans="1:5">
      <c r="B25" s="12">
        <v>9</v>
      </c>
      <c r="C25" s="15"/>
      <c r="D25" s="15"/>
      <c r="E25" s="15"/>
    </row>
    <row r="26" spans="1:5" ht="20.25">
      <c r="A26" s="7" t="s">
        <v>25</v>
      </c>
      <c r="B26" s="12">
        <v>10</v>
      </c>
      <c r="C26" s="15"/>
      <c r="D26" s="15"/>
      <c r="E26" s="15"/>
    </row>
    <row r="27" spans="1:5" ht="9.9499999999999993" customHeight="1">
      <c r="B27" s="6"/>
      <c r="C27" s="6"/>
      <c r="D27" s="6"/>
      <c r="E27" s="6"/>
    </row>
    <row r="28" spans="1:5">
      <c r="B28" s="10" t="s">
        <v>2</v>
      </c>
      <c r="C28" s="13" t="s">
        <v>3</v>
      </c>
      <c r="D28" s="13" t="s">
        <v>1</v>
      </c>
      <c r="E28" s="13" t="s">
        <v>0</v>
      </c>
    </row>
    <row r="29" spans="1:5">
      <c r="B29" s="136" t="s">
        <v>84</v>
      </c>
      <c r="C29" s="137"/>
      <c r="D29" s="137"/>
      <c r="E29" s="138"/>
    </row>
    <row r="30" spans="1:5">
      <c r="B30" s="142">
        <v>1</v>
      </c>
      <c r="C30" s="145" t="s">
        <v>86</v>
      </c>
      <c r="D30" s="48" t="s">
        <v>87</v>
      </c>
      <c r="E30" s="46"/>
    </row>
    <row r="31" spans="1:5">
      <c r="B31" s="143"/>
      <c r="C31" s="146"/>
      <c r="D31" s="48" t="s">
        <v>89</v>
      </c>
      <c r="E31" s="46"/>
    </row>
    <row r="32" spans="1:5" ht="24">
      <c r="B32" s="143"/>
      <c r="C32" s="146"/>
      <c r="D32" s="48" t="s">
        <v>88</v>
      </c>
      <c r="E32" s="46"/>
    </row>
    <row r="33" spans="2:5" ht="24">
      <c r="B33" s="143"/>
      <c r="C33" s="146"/>
      <c r="D33" s="48" t="s">
        <v>90</v>
      </c>
      <c r="E33" s="46"/>
    </row>
    <row r="34" spans="2:5">
      <c r="B34" s="144"/>
      <c r="C34" s="147"/>
      <c r="D34" s="48" t="s">
        <v>91</v>
      </c>
      <c r="E34" s="46"/>
    </row>
    <row r="35" spans="2:5">
      <c r="B35" s="12">
        <v>2</v>
      </c>
      <c r="C35" s="48"/>
      <c r="D35" s="48"/>
      <c r="E35" s="46"/>
    </row>
    <row r="36" spans="2:5">
      <c r="B36" s="12">
        <v>3</v>
      </c>
      <c r="C36" s="48"/>
      <c r="D36" s="48"/>
      <c r="E36" s="46"/>
    </row>
    <row r="37" spans="2:5">
      <c r="B37" s="12">
        <v>4</v>
      </c>
      <c r="C37" s="48"/>
      <c r="D37" s="48"/>
      <c r="E37" s="46"/>
    </row>
    <row r="38" spans="2:5">
      <c r="B38" s="12">
        <v>5</v>
      </c>
      <c r="C38" s="48"/>
      <c r="D38" s="48"/>
      <c r="E38" s="46"/>
    </row>
    <row r="39" spans="2:5">
      <c r="B39" s="12">
        <v>6</v>
      </c>
      <c r="C39" s="47"/>
      <c r="D39" s="47"/>
      <c r="E39" s="15"/>
    </row>
    <row r="40" spans="2:5">
      <c r="B40" s="139" t="s">
        <v>85</v>
      </c>
      <c r="C40" s="140"/>
      <c r="D40" s="140"/>
      <c r="E40" s="141"/>
    </row>
    <row r="41" spans="2:5" ht="24">
      <c r="B41" s="12">
        <v>1</v>
      </c>
      <c r="C41" s="14" t="s">
        <v>83</v>
      </c>
      <c r="D41" s="14" t="s">
        <v>92</v>
      </c>
      <c r="E41" s="15"/>
    </row>
    <row r="42" spans="2:5">
      <c r="B42" s="12">
        <v>2</v>
      </c>
      <c r="C42" s="14" t="s">
        <v>93</v>
      </c>
      <c r="D42" s="14" t="s">
        <v>94</v>
      </c>
      <c r="E42" s="15"/>
    </row>
    <row r="43" spans="2:5">
      <c r="B43" s="148">
        <v>3</v>
      </c>
      <c r="C43" s="149"/>
      <c r="D43" s="149"/>
      <c r="E43" s="150"/>
    </row>
    <row r="44" spans="2:5">
      <c r="B44" s="12">
        <v>4</v>
      </c>
      <c r="C44" s="14"/>
      <c r="D44" s="14"/>
      <c r="E44" s="15"/>
    </row>
    <row r="45" spans="2:5">
      <c r="B45" s="12">
        <v>5</v>
      </c>
      <c r="C45" s="14"/>
      <c r="D45" s="14"/>
      <c r="E45" s="15"/>
    </row>
    <row r="46" spans="2:5">
      <c r="B46" s="148">
        <v>6</v>
      </c>
      <c r="C46" s="14"/>
      <c r="D46" s="14"/>
      <c r="E46" s="15"/>
    </row>
    <row r="47" spans="2:5">
      <c r="B47" s="12">
        <v>7</v>
      </c>
      <c r="C47" s="14"/>
      <c r="D47" s="14"/>
      <c r="E47" s="15"/>
    </row>
    <row r="48" spans="2:5">
      <c r="B48" s="12">
        <v>8</v>
      </c>
      <c r="C48" s="14"/>
      <c r="D48" s="14"/>
      <c r="E48" s="15"/>
    </row>
    <row r="49" spans="2:5">
      <c r="B49" s="148">
        <v>9</v>
      </c>
      <c r="C49" s="15"/>
      <c r="D49" s="15"/>
      <c r="E49" s="15"/>
    </row>
    <row r="50" spans="2:5">
      <c r="B50" s="12">
        <v>10</v>
      </c>
      <c r="C50" s="15"/>
      <c r="D50" s="15"/>
      <c r="E50" s="15"/>
    </row>
  </sheetData>
  <mergeCells count="6">
    <mergeCell ref="B5:E5"/>
    <mergeCell ref="B16:E16"/>
    <mergeCell ref="B29:E29"/>
    <mergeCell ref="B40:E40"/>
    <mergeCell ref="C30:C34"/>
    <mergeCell ref="B30:B34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1"/>
  <sheetViews>
    <sheetView topLeftCell="A4" zoomScaleNormal="100" zoomScaleSheetLayoutView="100" workbookViewId="0">
      <selection activeCell="N31" sqref="N31"/>
    </sheetView>
  </sheetViews>
  <sheetFormatPr defaultRowHeight="16.5"/>
  <cols>
    <col min="1" max="1" width="11" style="53" bestFit="1" customWidth="1"/>
    <col min="2" max="4" width="9" style="53"/>
    <col min="5" max="5" width="11" style="53" bestFit="1" customWidth="1"/>
    <col min="6" max="8" width="9" style="53"/>
    <col min="9" max="9" width="11" style="53" bestFit="1" customWidth="1"/>
    <col min="10" max="10" width="11" style="53" customWidth="1"/>
    <col min="11" max="11" width="0.625" style="53" customWidth="1"/>
    <col min="12" max="12" width="12.25" style="53" customWidth="1"/>
    <col min="13" max="13" width="20.25" style="53" customWidth="1"/>
    <col min="14" max="14" width="23.375" style="55" customWidth="1"/>
    <col min="15" max="16384" width="9" style="53"/>
  </cols>
  <sheetData>
    <row r="1" spans="1:14" ht="24.75" customHeight="1">
      <c r="A1" s="54"/>
    </row>
    <row r="2" spans="1:14" ht="9.75" customHeight="1" thickBot="1"/>
    <row r="3" spans="1:14" s="55" customFormat="1">
      <c r="A3" s="56" t="s">
        <v>42</v>
      </c>
      <c r="B3" s="76" t="s">
        <v>95</v>
      </c>
      <c r="C3" s="77"/>
      <c r="D3" s="78"/>
      <c r="E3" s="57" t="s">
        <v>38</v>
      </c>
      <c r="F3" s="76" t="s">
        <v>51</v>
      </c>
      <c r="G3" s="77"/>
      <c r="H3" s="78"/>
      <c r="I3" s="57" t="s">
        <v>39</v>
      </c>
      <c r="J3" s="107" t="s">
        <v>54</v>
      </c>
      <c r="K3" s="77"/>
      <c r="L3" s="77"/>
      <c r="M3" s="77"/>
      <c r="N3" s="79"/>
    </row>
    <row r="4" spans="1:14" s="55" customFormat="1">
      <c r="A4" s="58" t="s">
        <v>40</v>
      </c>
      <c r="B4" s="80" t="s">
        <v>52</v>
      </c>
      <c r="C4" s="81"/>
      <c r="D4" s="82"/>
      <c r="E4" s="83" t="s">
        <v>41</v>
      </c>
      <c r="F4" s="85"/>
      <c r="G4" s="86"/>
      <c r="H4" s="86"/>
      <c r="I4" s="86"/>
      <c r="J4" s="86"/>
      <c r="K4" s="86"/>
      <c r="L4" s="86"/>
      <c r="M4" s="86"/>
      <c r="N4" s="87"/>
    </row>
    <row r="5" spans="1:14" s="55" customFormat="1" ht="17.25" thickBot="1">
      <c r="A5" s="59" t="s">
        <v>43</v>
      </c>
      <c r="B5" s="91" t="s">
        <v>53</v>
      </c>
      <c r="C5" s="92"/>
      <c r="D5" s="93"/>
      <c r="E5" s="84"/>
      <c r="F5" s="88"/>
      <c r="G5" s="89"/>
      <c r="H5" s="89"/>
      <c r="I5" s="89"/>
      <c r="J5" s="89"/>
      <c r="K5" s="89"/>
      <c r="L5" s="89"/>
      <c r="M5" s="89"/>
      <c r="N5" s="90"/>
    </row>
    <row r="6" spans="1:14" ht="3.75" customHeight="1" thickBot="1"/>
    <row r="7" spans="1:14" ht="17.25" thickBot="1">
      <c r="A7" s="60"/>
      <c r="B7" s="61"/>
      <c r="C7" s="61"/>
      <c r="D7" s="61"/>
      <c r="E7" s="61"/>
      <c r="F7" s="61"/>
      <c r="G7" s="61"/>
      <c r="H7" s="61"/>
      <c r="I7" s="61"/>
      <c r="J7" s="62"/>
      <c r="L7" s="111" t="s">
        <v>61</v>
      </c>
      <c r="M7" s="120"/>
      <c r="N7" s="96"/>
    </row>
    <row r="8" spans="1:14">
      <c r="A8" s="63"/>
      <c r="B8" s="64"/>
      <c r="C8" s="64"/>
      <c r="D8" s="64"/>
      <c r="E8" s="64"/>
      <c r="F8" s="64"/>
      <c r="G8" s="64"/>
      <c r="H8" s="64"/>
      <c r="I8" s="64"/>
      <c r="J8" s="65"/>
      <c r="L8" s="128" t="s">
        <v>55</v>
      </c>
      <c r="M8" s="121" t="s">
        <v>56</v>
      </c>
      <c r="N8" s="123"/>
    </row>
    <row r="9" spans="1:14">
      <c r="A9" s="63"/>
      <c r="B9" s="64"/>
      <c r="C9" s="64"/>
      <c r="D9" s="64"/>
      <c r="E9" s="64"/>
      <c r="F9" s="64"/>
      <c r="G9" s="64"/>
      <c r="H9" s="64"/>
      <c r="I9" s="64"/>
      <c r="J9" s="65"/>
      <c r="L9" s="128" t="s">
        <v>79</v>
      </c>
      <c r="M9" s="122" t="s">
        <v>57</v>
      </c>
      <c r="N9" s="124"/>
    </row>
    <row r="10" spans="1:14">
      <c r="A10" s="63"/>
      <c r="B10" s="64"/>
      <c r="C10" s="64"/>
      <c r="D10" s="64"/>
      <c r="E10" s="64"/>
      <c r="F10" s="64"/>
      <c r="G10" s="64"/>
      <c r="H10" s="64"/>
      <c r="I10" s="64"/>
      <c r="J10" s="65"/>
      <c r="L10" s="108"/>
      <c r="M10" s="109"/>
      <c r="N10" s="110"/>
    </row>
    <row r="11" spans="1:14">
      <c r="A11" s="63"/>
      <c r="B11" s="64"/>
      <c r="C11" s="64"/>
      <c r="D11" s="64"/>
      <c r="E11" s="64"/>
      <c r="F11" s="64"/>
      <c r="G11" s="64"/>
      <c r="H11" s="64"/>
      <c r="I11" s="64"/>
      <c r="J11" s="65"/>
      <c r="L11" s="108"/>
      <c r="M11" s="109"/>
      <c r="N11" s="110"/>
    </row>
    <row r="12" spans="1:14">
      <c r="A12" s="63"/>
      <c r="B12" s="64"/>
      <c r="C12" s="64"/>
      <c r="D12" s="64"/>
      <c r="E12" s="64"/>
      <c r="F12" s="64"/>
      <c r="G12" s="64"/>
      <c r="H12" s="64"/>
      <c r="I12" s="64"/>
      <c r="J12" s="65"/>
      <c r="L12" s="108"/>
      <c r="M12" s="109"/>
      <c r="N12" s="110"/>
    </row>
    <row r="13" spans="1:14">
      <c r="A13" s="63"/>
      <c r="B13" s="64"/>
      <c r="C13" s="64"/>
      <c r="D13" s="64"/>
      <c r="E13" s="64"/>
      <c r="F13" s="64"/>
      <c r="G13" s="64"/>
      <c r="H13" s="64"/>
      <c r="I13" s="64"/>
      <c r="J13" s="65"/>
      <c r="L13" s="108"/>
      <c r="M13" s="109"/>
      <c r="N13" s="110"/>
    </row>
    <row r="14" spans="1:14">
      <c r="A14" s="63"/>
      <c r="B14" s="64"/>
      <c r="C14" s="64"/>
      <c r="D14" s="64"/>
      <c r="E14" s="64"/>
      <c r="F14" s="64"/>
      <c r="G14" s="64"/>
      <c r="H14" s="64"/>
      <c r="I14" s="64"/>
      <c r="J14" s="65"/>
      <c r="L14" s="108"/>
      <c r="M14" s="109"/>
      <c r="N14" s="110"/>
    </row>
    <row r="15" spans="1:14">
      <c r="A15" s="63"/>
      <c r="B15" s="64"/>
      <c r="C15" s="64"/>
      <c r="D15" s="64"/>
      <c r="E15" s="64"/>
      <c r="F15" s="64"/>
      <c r="G15" s="64"/>
      <c r="H15" s="64"/>
      <c r="I15" s="64"/>
      <c r="J15" s="65"/>
      <c r="L15" s="108"/>
      <c r="M15" s="109"/>
      <c r="N15" s="110"/>
    </row>
    <row r="16" spans="1:14" ht="17.25" thickBot="1">
      <c r="A16" s="63"/>
      <c r="B16" s="64"/>
      <c r="C16" s="64"/>
      <c r="D16" s="64"/>
      <c r="E16" s="64"/>
      <c r="F16" s="64"/>
      <c r="G16" s="64"/>
      <c r="H16" s="64"/>
      <c r="I16" s="64"/>
      <c r="J16" s="65"/>
      <c r="L16" s="126"/>
      <c r="M16" s="119"/>
      <c r="N16" s="127"/>
    </row>
    <row r="17" spans="1:14" ht="17.25" thickBot="1">
      <c r="A17" s="63"/>
      <c r="B17" s="64"/>
      <c r="C17" s="64"/>
      <c r="D17" s="64"/>
      <c r="E17" s="64"/>
      <c r="F17" s="64"/>
      <c r="G17" s="64"/>
      <c r="H17" s="64"/>
      <c r="I17" s="64"/>
      <c r="J17" s="65"/>
      <c r="L17" s="111" t="s">
        <v>62</v>
      </c>
      <c r="M17" s="120"/>
      <c r="N17" s="96"/>
    </row>
    <row r="18" spans="1:14">
      <c r="A18" s="63"/>
      <c r="B18" s="64"/>
      <c r="C18" s="64"/>
      <c r="D18" s="64"/>
      <c r="E18" s="64"/>
      <c r="F18" s="64"/>
      <c r="G18" s="64"/>
      <c r="H18" s="64"/>
      <c r="I18" s="64"/>
      <c r="J18" s="65"/>
      <c r="L18" s="70" t="s">
        <v>58</v>
      </c>
      <c r="M18" s="129" t="s">
        <v>80</v>
      </c>
      <c r="N18" s="130"/>
    </row>
    <row r="19" spans="1:14">
      <c r="A19" s="63"/>
      <c r="B19" s="64"/>
      <c r="C19" s="64"/>
      <c r="D19" s="64"/>
      <c r="E19" s="64"/>
      <c r="F19" s="64"/>
      <c r="G19" s="64"/>
      <c r="H19" s="64"/>
      <c r="I19" s="64"/>
      <c r="J19" s="65"/>
      <c r="L19" s="70" t="s">
        <v>59</v>
      </c>
      <c r="M19" s="131" t="s">
        <v>80</v>
      </c>
      <c r="N19" s="132"/>
    </row>
    <row r="20" spans="1:14">
      <c r="A20" s="63"/>
      <c r="B20" s="64"/>
      <c r="C20" s="64"/>
      <c r="D20" s="64"/>
      <c r="E20" s="64"/>
      <c r="F20" s="64"/>
      <c r="G20" s="64"/>
      <c r="H20" s="64"/>
      <c r="I20" s="64"/>
      <c r="J20" s="65"/>
      <c r="L20" s="70" t="s">
        <v>60</v>
      </c>
      <c r="M20" s="133" t="s">
        <v>80</v>
      </c>
      <c r="N20" s="134"/>
    </row>
    <row r="21" spans="1:14">
      <c r="A21" s="63"/>
      <c r="B21" s="64"/>
      <c r="C21" s="64"/>
      <c r="D21" s="64"/>
      <c r="E21" s="64"/>
      <c r="F21" s="64"/>
      <c r="G21" s="64"/>
      <c r="H21" s="64"/>
      <c r="I21" s="64"/>
      <c r="J21" s="65"/>
      <c r="L21" s="67">
        <v>1</v>
      </c>
      <c r="M21" s="68" t="s">
        <v>67</v>
      </c>
      <c r="N21" s="66" t="s">
        <v>70</v>
      </c>
    </row>
    <row r="22" spans="1:14">
      <c r="A22" s="63"/>
      <c r="B22" s="64"/>
      <c r="C22" s="64"/>
      <c r="D22" s="64"/>
      <c r="E22" s="64"/>
      <c r="F22" s="64"/>
      <c r="G22" s="64"/>
      <c r="H22" s="64"/>
      <c r="I22" s="64"/>
      <c r="J22" s="65"/>
      <c r="L22" s="67">
        <v>2</v>
      </c>
      <c r="M22" s="15" t="s">
        <v>68</v>
      </c>
      <c r="N22" s="66" t="s">
        <v>69</v>
      </c>
    </row>
    <row r="23" spans="1:14">
      <c r="A23" s="63"/>
      <c r="B23" s="64"/>
      <c r="C23" s="64"/>
      <c r="D23" s="64"/>
      <c r="E23" s="64"/>
      <c r="F23" s="64"/>
      <c r="G23" s="64"/>
      <c r="H23" s="64"/>
      <c r="I23" s="64"/>
      <c r="J23" s="65"/>
      <c r="L23" s="67">
        <v>3</v>
      </c>
      <c r="M23" s="68" t="s">
        <v>71</v>
      </c>
      <c r="N23" s="66" t="s">
        <v>72</v>
      </c>
    </row>
    <row r="24" spans="1:14">
      <c r="A24" s="63"/>
      <c r="B24" s="64"/>
      <c r="C24" s="64"/>
      <c r="D24" s="64"/>
      <c r="E24" s="64"/>
      <c r="F24" s="64"/>
      <c r="G24" s="64"/>
      <c r="H24" s="64"/>
      <c r="I24" s="64"/>
      <c r="J24" s="65"/>
      <c r="L24" s="67">
        <v>4</v>
      </c>
      <c r="M24" s="68" t="s">
        <v>73</v>
      </c>
      <c r="N24" s="66" t="s">
        <v>74</v>
      </c>
    </row>
    <row r="25" spans="1:14">
      <c r="A25" s="63"/>
      <c r="B25" s="64"/>
      <c r="C25" s="64"/>
      <c r="D25" s="64"/>
      <c r="E25" s="64"/>
      <c r="F25" s="64"/>
      <c r="G25" s="64"/>
      <c r="H25" s="64"/>
      <c r="I25" s="64"/>
      <c r="J25" s="65"/>
      <c r="L25" s="67">
        <v>5</v>
      </c>
      <c r="M25" s="15" t="s">
        <v>75</v>
      </c>
      <c r="N25" s="66" t="s">
        <v>78</v>
      </c>
    </row>
    <row r="26" spans="1:14">
      <c r="A26" s="63"/>
      <c r="B26" s="64"/>
      <c r="C26" s="64"/>
      <c r="D26" s="64"/>
      <c r="E26" s="64"/>
      <c r="F26" s="64"/>
      <c r="G26" s="64"/>
      <c r="H26" s="64"/>
      <c r="I26" s="64"/>
      <c r="J26" s="65"/>
      <c r="L26" s="67">
        <v>6</v>
      </c>
      <c r="M26" s="68" t="s">
        <v>76</v>
      </c>
      <c r="N26" s="66" t="s">
        <v>77</v>
      </c>
    </row>
    <row r="27" spans="1:14">
      <c r="A27" s="63"/>
      <c r="B27" s="64"/>
      <c r="C27" s="64"/>
      <c r="D27" s="64"/>
      <c r="E27" s="64"/>
      <c r="F27" s="64"/>
      <c r="G27" s="64"/>
      <c r="H27" s="64"/>
      <c r="I27" s="64"/>
      <c r="J27" s="65"/>
      <c r="L27" s="125">
        <v>7</v>
      </c>
      <c r="M27" s="15" t="s">
        <v>63</v>
      </c>
      <c r="N27" s="66" t="s">
        <v>65</v>
      </c>
    </row>
    <row r="28" spans="1:14">
      <c r="A28" s="63"/>
      <c r="B28" s="64"/>
      <c r="C28" s="64"/>
      <c r="D28" s="64"/>
      <c r="E28" s="69"/>
      <c r="F28" s="64"/>
      <c r="G28" s="64"/>
      <c r="H28" s="64"/>
      <c r="I28" s="64"/>
      <c r="J28" s="65"/>
      <c r="L28" s="115"/>
      <c r="M28" s="68" t="s">
        <v>64</v>
      </c>
      <c r="N28" s="66" t="s">
        <v>66</v>
      </c>
    </row>
    <row r="29" spans="1:14">
      <c r="A29" s="63"/>
      <c r="B29" s="64"/>
      <c r="C29" s="64"/>
      <c r="D29" s="64"/>
      <c r="E29" s="64"/>
      <c r="F29" s="64"/>
      <c r="G29" s="64"/>
      <c r="H29" s="64"/>
      <c r="I29" s="64"/>
      <c r="J29" s="65"/>
      <c r="L29" s="108"/>
      <c r="M29" s="109"/>
      <c r="N29" s="110"/>
    </row>
    <row r="30" spans="1:14">
      <c r="A30" s="63"/>
      <c r="B30" s="64"/>
      <c r="C30" s="64"/>
      <c r="D30" s="64"/>
      <c r="E30" s="64"/>
      <c r="F30" s="64"/>
      <c r="G30" s="64"/>
      <c r="H30" s="64"/>
      <c r="I30" s="64"/>
      <c r="J30" s="65"/>
      <c r="L30" s="108"/>
      <c r="M30" s="109"/>
      <c r="N30" s="110"/>
    </row>
    <row r="31" spans="1:14">
      <c r="A31" s="63"/>
      <c r="B31" s="64"/>
      <c r="C31" s="64"/>
      <c r="D31" s="64"/>
      <c r="E31" s="64"/>
      <c r="F31" s="64"/>
      <c r="G31" s="64"/>
      <c r="H31" s="64"/>
      <c r="I31" s="64"/>
      <c r="J31" s="65"/>
      <c r="L31" s="108"/>
      <c r="M31" s="109"/>
      <c r="N31" s="110"/>
    </row>
    <row r="32" spans="1:14">
      <c r="A32" s="63"/>
      <c r="B32" s="64"/>
      <c r="C32" s="64"/>
      <c r="D32" s="64"/>
      <c r="E32" s="64"/>
      <c r="F32" s="64"/>
      <c r="G32" s="64"/>
      <c r="H32" s="64"/>
      <c r="I32" s="64"/>
      <c r="J32" s="65"/>
      <c r="L32" s="108"/>
      <c r="M32" s="109"/>
      <c r="N32" s="110"/>
    </row>
    <row r="33" spans="1:14">
      <c r="A33" s="63"/>
      <c r="B33" s="64"/>
      <c r="C33" s="64"/>
      <c r="D33" s="64"/>
      <c r="E33" s="64"/>
      <c r="F33" s="64"/>
      <c r="G33" s="64"/>
      <c r="H33" s="64"/>
      <c r="I33" s="64"/>
      <c r="J33" s="65"/>
      <c r="L33" s="108"/>
      <c r="M33" s="109"/>
      <c r="N33" s="110"/>
    </row>
    <row r="34" spans="1:14">
      <c r="A34" s="64"/>
      <c r="B34" s="64"/>
      <c r="C34" s="64"/>
      <c r="D34" s="64"/>
      <c r="E34" s="64"/>
      <c r="F34" s="64"/>
      <c r="G34" s="64"/>
      <c r="H34" s="64"/>
      <c r="I34" s="64"/>
      <c r="J34" s="65"/>
      <c r="K34" s="64"/>
      <c r="L34" s="108"/>
      <c r="M34" s="109"/>
      <c r="N34" s="110"/>
    </row>
    <row r="35" spans="1:14">
      <c r="A35" s="63"/>
      <c r="B35" s="64"/>
      <c r="C35" s="64"/>
      <c r="D35" s="64"/>
      <c r="E35" s="64"/>
      <c r="F35" s="64"/>
      <c r="G35" s="64"/>
      <c r="H35" s="64"/>
      <c r="I35" s="64"/>
      <c r="J35" s="65"/>
      <c r="K35" s="64"/>
      <c r="L35" s="108"/>
      <c r="M35" s="109"/>
      <c r="N35" s="110"/>
    </row>
    <row r="36" spans="1:14" s="55" customFormat="1" ht="16.5" customHeight="1">
      <c r="A36" s="63"/>
      <c r="B36" s="64"/>
      <c r="C36" s="64"/>
      <c r="D36" s="64"/>
      <c r="E36" s="64"/>
      <c r="F36" s="64"/>
      <c r="G36" s="64"/>
      <c r="H36" s="64"/>
      <c r="I36" s="64"/>
      <c r="J36" s="65"/>
      <c r="K36" s="64"/>
      <c r="L36" s="108"/>
      <c r="M36" s="109"/>
      <c r="N36" s="110"/>
    </row>
    <row r="37" spans="1:14" s="55" customFormat="1">
      <c r="A37" s="63"/>
      <c r="B37" s="64"/>
      <c r="C37" s="64"/>
      <c r="D37" s="64"/>
      <c r="E37" s="64"/>
      <c r="F37" s="64"/>
      <c r="G37" s="64"/>
      <c r="H37" s="64"/>
      <c r="I37" s="64"/>
      <c r="J37" s="65"/>
      <c r="K37" s="64"/>
      <c r="L37" s="108"/>
      <c r="M37" s="109"/>
      <c r="N37" s="110"/>
    </row>
    <row r="38" spans="1:14">
      <c r="A38" s="112"/>
      <c r="B38" s="113"/>
      <c r="C38" s="113"/>
      <c r="D38" s="113"/>
      <c r="E38" s="113"/>
      <c r="F38" s="113"/>
      <c r="G38" s="113"/>
      <c r="H38" s="113"/>
      <c r="I38" s="113"/>
      <c r="J38" s="114"/>
      <c r="K38" s="113"/>
      <c r="L38" s="126"/>
      <c r="M38" s="119"/>
      <c r="N38" s="127"/>
    </row>
    <row r="39" spans="1:14" ht="4.5" customHeight="1">
      <c r="A39" s="112"/>
      <c r="B39" s="113"/>
      <c r="C39" s="113"/>
      <c r="D39" s="113"/>
      <c r="E39" s="113"/>
      <c r="F39" s="113"/>
      <c r="G39" s="113"/>
      <c r="H39" s="113"/>
      <c r="I39" s="113"/>
      <c r="J39" s="114"/>
      <c r="K39" s="113"/>
      <c r="L39" s="116"/>
      <c r="M39" s="117"/>
      <c r="N39" s="118"/>
    </row>
    <row r="41" spans="1:14" ht="16.5" customHeight="1"/>
    <row r="44" spans="1:14" ht="16.5" customHeight="1"/>
    <row r="49" ht="16.5" customHeight="1"/>
    <row r="50" ht="18.75" customHeight="1"/>
    <row r="51" ht="21.75" customHeight="1"/>
    <row r="53" ht="18.75" customHeight="1"/>
    <row r="72" ht="16.5" customHeight="1"/>
    <row r="76" ht="16.5" customHeight="1"/>
    <row r="81" ht="16.5" customHeight="1"/>
    <row r="95" ht="16.5" customHeight="1"/>
    <row r="107" ht="3.75" customHeight="1"/>
    <row r="128" ht="16.5" customHeight="1"/>
    <row r="139" ht="19.5" customHeight="1"/>
    <row r="140" ht="3" customHeight="1"/>
    <row r="161" ht="17.25" customHeight="1"/>
  </sheetData>
  <mergeCells count="15">
    <mergeCell ref="L27:L28"/>
    <mergeCell ref="M18:N18"/>
    <mergeCell ref="M9:N9"/>
    <mergeCell ref="M8:N8"/>
    <mergeCell ref="L17:N17"/>
    <mergeCell ref="L7:N7"/>
    <mergeCell ref="M19:N19"/>
    <mergeCell ref="B3:D3"/>
    <mergeCell ref="F3:H3"/>
    <mergeCell ref="J3:N3"/>
    <mergeCell ref="B4:D4"/>
    <mergeCell ref="E4:E5"/>
    <mergeCell ref="F4:N5"/>
    <mergeCell ref="B5:D5"/>
    <mergeCell ref="M20:N20"/>
  </mergeCells>
  <phoneticPr fontId="18" type="noConversion"/>
  <conditionalFormatting sqref="L18:L20">
    <cfRule type="cellIs" dxfId="4" priority="5" stopIfTrue="1" operator="notEqual">
      <formula>INDIRECT("Dummy_for_Comparison1!"&amp;ADDRESS(ROW(),COLUMN()))</formula>
    </cfRule>
  </conditionalFormatting>
  <hyperlinks>
    <hyperlink ref="J3" r:id="rId1"/>
  </hyperlinks>
  <pageMargins left="0.7" right="0.7" top="0.75" bottom="0.75" header="0.3" footer="0.3"/>
  <pageSetup paperSize="9" scale="92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E27" sqref="E27"/>
    </sheetView>
  </sheetViews>
  <sheetFormatPr defaultRowHeight="16.5"/>
  <cols>
    <col min="1" max="1" width="2.875" customWidth="1"/>
    <col min="2" max="2" width="12.125" customWidth="1"/>
    <col min="5" max="5" width="34.625" bestFit="1" customWidth="1"/>
    <col min="6" max="6" width="47.375" bestFit="1" customWidth="1"/>
    <col min="7" max="7" width="46.75" bestFit="1" customWidth="1"/>
  </cols>
  <sheetData>
    <row r="1" spans="2:7">
      <c r="B1" s="52" t="s">
        <v>37</v>
      </c>
    </row>
    <row r="2" spans="2:7" ht="17.25" thickBot="1"/>
    <row r="3" spans="2:7" ht="17.25" thickBot="1">
      <c r="B3" s="16" t="s">
        <v>4</v>
      </c>
      <c r="C3" s="17" t="s">
        <v>5</v>
      </c>
      <c r="D3" s="18" t="s">
        <v>6</v>
      </c>
      <c r="E3" s="19" t="s">
        <v>7</v>
      </c>
      <c r="F3" s="19" t="s">
        <v>9</v>
      </c>
      <c r="G3" s="38" t="s">
        <v>8</v>
      </c>
    </row>
    <row r="4" spans="2:7">
      <c r="B4" s="97" t="s">
        <v>26</v>
      </c>
      <c r="C4" s="20" t="s">
        <v>10</v>
      </c>
      <c r="D4" s="21" t="s">
        <v>11</v>
      </c>
      <c r="E4" s="22"/>
      <c r="F4" s="33"/>
      <c r="G4" s="39"/>
    </row>
    <row r="5" spans="2:7">
      <c r="B5" s="98"/>
      <c r="C5" s="23"/>
      <c r="D5" s="24"/>
      <c r="E5" s="25"/>
      <c r="F5" s="34"/>
      <c r="G5" s="40"/>
    </row>
    <row r="6" spans="2:7">
      <c r="B6" s="98"/>
      <c r="C6" s="99" t="s">
        <v>13</v>
      </c>
      <c r="D6" s="26" t="s">
        <v>14</v>
      </c>
      <c r="E6" s="27"/>
      <c r="F6" s="45"/>
      <c r="G6" s="41"/>
    </row>
    <row r="7" spans="2:7">
      <c r="B7" s="98"/>
      <c r="C7" s="99"/>
      <c r="D7" s="26" t="s">
        <v>15</v>
      </c>
      <c r="E7" s="27"/>
      <c r="F7" s="45"/>
      <c r="G7" s="41"/>
    </row>
    <row r="8" spans="2:7">
      <c r="B8" s="98"/>
      <c r="C8" s="100"/>
      <c r="D8" s="26" t="s">
        <v>16</v>
      </c>
      <c r="E8" s="27"/>
      <c r="F8" s="45"/>
      <c r="G8" s="41"/>
    </row>
    <row r="9" spans="2:7">
      <c r="B9" s="98"/>
      <c r="C9" s="101" t="s">
        <v>17</v>
      </c>
      <c r="D9" s="28" t="s">
        <v>20</v>
      </c>
      <c r="E9" s="27"/>
      <c r="F9" s="45"/>
      <c r="G9" s="41"/>
    </row>
    <row r="10" spans="2:7">
      <c r="B10" s="98"/>
      <c r="C10" s="99"/>
      <c r="D10" s="28" t="s">
        <v>21</v>
      </c>
      <c r="E10" s="27"/>
      <c r="F10" s="45"/>
      <c r="G10" s="41"/>
    </row>
    <row r="11" spans="2:7">
      <c r="B11" s="94"/>
      <c r="C11" s="99"/>
      <c r="D11" s="28" t="s">
        <v>27</v>
      </c>
      <c r="E11" s="32"/>
      <c r="F11" s="35"/>
      <c r="G11" s="42"/>
    </row>
    <row r="12" spans="2:7">
      <c r="B12" s="94"/>
      <c r="C12" s="99"/>
      <c r="D12" s="28" t="s">
        <v>28</v>
      </c>
      <c r="E12" s="32"/>
      <c r="F12" s="35"/>
      <c r="G12" s="42"/>
    </row>
    <row r="13" spans="2:7">
      <c r="B13" s="94"/>
      <c r="C13" s="99"/>
      <c r="D13" s="28" t="s">
        <v>29</v>
      </c>
      <c r="E13" s="32"/>
      <c r="F13" s="35"/>
      <c r="G13" s="42"/>
    </row>
    <row r="14" spans="2:7">
      <c r="B14" s="94"/>
      <c r="C14" s="99"/>
      <c r="D14" s="28" t="s">
        <v>30</v>
      </c>
      <c r="E14" s="32"/>
      <c r="F14" s="35"/>
      <c r="G14" s="42"/>
    </row>
    <row r="15" spans="2:7">
      <c r="B15" s="94"/>
      <c r="C15" s="101" t="s">
        <v>19</v>
      </c>
      <c r="D15" s="29" t="s">
        <v>22</v>
      </c>
      <c r="E15" s="30"/>
      <c r="F15" s="36"/>
    </row>
    <row r="16" spans="2:7">
      <c r="B16" s="94"/>
      <c r="C16" s="99"/>
      <c r="D16" s="29" t="s">
        <v>18</v>
      </c>
      <c r="E16" s="51"/>
      <c r="F16" s="36"/>
      <c r="G16" s="43"/>
    </row>
    <row r="17" spans="2:7">
      <c r="B17" s="94"/>
      <c r="C17" s="102"/>
      <c r="D17" s="29" t="s">
        <v>31</v>
      </c>
      <c r="E17" s="30"/>
      <c r="F17" s="36"/>
      <c r="G17" s="43"/>
    </row>
    <row r="18" spans="2:7" ht="17.25" thickBot="1">
      <c r="B18" s="95"/>
      <c r="C18" s="103"/>
      <c r="D18" s="31"/>
      <c r="E18" s="31"/>
      <c r="F18" s="37"/>
      <c r="G18" s="44" t="s">
        <v>12</v>
      </c>
    </row>
  </sheetData>
  <mergeCells count="4">
    <mergeCell ref="B4:B18"/>
    <mergeCell ref="C6:C8"/>
    <mergeCell ref="C15:C18"/>
    <mergeCell ref="C9:C14"/>
  </mergeCells>
  <phoneticPr fontId="18" type="noConversion"/>
  <hyperlinks>
    <hyperlink ref="B1" location="목록!A1" display="List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개요</vt:lpstr>
      <vt:lpstr>업무흐름도</vt:lpstr>
      <vt:lpstr>API정의서</vt:lpstr>
      <vt:lpstr>화면설계_ Wheater 가져오기</vt:lpstr>
      <vt:lpstr>체크리스트</vt:lpstr>
      <vt:lpstr>업무흐름도!_Toc413229984</vt:lpstr>
    </vt:vector>
  </TitlesOfParts>
  <Company>Citigroup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js12190</dc:creator>
  <cp:lastModifiedBy>JY_CHOI</cp:lastModifiedBy>
  <cp:lastPrinted>2015-04-20T09:07:48Z</cp:lastPrinted>
  <dcterms:created xsi:type="dcterms:W3CDTF">2010-04-12T11:23:05Z</dcterms:created>
  <dcterms:modified xsi:type="dcterms:W3CDTF">2019-05-10T09:05:26Z</dcterms:modified>
</cp:coreProperties>
</file>