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_CHOI\Desktop\Intern_JY\일자별\20190524\"/>
    </mc:Choice>
  </mc:AlternateContent>
  <bookViews>
    <workbookView xWindow="2730" yWindow="0" windowWidth="14250" windowHeight="11055" tabRatio="828"/>
  </bookViews>
  <sheets>
    <sheet name="개요" sheetId="38" r:id="rId1"/>
    <sheet name="업무흐름도" sheetId="40" state="hidden" r:id="rId2"/>
    <sheet name="API정의서" sheetId="41" r:id="rId3"/>
    <sheet name="화면설계(전자 서명)" sheetId="49" r:id="rId4"/>
    <sheet name="상품 설명서" sheetId="50" r:id="rId5"/>
    <sheet name="체크리스트" sheetId="44" state="hidden" r:id="rId6"/>
  </sheets>
  <definedNames>
    <definedName name="_Toc413229984" localSheetId="1">업무흐름도!$A$2</definedName>
  </definedNames>
  <calcPr calcId="152511"/>
</workbook>
</file>

<file path=xl/sharedStrings.xml><?xml version="1.0" encoding="utf-8"?>
<sst xmlns="http://schemas.openxmlformats.org/spreadsheetml/2006/main" count="155" uniqueCount="116">
  <si>
    <t>비고</t>
    <phoneticPr fontId="18" type="noConversion"/>
  </si>
  <si>
    <t>설명</t>
  </si>
  <si>
    <t>idx</t>
  </si>
  <si>
    <t>INPUT</t>
  </si>
  <si>
    <t>서비스명</t>
    <phoneticPr fontId="25" type="noConversion"/>
  </si>
  <si>
    <t>구분</t>
    <phoneticPr fontId="25" type="noConversion"/>
  </si>
  <si>
    <t>번호</t>
    <phoneticPr fontId="25" type="noConversion"/>
  </si>
  <si>
    <t>체크리스트</t>
    <phoneticPr fontId="25" type="noConversion"/>
  </si>
  <si>
    <t>오류코드</t>
    <phoneticPr fontId="25" type="noConversion"/>
  </si>
  <si>
    <t>개발단계 주의사항</t>
    <phoneticPr fontId="25" type="noConversion"/>
  </si>
  <si>
    <t>개발 전</t>
    <phoneticPr fontId="25" type="noConversion"/>
  </si>
  <si>
    <t>1-1</t>
    <phoneticPr fontId="25" type="noConversion"/>
  </si>
  <si>
    <t>-</t>
    <phoneticPr fontId="25" type="noConversion"/>
  </si>
  <si>
    <t>공통</t>
    <phoneticPr fontId="25" type="noConversion"/>
  </si>
  <si>
    <t>2-0</t>
    <phoneticPr fontId="25" type="noConversion"/>
  </si>
  <si>
    <t>2-1</t>
    <phoneticPr fontId="25" type="noConversion"/>
  </si>
  <si>
    <t>2-2</t>
    <phoneticPr fontId="25" type="noConversion"/>
  </si>
  <si>
    <t>입력 체크</t>
    <phoneticPr fontId="25" type="noConversion"/>
  </si>
  <si>
    <t>4-2</t>
  </si>
  <si>
    <t>결과처리</t>
    <phoneticPr fontId="25" type="noConversion"/>
  </si>
  <si>
    <t>3-1</t>
    <phoneticPr fontId="25" type="noConversion"/>
  </si>
  <si>
    <t>3-2</t>
    <phoneticPr fontId="18" type="noConversion"/>
  </si>
  <si>
    <t>4-1</t>
    <phoneticPr fontId="25" type="noConversion"/>
  </si>
  <si>
    <r>
      <t>1.1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Calibri"/>
        <family val="3"/>
        <charset val="129"/>
        <scheme val="minor"/>
      </rPr>
      <t>스크래핑 업무 흐름도</t>
    </r>
    <phoneticPr fontId="18" type="noConversion"/>
  </si>
  <si>
    <t>빠른 잔액조회</t>
    <phoneticPr fontId="25" type="noConversion"/>
  </si>
  <si>
    <t>3-3</t>
    <phoneticPr fontId="18" type="noConversion"/>
  </si>
  <si>
    <t>3-4</t>
  </si>
  <si>
    <t>3-5</t>
  </si>
  <si>
    <t>3-6</t>
  </si>
  <si>
    <t>4-3</t>
    <phoneticPr fontId="18" type="noConversion"/>
  </si>
  <si>
    <t>● 개정이력(Revision History)</t>
    <phoneticPr fontId="5" type="noConversion"/>
  </si>
  <si>
    <t>No.</t>
    <phoneticPr fontId="5" type="noConversion"/>
  </si>
  <si>
    <t>일자</t>
    <phoneticPr fontId="5" type="noConversion"/>
  </si>
  <si>
    <t>내용</t>
    <phoneticPr fontId="5" type="noConversion"/>
  </si>
  <si>
    <t>수정자</t>
    <phoneticPr fontId="5" type="noConversion"/>
  </si>
  <si>
    <t>HOME</t>
    <phoneticPr fontId="18" type="noConversion"/>
  </si>
  <si>
    <t>거   래   명</t>
    <phoneticPr fontId="18" type="noConversion"/>
  </si>
  <si>
    <t>해 당 메 뉴</t>
    <phoneticPr fontId="18" type="noConversion"/>
  </si>
  <si>
    <t>기   관   명</t>
    <phoneticPr fontId="18" type="noConversion"/>
  </si>
  <si>
    <t>비         고</t>
    <phoneticPr fontId="18" type="noConversion"/>
  </si>
  <si>
    <t>서 비 스 명</t>
    <phoneticPr fontId="18" type="noConversion"/>
  </si>
  <si>
    <t>뱅 킹 종 류</t>
    <phoneticPr fontId="18" type="noConversion"/>
  </si>
  <si>
    <t>최진영</t>
    <phoneticPr fontId="6" type="noConversion"/>
  </si>
  <si>
    <t>최진영</t>
    <phoneticPr fontId="6" type="noConversion"/>
  </si>
  <si>
    <t>x</t>
    <phoneticPr fontId="18" type="noConversion"/>
  </si>
  <si>
    <t>ErrorCode</t>
    <phoneticPr fontId="18" type="noConversion"/>
  </si>
  <si>
    <t>ErrorMessage</t>
    <phoneticPr fontId="18" type="noConversion"/>
  </si>
  <si>
    <t>Result</t>
    <phoneticPr fontId="18" type="noConversion"/>
  </si>
  <si>
    <t>INPUT</t>
    <phoneticPr fontId="18" type="noConversion"/>
  </si>
  <si>
    <t>O</t>
    <phoneticPr fontId="18" type="noConversion"/>
  </si>
  <si>
    <t>HOME</t>
    <phoneticPr fontId="18" type="noConversion"/>
  </si>
  <si>
    <t xml:space="preserve"> </t>
    <phoneticPr fontId="18" type="noConversion"/>
  </si>
  <si>
    <t>OUTPUT</t>
    <phoneticPr fontId="18" type="noConversion"/>
  </si>
  <si>
    <t xml:space="preserve"> </t>
    <phoneticPr fontId="18" type="noConversion"/>
  </si>
  <si>
    <t>1.2 OUTPUT 정의</t>
    <phoneticPr fontId="18" type="noConversion"/>
  </si>
  <si>
    <t>2019.05.23</t>
  </si>
  <si>
    <t>2019.05.24</t>
  </si>
  <si>
    <t>INISAFE ActiveX 설치 및 셋팅</t>
  </si>
  <si>
    <t>INISAFE 전자서명 구현</t>
  </si>
  <si>
    <t>Webagent</t>
  </si>
  <si>
    <t>Strutil</t>
  </si>
  <si>
    <t>INISAFE</t>
  </si>
  <si>
    <r>
      <t>1.1</t>
    </r>
    <r>
      <rPr>
        <b/>
        <sz val="7"/>
        <color theme="1"/>
        <rFont val="맑은 고딕"/>
        <family val="3"/>
        <charset val="129"/>
      </rPr>
      <t xml:space="preserve">    </t>
    </r>
    <r>
      <rPr>
        <b/>
        <sz val="14"/>
        <color theme="1"/>
        <rFont val="맑은 고딕"/>
        <family val="3"/>
        <charset val="129"/>
      </rPr>
      <t>INPUT 정의</t>
    </r>
  </si>
  <si>
    <t>INI.URLEncode</t>
  </si>
  <si>
    <t>String값을 URL로 인코딩</t>
  </si>
  <si>
    <t>문자열 URL값 추출</t>
  </si>
  <si>
    <t>GetServerTime</t>
  </si>
  <si>
    <t>URL의 시간 값 추출</t>
  </si>
  <si>
    <t>MakeINIpluginData</t>
  </si>
  <si>
    <t>인증서 창 띄우는 함수</t>
  </si>
  <si>
    <t>StrReplace</t>
  </si>
  <si>
    <t>문자열 위치변경</t>
  </si>
  <si>
    <t>TINISafe6Ctrl.Create(nil);</t>
  </si>
  <si>
    <t>Tweb.Create;</t>
  </si>
  <si>
    <t>서버 열기</t>
  </si>
  <si>
    <t>web 열기</t>
  </si>
  <si>
    <t>agent.Connect(Path, Sentence,'',False);</t>
  </si>
  <si>
    <t>경로 열기</t>
  </si>
  <si>
    <t xml:space="preserve"> agent.ResultStr</t>
  </si>
  <si>
    <t>결과 받아오기</t>
  </si>
  <si>
    <t>공인인증서 로그인</t>
  </si>
  <si>
    <t>INISAFE Web 6.4</t>
  </si>
  <si>
    <t>전자 서명 하기</t>
  </si>
  <si>
    <t>개인정보</t>
  </si>
  <si>
    <t>직장정보</t>
  </si>
  <si>
    <t>대출정보</t>
  </si>
  <si>
    <t>입력</t>
  </si>
  <si>
    <t>공인인증서</t>
  </si>
  <si>
    <t>비밀번호 입력</t>
  </si>
  <si>
    <t>전자서명 확인 페이지</t>
  </si>
  <si>
    <t>개인정보 및 대출 정보 확인</t>
  </si>
  <si>
    <t>전자 서명</t>
  </si>
  <si>
    <t>INISAFE 전자서명</t>
  </si>
  <si>
    <t xml:space="preserve"> INISAFE 6.4</t>
  </si>
  <si>
    <t>http://demo.initech.com</t>
  </si>
  <si>
    <t>주민등록번호 입력</t>
  </si>
  <si>
    <t>이름 입력</t>
  </si>
  <si>
    <t>대출금액 입력</t>
  </si>
  <si>
    <t>String 받아오기</t>
  </si>
  <si>
    <t>대출신청 버튼 클릭</t>
  </si>
  <si>
    <t>서명 후 이름 값 반환</t>
  </si>
  <si>
    <t>서명 후 주민번호 반환</t>
  </si>
  <si>
    <t>서명 후 대출금액 반환</t>
  </si>
  <si>
    <t>클릭 시 각종 setproperty를 진행, URL 파싱 후 서버에 보냄</t>
  </si>
  <si>
    <t>서명 후 서버로 부터 받은 JS파일에서 이름 값만 파싱해서 반환</t>
  </si>
  <si>
    <t>서명 후 서버로 부터 받은 JS파일에서 주민번호 값만 파싱해서 반환</t>
  </si>
  <si>
    <t>서명 후 서버로 부터 받은 JS파일에서 대출금액 값만 파싱해서 반환</t>
  </si>
  <si>
    <t>전자서명 확인</t>
  </si>
  <si>
    <t xml:space="preserve">공인 인증서를 통해 전자서명진행 </t>
  </si>
  <si>
    <t>이름,주민등록번호,대출금액 반환</t>
  </si>
  <si>
    <t>입력 값을 반환하면서 전자서명 인증 확인</t>
  </si>
  <si>
    <t>서명 정보</t>
  </si>
  <si>
    <t>전자서명을 통해 서명한 데이터 반환</t>
  </si>
  <si>
    <t>agent.ResultStr;</t>
  </si>
  <si>
    <t>connect 된 URL에 대한 결과값 반환</t>
  </si>
  <si>
    <t>INISAFE Web 6.4 전자 서명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</si>
</sst>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Calibri"/>
      <family val="3"/>
      <charset val="129"/>
      <scheme val="minor"/>
    </font>
    <font>
      <b/>
      <sz val="7"/>
      <color theme="1"/>
      <name val="Times New Roman"/>
      <family val="1"/>
    </font>
    <font>
      <b/>
      <sz val="14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Wingdings"/>
      <charset val="2"/>
    </font>
    <font>
      <sz val="8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9"/>
      <color theme="1"/>
      <name val="Cambria"/>
      <family val="3"/>
      <charset val="129"/>
      <scheme val="major"/>
    </font>
    <font>
      <sz val="9"/>
      <name val="굴림체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Calibri"/>
      <family val="2"/>
      <charset val="129"/>
      <scheme val="minor"/>
    </font>
    <font>
      <sz val="10"/>
      <color rgb="FFFF000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color theme="3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1"/>
      <color rgb="FF000000"/>
      <name val="Calibri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7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color rgb="FF5D5D5D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21" fillId="0" borderId="0">
      <alignment vertical="center"/>
    </xf>
  </cellStyleXfs>
  <cellXfs count="210">
    <xf numFmtId="0" fontId="0" fillId="0" borderId="0" xfId="0">
      <alignment vertical="center"/>
    </xf>
    <xf numFmtId="49" fontId="7" fillId="0" borderId="0" xfId="15" applyNumberFormat="1" applyFont="1" applyAlignment="1">
      <alignment vertical="center"/>
    </xf>
    <xf numFmtId="49" fontId="2" fillId="0" borderId="0" xfId="15" applyNumberFormat="1" applyFont="1" applyAlignment="1">
      <alignment vertical="center"/>
    </xf>
    <xf numFmtId="0" fontId="2" fillId="0" borderId="0" xfId="15" applyFont="1" applyAlignment="1">
      <alignment vertical="center"/>
    </xf>
    <xf numFmtId="0" fontId="10" fillId="0" borderId="0" xfId="6" applyFont="1">
      <alignment vertical="center"/>
    </xf>
    <xf numFmtId="0" fontId="9" fillId="0" borderId="1" xfId="6" applyFont="1" applyBorder="1" applyAlignment="1">
      <alignment horizontal="center"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indent="1"/>
    </xf>
    <xf numFmtId="0" fontId="22" fillId="0" borderId="3" xfId="0" applyFont="1" applyBorder="1" applyAlignment="1">
      <alignment horizontal="left" vertical="center" wrapText="1" readingOrder="1"/>
    </xf>
    <xf numFmtId="0" fontId="13" fillId="0" borderId="3" xfId="0" applyFont="1" applyBorder="1">
      <alignment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23" xfId="0" applyNumberFormat="1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0" fontId="16" fillId="5" borderId="25" xfId="0" applyNumberFormat="1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left" vertical="center"/>
    </xf>
    <xf numFmtId="0" fontId="16" fillId="4" borderId="25" xfId="0" applyNumberFormat="1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left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6" fillId="4" borderId="8" xfId="0" applyNumberFormat="1" applyFont="1" applyFill="1" applyBorder="1" applyAlignment="1">
      <alignment horizontal="center" vertical="center"/>
    </xf>
    <xf numFmtId="0" fontId="16" fillId="4" borderId="8" xfId="0" applyFont="1" applyFill="1" applyBorder="1">
      <alignment vertical="center"/>
    </xf>
    <xf numFmtId="0" fontId="16" fillId="4" borderId="10" xfId="0" applyFont="1" applyFill="1" applyBorder="1" applyAlignment="1">
      <alignment vertical="center" wrapText="1"/>
    </xf>
    <xf numFmtId="0" fontId="27" fillId="4" borderId="3" xfId="0" applyFont="1" applyFill="1" applyBorder="1">
      <alignment vertical="center"/>
    </xf>
    <xf numFmtId="0" fontId="16" fillId="4" borderId="23" xfId="0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27" xfId="0" quotePrefix="1" applyFont="1" applyFill="1" applyBorder="1" applyAlignment="1">
      <alignment horizontal="center" vertical="center"/>
    </xf>
    <xf numFmtId="0" fontId="16" fillId="5" borderId="28" xfId="0" quotePrefix="1" applyFont="1" applyFill="1" applyBorder="1" applyAlignment="1">
      <alignment horizontal="center" vertical="center"/>
    </xf>
    <xf numFmtId="0" fontId="16" fillId="4" borderId="28" xfId="0" quotePrefix="1" applyFont="1" applyFill="1" applyBorder="1" applyAlignment="1">
      <alignment horizontal="left" vertical="center"/>
    </xf>
    <xf numFmtId="0" fontId="16" fillId="4" borderId="20" xfId="0" applyFont="1" applyFill="1" applyBorder="1">
      <alignment vertical="center"/>
    </xf>
    <xf numFmtId="0" fontId="16" fillId="4" borderId="22" xfId="0" quotePrefix="1" applyFont="1" applyFill="1" applyBorder="1" applyAlignment="1">
      <alignment horizontal="left" vertical="center"/>
    </xf>
    <xf numFmtId="0" fontId="16" fillId="4" borderId="21" xfId="0" quotePrefix="1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20" fillId="0" borderId="3" xfId="0" applyFont="1" applyFill="1" applyBorder="1">
      <alignment vertical="center"/>
    </xf>
    <xf numFmtId="0" fontId="12" fillId="0" borderId="0" xfId="16" applyAlignment="1" applyProtection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19" fillId="0" borderId="3" xfId="0" applyFont="1" applyFill="1" applyBorder="1">
      <alignment vertical="center"/>
    </xf>
    <xf numFmtId="0" fontId="32" fillId="0" borderId="0" xfId="16" applyFont="1" applyAlignment="1" applyProtection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Fill="1" applyBorder="1">
      <alignment vertical="center"/>
    </xf>
    <xf numFmtId="0" fontId="0" fillId="0" borderId="51" xfId="0" applyBorder="1">
      <alignment vertical="center"/>
    </xf>
    <xf numFmtId="0" fontId="0" fillId="0" borderId="29" xfId="0" applyBorder="1">
      <alignment vertical="center"/>
    </xf>
    <xf numFmtId="0" fontId="29" fillId="0" borderId="7" xfId="0" applyFont="1" applyBorder="1">
      <alignment vertical="center"/>
    </xf>
    <xf numFmtId="0" fontId="29" fillId="0" borderId="0" xfId="0" applyFont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3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0" borderId="1" xfId="15" applyFont="1" applyBorder="1" applyAlignment="1">
      <alignment horizontal="left" vertical="center"/>
    </xf>
    <xf numFmtId="0" fontId="9" fillId="0" borderId="1" xfId="15" applyFont="1" applyBorder="1" applyAlignment="1">
      <alignment horizontal="center" vertical="center"/>
    </xf>
    <xf numFmtId="49" fontId="7" fillId="0" borderId="0" xfId="15" applyNumberFormat="1" applyFont="1" applyAlignment="1">
      <alignment horizontal="center" vertical="center"/>
    </xf>
    <xf numFmtId="49" fontId="8" fillId="0" borderId="0" xfId="15" applyNumberFormat="1" applyFont="1" applyAlignment="1">
      <alignment horizontal="left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9" fillId="0" borderId="45" xfId="15" applyFont="1" applyBorder="1" applyAlignment="1">
      <alignment horizontal="left" vertical="center"/>
    </xf>
    <xf numFmtId="0" fontId="9" fillId="0" borderId="46" xfId="15" applyFont="1" applyBorder="1" applyAlignment="1">
      <alignment horizontal="left" vertical="center"/>
    </xf>
    <xf numFmtId="0" fontId="9" fillId="0" borderId="47" xfId="15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53" xfId="0" applyFont="1" applyBorder="1" applyAlignment="1">
      <alignment horizontal="left" vertical="center"/>
    </xf>
    <xf numFmtId="0" fontId="16" fillId="0" borderId="54" xfId="0" applyFont="1" applyBorder="1" applyAlignment="1">
      <alignment horizontal="left" vertical="center"/>
    </xf>
    <xf numFmtId="0" fontId="16" fillId="0" borderId="55" xfId="0" applyFont="1" applyBorder="1" applyAlignment="1">
      <alignment horizontal="left" vertical="center"/>
    </xf>
    <xf numFmtId="0" fontId="28" fillId="0" borderId="56" xfId="0" applyFont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0" borderId="44" xfId="16" applyBorder="1" applyAlignment="1" applyProtection="1">
      <alignment horizontal="center" vertical="center"/>
    </xf>
    <xf numFmtId="0" fontId="12" fillId="0" borderId="0" xfId="16" applyBorder="1" applyAlignment="1" applyProtection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9" fillId="0" borderId="3" xfId="6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5" fillId="0" borderId="0" xfId="0" applyFont="1">
      <alignment vertical="center"/>
    </xf>
    <xf numFmtId="0" fontId="12" fillId="0" borderId="0" xfId="16" applyFont="1" applyAlignment="1" applyProtection="1">
      <alignment vertical="center"/>
    </xf>
    <xf numFmtId="0" fontId="36" fillId="0" borderId="0" xfId="0" applyFont="1" applyAlignment="1">
      <alignment horizontal="left" vertical="center" indent="3"/>
    </xf>
    <xf numFmtId="0" fontId="38" fillId="0" borderId="3" xfId="0" applyFont="1" applyBorder="1">
      <alignment vertical="center"/>
    </xf>
    <xf numFmtId="0" fontId="35" fillId="0" borderId="0" xfId="0" applyFont="1" applyBorder="1">
      <alignment vertical="center"/>
    </xf>
    <xf numFmtId="0" fontId="38" fillId="0" borderId="0" xfId="0" applyFont="1" applyBorder="1">
      <alignment vertical="center"/>
    </xf>
    <xf numFmtId="0" fontId="36" fillId="0" borderId="0" xfId="0" applyFont="1" applyBorder="1" applyAlignment="1">
      <alignment horizontal="left" vertical="center" indent="3"/>
    </xf>
    <xf numFmtId="0" fontId="39" fillId="0" borderId="0" xfId="0" applyFont="1" applyAlignment="1">
      <alignment horizontal="left" vertical="center"/>
    </xf>
    <xf numFmtId="0" fontId="38" fillId="0" borderId="0" xfId="0" applyFont="1">
      <alignment vertical="center"/>
    </xf>
    <xf numFmtId="0" fontId="35" fillId="0" borderId="3" xfId="0" applyFont="1" applyBorder="1">
      <alignment vertical="center"/>
    </xf>
    <xf numFmtId="0" fontId="38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 readingOrder="1"/>
    </xf>
    <xf numFmtId="0" fontId="23" fillId="3" borderId="3" xfId="0" applyFont="1" applyFill="1" applyBorder="1" applyAlignment="1">
      <alignment horizontal="center" vertical="center" wrapText="1" readingOrder="1"/>
    </xf>
    <xf numFmtId="0" fontId="31" fillId="0" borderId="3" xfId="0" quotePrefix="1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24" fillId="0" borderId="3" xfId="0" applyFont="1" applyBorder="1" applyAlignment="1">
      <alignment horizontal="center" vertical="center" wrapText="1" readingOrder="1"/>
    </xf>
    <xf numFmtId="0" fontId="40" fillId="0" borderId="3" xfId="0" applyFont="1" applyBorder="1" applyAlignment="1">
      <alignment horizontal="center" vertical="center"/>
    </xf>
    <xf numFmtId="0" fontId="38" fillId="0" borderId="3" xfId="0" quotePrefix="1" applyFont="1" applyBorder="1" applyAlignment="1">
      <alignment horizontal="left" vertical="center" wrapText="1" readingOrder="1"/>
    </xf>
    <xf numFmtId="0" fontId="39" fillId="0" borderId="36" xfId="0" applyFont="1" applyBorder="1" applyAlignment="1">
      <alignment horizontal="center" vertical="center"/>
    </xf>
    <xf numFmtId="0" fontId="35" fillId="0" borderId="14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9" fillId="0" borderId="23" xfId="0" applyFont="1" applyBorder="1" applyAlignment="1">
      <alignment horizontal="center" vertical="center"/>
    </xf>
    <xf numFmtId="0" fontId="41" fillId="0" borderId="14" xfId="0" applyFont="1" applyBorder="1" applyAlignment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41" fillId="0" borderId="12" xfId="0" applyFont="1" applyBorder="1" applyAlignment="1">
      <alignment horizontal="left" vertical="center"/>
    </xf>
    <xf numFmtId="0" fontId="34" fillId="0" borderId="23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5" fillId="0" borderId="38" xfId="0" applyFont="1" applyBorder="1" applyAlignment="1">
      <alignment horizontal="left" vertical="center"/>
    </xf>
    <xf numFmtId="0" fontId="35" fillId="0" borderId="39" xfId="0" applyFont="1" applyBorder="1" applyAlignment="1">
      <alignment horizontal="left" vertical="center"/>
    </xf>
    <xf numFmtId="0" fontId="35" fillId="0" borderId="30" xfId="0" applyFont="1" applyBorder="1" applyAlignment="1">
      <alignment horizontal="left" vertical="center"/>
    </xf>
    <xf numFmtId="0" fontId="39" fillId="0" borderId="8" xfId="0" applyFont="1" applyBorder="1" applyAlignment="1">
      <alignment horizontal="center" vertical="center"/>
    </xf>
    <xf numFmtId="0" fontId="41" fillId="0" borderId="31" xfId="0" applyFont="1" applyBorder="1" applyAlignment="1">
      <alignment horizontal="left" vertical="center"/>
    </xf>
    <xf numFmtId="0" fontId="41" fillId="0" borderId="2" xfId="0" applyFont="1" applyBorder="1" applyAlignment="1">
      <alignment horizontal="left" vertical="center"/>
    </xf>
    <xf numFmtId="0" fontId="41" fillId="0" borderId="22" xfId="0" applyFont="1" applyBorder="1" applyAlignment="1">
      <alignment horizontal="left" vertical="center"/>
    </xf>
    <xf numFmtId="0" fontId="39" fillId="0" borderId="32" xfId="0" applyFont="1" applyBorder="1" applyAlignment="1">
      <alignment horizontal="center" vertical="center"/>
    </xf>
    <xf numFmtId="0" fontId="35" fillId="0" borderId="33" xfId="0" applyFont="1" applyBorder="1" applyAlignment="1">
      <alignment horizontal="left" vertical="center"/>
    </xf>
    <xf numFmtId="0" fontId="35" fillId="0" borderId="34" xfId="0" applyFont="1" applyBorder="1" applyAlignment="1">
      <alignment horizontal="left" vertical="center"/>
    </xf>
    <xf numFmtId="0" fontId="35" fillId="0" borderId="35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41" fillId="0" borderId="40" xfId="0" applyFont="1" applyBorder="1" applyAlignment="1">
      <alignment horizontal="left" vertical="center"/>
    </xf>
    <xf numFmtId="0" fontId="41" fillId="0" borderId="29" xfId="0" applyFont="1" applyBorder="1" applyAlignment="1">
      <alignment horizontal="left" vertical="center"/>
    </xf>
    <xf numFmtId="0" fontId="41" fillId="0" borderId="41" xfId="0" applyFont="1" applyBorder="1" applyAlignment="1">
      <alignment horizontal="left" vertical="center"/>
    </xf>
    <xf numFmtId="0" fontId="35" fillId="0" borderId="6" xfId="0" applyFont="1" applyBorder="1">
      <alignment vertical="center"/>
    </xf>
    <xf numFmtId="0" fontId="35" fillId="0" borderId="7" xfId="0" applyFont="1" applyBorder="1">
      <alignment vertical="center"/>
    </xf>
    <xf numFmtId="0" fontId="35" fillId="0" borderId="9" xfId="0" applyFont="1" applyBorder="1">
      <alignment vertical="center"/>
    </xf>
    <xf numFmtId="0" fontId="39" fillId="0" borderId="48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5" fillId="0" borderId="5" xfId="0" applyFont="1" applyBorder="1">
      <alignment vertical="center"/>
    </xf>
    <xf numFmtId="0" fontId="35" fillId="0" borderId="43" xfId="0" applyFont="1" applyBorder="1">
      <alignment vertical="center"/>
    </xf>
    <xf numFmtId="0" fontId="2" fillId="0" borderId="20" xfId="0" quotePrefix="1" applyFont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38" fillId="0" borderId="49" xfId="0" applyFont="1" applyBorder="1" applyAlignment="1">
      <alignment horizontal="center" vertical="center"/>
    </xf>
    <xf numFmtId="0" fontId="35" fillId="0" borderId="10" xfId="0" applyFont="1" applyBorder="1">
      <alignment vertical="center"/>
    </xf>
    <xf numFmtId="0" fontId="38" fillId="0" borderId="50" xfId="0" applyFont="1" applyBorder="1" applyAlignment="1">
      <alignment horizontal="center" vertical="center"/>
    </xf>
    <xf numFmtId="0" fontId="35" fillId="0" borderId="17" xfId="0" quotePrefix="1" applyFont="1" applyBorder="1" applyAlignment="1">
      <alignment horizontal="left" vertical="top" wrapText="1"/>
    </xf>
    <xf numFmtId="0" fontId="35" fillId="0" borderId="9" xfId="0" quotePrefix="1" applyFont="1" applyBorder="1" applyAlignment="1">
      <alignment horizontal="left" vertical="top" wrapText="1"/>
    </xf>
    <xf numFmtId="0" fontId="35" fillId="0" borderId="44" xfId="0" quotePrefix="1" applyFont="1" applyBorder="1" applyAlignment="1">
      <alignment horizontal="left" vertical="top" wrapText="1"/>
    </xf>
    <xf numFmtId="0" fontId="35" fillId="0" borderId="43" xfId="0" quotePrefix="1" applyFont="1" applyBorder="1" applyAlignment="1">
      <alignment horizontal="left" vertical="top" wrapText="1"/>
    </xf>
    <xf numFmtId="0" fontId="35" fillId="0" borderId="51" xfId="0" applyFont="1" applyBorder="1">
      <alignment vertical="center"/>
    </xf>
    <xf numFmtId="0" fontId="35" fillId="0" borderId="29" xfId="0" applyFont="1" applyBorder="1">
      <alignment vertical="center"/>
    </xf>
    <xf numFmtId="0" fontId="35" fillId="0" borderId="41" xfId="0" applyFont="1" applyBorder="1">
      <alignment vertical="center"/>
    </xf>
    <xf numFmtId="0" fontId="35" fillId="0" borderId="40" xfId="0" quotePrefix="1" applyFont="1" applyBorder="1" applyAlignment="1">
      <alignment horizontal="left" vertical="top" wrapText="1"/>
    </xf>
    <xf numFmtId="0" fontId="35" fillId="0" borderId="41" xfId="0" quotePrefix="1" applyFont="1" applyBorder="1" applyAlignment="1">
      <alignment horizontal="left" vertical="top" wrapText="1"/>
    </xf>
    <xf numFmtId="0" fontId="42" fillId="0" borderId="0" xfId="0" applyFont="1">
      <alignment vertical="center"/>
    </xf>
    <xf numFmtId="0" fontId="39" fillId="0" borderId="7" xfId="0" applyFont="1" applyBorder="1">
      <alignment vertical="center"/>
    </xf>
    <xf numFmtId="0" fontId="39" fillId="0" borderId="0" xfId="0" applyFont="1" applyBorder="1">
      <alignment vertical="center"/>
    </xf>
    <xf numFmtId="0" fontId="38" fillId="0" borderId="20" xfId="0" quotePrefix="1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41" fillId="0" borderId="17" xfId="0" applyFont="1" applyFill="1" applyBorder="1" applyAlignment="1">
      <alignment horizontal="left" vertical="top" wrapText="1"/>
    </xf>
    <xf numFmtId="0" fontId="41" fillId="0" borderId="9" xfId="0" applyFont="1" applyFill="1" applyBorder="1" applyAlignment="1">
      <alignment horizontal="left" vertical="top" wrapText="1"/>
    </xf>
    <xf numFmtId="0" fontId="41" fillId="0" borderId="44" xfId="0" applyFont="1" applyFill="1" applyBorder="1" applyAlignment="1">
      <alignment horizontal="left" vertical="top" wrapText="1"/>
    </xf>
    <xf numFmtId="0" fontId="41" fillId="0" borderId="43" xfId="0" applyFont="1" applyFill="1" applyBorder="1" applyAlignment="1">
      <alignment horizontal="left" vertical="top" wrapText="1"/>
    </xf>
    <xf numFmtId="0" fontId="41" fillId="0" borderId="40" xfId="0" applyFont="1" applyFill="1" applyBorder="1" applyAlignment="1">
      <alignment horizontal="left" vertical="top" wrapText="1"/>
    </xf>
    <xf numFmtId="0" fontId="41" fillId="0" borderId="41" xfId="0" applyFont="1" applyFill="1" applyBorder="1" applyAlignment="1">
      <alignment horizontal="left" vertical="top" wrapText="1"/>
    </xf>
    <xf numFmtId="0" fontId="35" fillId="0" borderId="31" xfId="0" applyFont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0" borderId="22" xfId="0" applyFont="1" applyBorder="1" applyAlignment="1">
      <alignment horizontal="left" vertical="center"/>
    </xf>
    <xf numFmtId="0" fontId="35" fillId="0" borderId="40" xfId="0" applyFont="1" applyBorder="1" applyAlignment="1">
      <alignment horizontal="left" vertical="center"/>
    </xf>
    <xf numFmtId="0" fontId="35" fillId="0" borderId="29" xfId="0" applyFont="1" applyBorder="1" applyAlignment="1">
      <alignment horizontal="left" vertical="center"/>
    </xf>
    <xf numFmtId="0" fontId="35" fillId="0" borderId="41" xfId="0" applyFont="1" applyBorder="1" applyAlignment="1">
      <alignment horizontal="left" vertical="center"/>
    </xf>
    <xf numFmtId="0" fontId="28" fillId="0" borderId="61" xfId="0" applyFont="1" applyBorder="1" applyAlignment="1">
      <alignment horizontal="center" vertical="center"/>
    </xf>
    <xf numFmtId="0" fontId="16" fillId="0" borderId="60" xfId="0" applyFont="1" applyBorder="1" applyAlignment="1">
      <alignment horizontal="left" vertical="center"/>
    </xf>
    <xf numFmtId="0" fontId="28" fillId="0" borderId="26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29" fillId="0" borderId="23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19" fillId="0" borderId="49" xfId="6" applyFont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0" xfId="0" quotePrefix="1" applyFont="1" applyBorder="1" applyAlignment="1">
      <alignment vertical="center"/>
    </xf>
    <xf numFmtId="0" fontId="13" fillId="0" borderId="3" xfId="0" quotePrefix="1" applyFont="1" applyBorder="1" applyAlignment="1">
      <alignment horizontal="left" vertical="center"/>
    </xf>
    <xf numFmtId="0" fontId="13" fillId="0" borderId="44" xfId="0" quotePrefix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9" fillId="0" borderId="17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8" fillId="0" borderId="3" xfId="0" quotePrefix="1" applyFont="1" applyBorder="1" applyAlignment="1">
      <alignment horizontal="center" vertical="center"/>
    </xf>
  </cellXfs>
  <cellStyles count="19">
    <cellStyle name="표준" xfId="0" builtinId="0"/>
    <cellStyle name="표준 11" xfId="1"/>
    <cellStyle name="표준 12" xfId="2"/>
    <cellStyle name="표준 14" xfId="3"/>
    <cellStyle name="표준 15" xfId="4"/>
    <cellStyle name="표준 17" xfId="5"/>
    <cellStyle name="표준 2" xfId="6"/>
    <cellStyle name="표준 22" xfId="7"/>
    <cellStyle name="표준 25" xfId="8"/>
    <cellStyle name="표준 26" xfId="9"/>
    <cellStyle name="표준 27" xfId="10"/>
    <cellStyle name="표준 28" xfId="11"/>
    <cellStyle name="표준 3" xfId="18"/>
    <cellStyle name="표준 4" xfId="12"/>
    <cellStyle name="표준 5" xfId="13"/>
    <cellStyle name="표준 6" xfId="14"/>
    <cellStyle name="표준 7" xfId="17"/>
    <cellStyle name="표준_CashONE테이블정의서20040825" xfId="15"/>
    <cellStyle name="하이퍼링크" xfId="16" builtinId="8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104775</xdr:rowOff>
    </xdr:from>
    <xdr:to>
      <xdr:col>7</xdr:col>
      <xdr:colOff>342900</xdr:colOff>
      <xdr:row>25</xdr:row>
      <xdr:rowOff>152400</xdr:rowOff>
    </xdr:to>
    <xdr:grpSp>
      <xdr:nvGrpSpPr>
        <xdr:cNvPr id="58" name="그룹 57"/>
        <xdr:cNvGrpSpPr/>
      </xdr:nvGrpSpPr>
      <xdr:grpSpPr>
        <a:xfrm>
          <a:off x="857250" y="571500"/>
          <a:ext cx="4286250" cy="4867275"/>
          <a:chOff x="549874" y="197709"/>
          <a:chExt cx="6048634" cy="6306797"/>
        </a:xfrm>
      </xdr:grpSpPr>
      <xdr:sp macro="" textlink="">
        <xdr:nvSpPr>
          <xdr:cNvPr id="59" name="순서도: 수행의 시작/종료 58"/>
          <xdr:cNvSpPr/>
        </xdr:nvSpPr>
        <xdr:spPr>
          <a:xfrm>
            <a:off x="1248032" y="197709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시작</a:t>
            </a:r>
          </a:p>
        </xdr:txBody>
      </xdr:sp>
      <xdr:sp macro="" textlink="">
        <xdr:nvSpPr>
          <xdr:cNvPr id="60" name="순서도: 판단 59"/>
          <xdr:cNvSpPr/>
        </xdr:nvSpPr>
        <xdr:spPr>
          <a:xfrm>
            <a:off x="549875" y="872245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</a:t>
            </a:r>
            <a:endParaRPr lang="en-US" altLang="ko-KR" sz="1200"/>
          </a:p>
          <a:p>
            <a:pPr algn="ctr"/>
            <a:r>
              <a:rPr lang="ko-KR" altLang="en-US" sz="1200"/>
              <a:t>정합성 체크</a:t>
            </a:r>
          </a:p>
        </xdr:txBody>
      </xdr:sp>
      <xdr:sp macro="" textlink="">
        <xdr:nvSpPr>
          <xdr:cNvPr id="61" name="직사각형 60"/>
          <xdr:cNvSpPr/>
        </xdr:nvSpPr>
        <xdr:spPr>
          <a:xfrm>
            <a:off x="549875" y="1886948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타겟 사이트 접속</a:t>
            </a:r>
            <a:endParaRPr lang="en-US" altLang="ko-KR" sz="1200"/>
          </a:p>
        </xdr:txBody>
      </xdr:sp>
      <xdr:sp macro="" textlink="">
        <xdr:nvSpPr>
          <xdr:cNvPr id="62" name="직사각형 61"/>
          <xdr:cNvSpPr/>
        </xdr:nvSpPr>
        <xdr:spPr>
          <a:xfrm>
            <a:off x="549875" y="2657187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빠른조회 페이지 접속</a:t>
            </a:r>
            <a:endParaRPr lang="en-US" altLang="ko-KR" sz="1200"/>
          </a:p>
        </xdr:txBody>
      </xdr:sp>
      <xdr:sp macro="" textlink="">
        <xdr:nvSpPr>
          <xdr:cNvPr id="63" name="직사각형 62"/>
          <xdr:cNvSpPr/>
        </xdr:nvSpPr>
        <xdr:spPr>
          <a:xfrm>
            <a:off x="549875" y="3432025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빠른잔액</a:t>
            </a:r>
            <a:r>
              <a:rPr lang="en-US" altLang="ko-KR" sz="1200"/>
              <a:t>/</a:t>
            </a:r>
            <a:r>
              <a:rPr lang="ko-KR" altLang="en-US" sz="1200"/>
              <a:t>거래내역 조회</a:t>
            </a:r>
            <a:endParaRPr lang="en-US" altLang="ko-KR" sz="1200"/>
          </a:p>
        </xdr:txBody>
      </xdr:sp>
      <xdr:sp macro="" textlink="">
        <xdr:nvSpPr>
          <xdr:cNvPr id="64" name="순서도: 판단 63"/>
          <xdr:cNvSpPr/>
        </xdr:nvSpPr>
        <xdr:spPr>
          <a:xfrm>
            <a:off x="549874" y="4278107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결과 데이터 유무</a:t>
            </a:r>
          </a:p>
        </xdr:txBody>
      </xdr:sp>
      <xdr:sp macro="" textlink="">
        <xdr:nvSpPr>
          <xdr:cNvPr id="65" name="직사각형 64"/>
          <xdr:cNvSpPr/>
        </xdr:nvSpPr>
        <xdr:spPr>
          <a:xfrm>
            <a:off x="549874" y="5263489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데이터 결과 처리</a:t>
            </a:r>
            <a:endParaRPr lang="en-US" altLang="ko-KR" sz="1200"/>
          </a:p>
        </xdr:txBody>
      </xdr:sp>
      <xdr:sp macro="" textlink="">
        <xdr:nvSpPr>
          <xdr:cNvPr id="66" name="순서도: 수행의 시작/종료 65"/>
          <xdr:cNvSpPr/>
        </xdr:nvSpPr>
        <xdr:spPr>
          <a:xfrm>
            <a:off x="1248030" y="6117808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종료</a:t>
            </a:r>
          </a:p>
        </xdr:txBody>
      </xdr:sp>
      <xdr:sp macro="" textlink="">
        <xdr:nvSpPr>
          <xdr:cNvPr id="67" name="직사각형 66"/>
          <xdr:cNvSpPr/>
        </xdr:nvSpPr>
        <xdr:spPr>
          <a:xfrm>
            <a:off x="4656437" y="981635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오류</a:t>
            </a:r>
            <a:endParaRPr lang="en-US" altLang="ko-KR" sz="1200"/>
          </a:p>
        </xdr:txBody>
      </xdr:sp>
      <xdr:sp macro="" textlink="">
        <xdr:nvSpPr>
          <xdr:cNvPr id="68" name="직사각형 67"/>
          <xdr:cNvSpPr/>
        </xdr:nvSpPr>
        <xdr:spPr>
          <a:xfrm>
            <a:off x="4656436" y="4387497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내역 없음 처리</a:t>
            </a:r>
            <a:endParaRPr lang="en-US" altLang="ko-KR" sz="1200"/>
          </a:p>
        </xdr:txBody>
      </xdr:sp>
      <xdr:cxnSp macro="">
        <xdr:nvCxnSpPr>
          <xdr:cNvPr id="69" name="직선 화살표 연결선 68"/>
          <xdr:cNvCxnSpPr>
            <a:stCxn id="59" idx="2"/>
            <a:endCxn id="60" idx="0"/>
          </xdr:cNvCxnSpPr>
        </xdr:nvCxnSpPr>
        <xdr:spPr>
          <a:xfrm flipH="1">
            <a:off x="2057399" y="584407"/>
            <a:ext cx="1" cy="28783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직선 화살표 연결선 69"/>
          <xdr:cNvCxnSpPr>
            <a:stCxn id="60" idx="2"/>
            <a:endCxn id="61" idx="0"/>
          </xdr:cNvCxnSpPr>
        </xdr:nvCxnSpPr>
        <xdr:spPr>
          <a:xfrm>
            <a:off x="2057399" y="1650721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직선 화살표 연결선 70"/>
          <xdr:cNvCxnSpPr/>
        </xdr:nvCxnSpPr>
        <xdr:spPr>
          <a:xfrm>
            <a:off x="2057397" y="2446643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2" name="직선 화살표 연결선 71"/>
          <xdr:cNvCxnSpPr/>
        </xdr:nvCxnSpPr>
        <xdr:spPr>
          <a:xfrm>
            <a:off x="2067691" y="3216882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3" name="직선 화살표 연결선 72"/>
          <xdr:cNvCxnSpPr>
            <a:stCxn id="63" idx="2"/>
            <a:endCxn id="64" idx="0"/>
          </xdr:cNvCxnSpPr>
        </xdr:nvCxnSpPr>
        <xdr:spPr>
          <a:xfrm flipH="1">
            <a:off x="2057398" y="3991720"/>
            <a:ext cx="1" cy="28638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직선 화살표 연결선 73"/>
          <xdr:cNvCxnSpPr>
            <a:stCxn id="64" idx="2"/>
            <a:endCxn id="65" idx="0"/>
          </xdr:cNvCxnSpPr>
        </xdr:nvCxnSpPr>
        <xdr:spPr>
          <a:xfrm>
            <a:off x="2057398" y="5056583"/>
            <a:ext cx="0" cy="20690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직선 화살표 연결선 74"/>
          <xdr:cNvCxnSpPr>
            <a:stCxn id="65" idx="2"/>
            <a:endCxn id="66" idx="0"/>
          </xdr:cNvCxnSpPr>
        </xdr:nvCxnSpPr>
        <xdr:spPr>
          <a:xfrm>
            <a:off x="2057398" y="5823184"/>
            <a:ext cx="0" cy="294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직선 화살표 연결선 75"/>
          <xdr:cNvCxnSpPr>
            <a:stCxn id="60" idx="3"/>
            <a:endCxn id="67" idx="1"/>
          </xdr:cNvCxnSpPr>
        </xdr:nvCxnSpPr>
        <xdr:spPr>
          <a:xfrm>
            <a:off x="3564923" y="1261483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직선 화살표 연결선 76"/>
          <xdr:cNvCxnSpPr>
            <a:stCxn id="64" idx="3"/>
            <a:endCxn id="68" idx="1"/>
          </xdr:cNvCxnSpPr>
        </xdr:nvCxnSpPr>
        <xdr:spPr>
          <a:xfrm>
            <a:off x="3564922" y="4667345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꺾인 연결선 77"/>
          <xdr:cNvCxnSpPr>
            <a:stCxn id="67" idx="3"/>
            <a:endCxn id="66" idx="3"/>
          </xdr:cNvCxnSpPr>
        </xdr:nvCxnSpPr>
        <xdr:spPr>
          <a:xfrm flipH="1">
            <a:off x="2866765" y="1261483"/>
            <a:ext cx="3731743" cy="5049674"/>
          </a:xfrm>
          <a:prstGeom prst="bentConnector3">
            <a:avLst>
              <a:gd name="adj1" fmla="val -6126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직선 화살표 연결선 78"/>
          <xdr:cNvCxnSpPr>
            <a:stCxn id="68" idx="2"/>
          </xdr:cNvCxnSpPr>
        </xdr:nvCxnSpPr>
        <xdr:spPr>
          <a:xfrm>
            <a:off x="5627472" y="4947192"/>
            <a:ext cx="0" cy="136396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26277</xdr:colOff>
      <xdr:row>6</xdr:row>
      <xdr:rowOff>41713</xdr:rowOff>
    </xdr:from>
    <xdr:to>
      <xdr:col>4</xdr:col>
      <xdr:colOff>664452</xdr:colOff>
      <xdr:row>16</xdr:row>
      <xdr:rowOff>190150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7" y="1018532"/>
          <a:ext cx="3171420" cy="2264203"/>
        </a:xfrm>
        <a:prstGeom prst="rect">
          <a:avLst/>
        </a:prstGeom>
      </xdr:spPr>
    </xdr:pic>
    <xdr:clientData/>
  </xdr:twoCellAnchor>
  <xdr:twoCellAnchor>
    <xdr:from>
      <xdr:col>2</xdr:col>
      <xdr:colOff>219075</xdr:colOff>
      <xdr:row>15</xdr:row>
      <xdr:rowOff>85726</xdr:rowOff>
    </xdr:from>
    <xdr:to>
      <xdr:col>3</xdr:col>
      <xdr:colOff>28575</xdr:colOff>
      <xdr:row>16</xdr:row>
      <xdr:rowOff>47626</xdr:rowOff>
    </xdr:to>
    <xdr:sp macro="" textlink="">
      <xdr:nvSpPr>
        <xdr:cNvPr id="4" name="직사각형 3"/>
        <xdr:cNvSpPr/>
      </xdr:nvSpPr>
      <xdr:spPr>
        <a:xfrm>
          <a:off x="1552575" y="2952751"/>
          <a:ext cx="4095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28575</xdr:colOff>
      <xdr:row>36</xdr:row>
      <xdr:rowOff>66676</xdr:rowOff>
    </xdr:from>
    <xdr:to>
      <xdr:col>5</xdr:col>
      <xdr:colOff>514349</xdr:colOff>
      <xdr:row>46</xdr:row>
      <xdr:rowOff>58001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7291022"/>
          <a:ext cx="3753582" cy="2116133"/>
        </a:xfrm>
        <a:prstGeom prst="rect">
          <a:avLst/>
        </a:prstGeom>
      </xdr:spPr>
    </xdr:pic>
    <xdr:clientData/>
  </xdr:twoCellAnchor>
  <xdr:twoCellAnchor>
    <xdr:from>
      <xdr:col>0</xdr:col>
      <xdr:colOff>248174</xdr:colOff>
      <xdr:row>37</xdr:row>
      <xdr:rowOff>90225</xdr:rowOff>
    </xdr:from>
    <xdr:to>
      <xdr:col>5</xdr:col>
      <xdr:colOff>315057</xdr:colOff>
      <xdr:row>38</xdr:row>
      <xdr:rowOff>29307</xdr:rowOff>
    </xdr:to>
    <xdr:sp macro="" textlink="">
      <xdr:nvSpPr>
        <xdr:cNvPr id="22" name="직사각형 21"/>
        <xdr:cNvSpPr/>
      </xdr:nvSpPr>
      <xdr:spPr>
        <a:xfrm>
          <a:off x="248174" y="7527052"/>
          <a:ext cx="3334691" cy="1515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137949</xdr:colOff>
      <xdr:row>16</xdr:row>
      <xdr:rowOff>100835</xdr:rowOff>
    </xdr:from>
    <xdr:to>
      <xdr:col>9</xdr:col>
      <xdr:colOff>716017</xdr:colOff>
      <xdr:row>29</xdr:row>
      <xdr:rowOff>181676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8277" y="3181680"/>
          <a:ext cx="1911568" cy="2820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32972</xdr:rowOff>
    </xdr:from>
    <xdr:to>
      <xdr:col>7</xdr:col>
      <xdr:colOff>574126</xdr:colOff>
      <xdr:row>58</xdr:row>
      <xdr:rowOff>195881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807087"/>
          <a:ext cx="5043549" cy="2295044"/>
        </a:xfrm>
        <a:prstGeom prst="rect">
          <a:avLst/>
        </a:prstGeom>
      </xdr:spPr>
    </xdr:pic>
    <xdr:clientData/>
  </xdr:twoCellAnchor>
  <xdr:twoCellAnchor editAs="oneCell">
    <xdr:from>
      <xdr:col>7</xdr:col>
      <xdr:colOff>118241</xdr:colOff>
      <xdr:row>6</xdr:row>
      <xdr:rowOff>41438</xdr:rowOff>
    </xdr:from>
    <xdr:to>
      <xdr:col>9</xdr:col>
      <xdr:colOff>666750</xdr:colOff>
      <xdr:row>16</xdr:row>
      <xdr:rowOff>120161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8569" y="1013645"/>
          <a:ext cx="1882009" cy="21873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13138</xdr:rowOff>
    </xdr:from>
    <xdr:to>
      <xdr:col>5</xdr:col>
      <xdr:colOff>485774</xdr:colOff>
      <xdr:row>27</xdr:row>
      <xdr:rowOff>208101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14397"/>
          <a:ext cx="3750550" cy="2093394"/>
        </a:xfrm>
        <a:prstGeom prst="rect">
          <a:avLst/>
        </a:prstGeom>
      </xdr:spPr>
    </xdr:pic>
    <xdr:clientData/>
  </xdr:twoCellAnchor>
  <xdr:twoCellAnchor>
    <xdr:from>
      <xdr:col>2</xdr:col>
      <xdr:colOff>487032</xdr:colOff>
      <xdr:row>26</xdr:row>
      <xdr:rowOff>148057</xdr:rowOff>
    </xdr:from>
    <xdr:to>
      <xdr:col>3</xdr:col>
      <xdr:colOff>180975</xdr:colOff>
      <xdr:row>27</xdr:row>
      <xdr:rowOff>85725</xdr:rowOff>
    </xdr:to>
    <xdr:sp macro="" textlink="">
      <xdr:nvSpPr>
        <xdr:cNvPr id="38" name="직사각형 37"/>
        <xdr:cNvSpPr/>
      </xdr:nvSpPr>
      <xdr:spPr>
        <a:xfrm>
          <a:off x="1820532" y="5320132"/>
          <a:ext cx="294018" cy="1567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381000</xdr:colOff>
      <xdr:row>14</xdr:row>
      <xdr:rowOff>57151</xdr:rowOff>
    </xdr:from>
    <xdr:to>
      <xdr:col>9</xdr:col>
      <xdr:colOff>276225</xdr:colOff>
      <xdr:row>15</xdr:row>
      <xdr:rowOff>0</xdr:rowOff>
    </xdr:to>
    <xdr:sp macro="" textlink="">
      <xdr:nvSpPr>
        <xdr:cNvPr id="40" name="직사각형 39"/>
        <xdr:cNvSpPr/>
      </xdr:nvSpPr>
      <xdr:spPr>
        <a:xfrm>
          <a:off x="5448300" y="2714626"/>
          <a:ext cx="628650" cy="1523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401306</xdr:colOff>
      <xdr:row>26</xdr:row>
      <xdr:rowOff>100433</xdr:rowOff>
    </xdr:from>
    <xdr:to>
      <xdr:col>9</xdr:col>
      <xdr:colOff>333374</xdr:colOff>
      <xdr:row>27</xdr:row>
      <xdr:rowOff>9526</xdr:rowOff>
    </xdr:to>
    <xdr:sp macro="" textlink="">
      <xdr:nvSpPr>
        <xdr:cNvPr id="41" name="직사각형 40"/>
        <xdr:cNvSpPr/>
      </xdr:nvSpPr>
      <xdr:spPr>
        <a:xfrm>
          <a:off x="5468606" y="5272508"/>
          <a:ext cx="665493" cy="12816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114300</xdr:colOff>
      <xdr:row>6</xdr:row>
      <xdr:rowOff>142876</xdr:rowOff>
    </xdr:from>
    <xdr:to>
      <xdr:col>0</xdr:col>
      <xdr:colOff>486383</xdr:colOff>
      <xdr:row>7</xdr:row>
      <xdr:rowOff>57150</xdr:rowOff>
    </xdr:to>
    <xdr:sp macro="" textlink="">
      <xdr:nvSpPr>
        <xdr:cNvPr id="42" name="직사각형 41"/>
        <xdr:cNvSpPr/>
      </xdr:nvSpPr>
      <xdr:spPr>
        <a:xfrm>
          <a:off x="114300" y="1119695"/>
          <a:ext cx="372083" cy="133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124838</xdr:colOff>
      <xdr:row>8</xdr:row>
      <xdr:rowOff>210159</xdr:rowOff>
    </xdr:from>
    <xdr:to>
      <xdr:col>0</xdr:col>
      <xdr:colOff>496921</xdr:colOff>
      <xdr:row>9</xdr:row>
      <xdr:rowOff>132539</xdr:rowOff>
    </xdr:to>
    <xdr:sp macro="" textlink="">
      <xdr:nvSpPr>
        <xdr:cNvPr id="43" name="직사각형 42"/>
        <xdr:cNvSpPr/>
      </xdr:nvSpPr>
      <xdr:spPr>
        <a:xfrm>
          <a:off x="124838" y="1616616"/>
          <a:ext cx="372083" cy="133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131323</xdr:colOff>
      <xdr:row>12</xdr:row>
      <xdr:rowOff>78836</xdr:rowOff>
    </xdr:from>
    <xdr:to>
      <xdr:col>0</xdr:col>
      <xdr:colOff>503406</xdr:colOff>
      <xdr:row>13</xdr:row>
      <xdr:rowOff>1216</xdr:rowOff>
    </xdr:to>
    <xdr:sp macro="" textlink="">
      <xdr:nvSpPr>
        <xdr:cNvPr id="44" name="직사각형 43"/>
        <xdr:cNvSpPr/>
      </xdr:nvSpPr>
      <xdr:spPr>
        <a:xfrm>
          <a:off x="131323" y="2328357"/>
          <a:ext cx="372083" cy="133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295882</xdr:colOff>
      <xdr:row>22</xdr:row>
      <xdr:rowOff>166385</xdr:rowOff>
    </xdr:from>
    <xdr:to>
      <xdr:col>2</xdr:col>
      <xdr:colOff>154021</xdr:colOff>
      <xdr:row>23</xdr:row>
      <xdr:rowOff>88765</xdr:rowOff>
    </xdr:to>
    <xdr:sp macro="" textlink="">
      <xdr:nvSpPr>
        <xdr:cNvPr id="45" name="직사각형 44"/>
        <xdr:cNvSpPr/>
      </xdr:nvSpPr>
      <xdr:spPr>
        <a:xfrm>
          <a:off x="1029510" y="4523566"/>
          <a:ext cx="458011" cy="133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239382</xdr:colOff>
      <xdr:row>39</xdr:row>
      <xdr:rowOff>37472</xdr:rowOff>
    </xdr:from>
    <xdr:to>
      <xdr:col>5</xdr:col>
      <xdr:colOff>307730</xdr:colOff>
      <xdr:row>40</xdr:row>
      <xdr:rowOff>29308</xdr:rowOff>
    </xdr:to>
    <xdr:sp macro="" textlink="">
      <xdr:nvSpPr>
        <xdr:cNvPr id="46" name="직사각형 45"/>
        <xdr:cNvSpPr/>
      </xdr:nvSpPr>
      <xdr:spPr>
        <a:xfrm>
          <a:off x="239382" y="7899260"/>
          <a:ext cx="3336156" cy="2043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237917</xdr:colOff>
      <xdr:row>41</xdr:row>
      <xdr:rowOff>21353</xdr:rowOff>
    </xdr:from>
    <xdr:to>
      <xdr:col>5</xdr:col>
      <xdr:colOff>306265</xdr:colOff>
      <xdr:row>42</xdr:row>
      <xdr:rowOff>13189</xdr:rowOff>
    </xdr:to>
    <xdr:sp macro="" textlink="">
      <xdr:nvSpPr>
        <xdr:cNvPr id="47" name="직사각형 46"/>
        <xdr:cNvSpPr/>
      </xdr:nvSpPr>
      <xdr:spPr>
        <a:xfrm>
          <a:off x="237917" y="8308103"/>
          <a:ext cx="3336156" cy="2043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221798</xdr:colOff>
      <xdr:row>42</xdr:row>
      <xdr:rowOff>93157</xdr:rowOff>
    </xdr:from>
    <xdr:to>
      <xdr:col>5</xdr:col>
      <xdr:colOff>337038</xdr:colOff>
      <xdr:row>43</xdr:row>
      <xdr:rowOff>102576</xdr:rowOff>
    </xdr:to>
    <xdr:sp macro="" textlink="">
      <xdr:nvSpPr>
        <xdr:cNvPr id="48" name="직사각형 47"/>
        <xdr:cNvSpPr/>
      </xdr:nvSpPr>
      <xdr:spPr>
        <a:xfrm>
          <a:off x="221798" y="8592388"/>
          <a:ext cx="3383048" cy="221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127281</xdr:colOff>
      <xdr:row>50</xdr:row>
      <xdr:rowOff>181813</xdr:rowOff>
    </xdr:from>
    <xdr:to>
      <xdr:col>6</xdr:col>
      <xdr:colOff>58616</xdr:colOff>
      <xdr:row>57</xdr:row>
      <xdr:rowOff>190500</xdr:rowOff>
    </xdr:to>
    <xdr:sp macro="" textlink="">
      <xdr:nvSpPr>
        <xdr:cNvPr id="26" name="직사각형 25"/>
        <xdr:cNvSpPr/>
      </xdr:nvSpPr>
      <xdr:spPr>
        <a:xfrm>
          <a:off x="127281" y="10380890"/>
          <a:ext cx="3799950" cy="150337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38100</xdr:rowOff>
    </xdr:from>
    <xdr:to>
      <xdr:col>5</xdr:col>
      <xdr:colOff>104775</xdr:colOff>
      <xdr:row>31</xdr:row>
      <xdr:rowOff>154465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57225"/>
          <a:ext cx="3067050" cy="5469415"/>
        </a:xfrm>
        <a:prstGeom prst="rect">
          <a:avLst/>
        </a:prstGeom>
      </xdr:spPr>
    </xdr:pic>
    <xdr:clientData/>
  </xdr:twoCellAnchor>
  <xdr:oneCellAnchor>
    <xdr:from>
      <xdr:col>1</xdr:col>
      <xdr:colOff>161492</xdr:colOff>
      <xdr:row>5</xdr:row>
      <xdr:rowOff>21894</xdr:rowOff>
    </xdr:from>
    <xdr:ext cx="543358" cy="424988"/>
    <xdr:sp macro="" textlink="">
      <xdr:nvSpPr>
        <xdr:cNvPr id="4" name="직사각형 3"/>
        <xdr:cNvSpPr/>
      </xdr:nvSpPr>
      <xdr:spPr>
        <a:xfrm>
          <a:off x="771092" y="1022019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①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161492</xdr:colOff>
      <xdr:row>7</xdr:row>
      <xdr:rowOff>79044</xdr:rowOff>
    </xdr:from>
    <xdr:ext cx="543358" cy="424988"/>
    <xdr:sp macro="" textlink="">
      <xdr:nvSpPr>
        <xdr:cNvPr id="31" name="직사각형 30"/>
        <xdr:cNvSpPr/>
      </xdr:nvSpPr>
      <xdr:spPr>
        <a:xfrm>
          <a:off x="771092" y="1460169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②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161492</xdr:colOff>
      <xdr:row>9</xdr:row>
      <xdr:rowOff>50469</xdr:rowOff>
    </xdr:from>
    <xdr:ext cx="543358" cy="424988"/>
    <xdr:sp macro="" textlink="">
      <xdr:nvSpPr>
        <xdr:cNvPr id="32" name="직사각형 31"/>
        <xdr:cNvSpPr/>
      </xdr:nvSpPr>
      <xdr:spPr>
        <a:xfrm>
          <a:off x="771092" y="1812594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③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75767</xdr:colOff>
      <xdr:row>4</xdr:row>
      <xdr:rowOff>174294</xdr:rowOff>
    </xdr:from>
    <xdr:ext cx="543358" cy="424988"/>
    <xdr:sp macro="" textlink="">
      <xdr:nvSpPr>
        <xdr:cNvPr id="33" name="직사각형 32"/>
        <xdr:cNvSpPr/>
      </xdr:nvSpPr>
      <xdr:spPr>
        <a:xfrm>
          <a:off x="1904567" y="983919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④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9092</xdr:colOff>
      <xdr:row>14</xdr:row>
      <xdr:rowOff>107619</xdr:rowOff>
    </xdr:from>
    <xdr:ext cx="543358" cy="424988"/>
    <xdr:sp macro="" textlink="">
      <xdr:nvSpPr>
        <xdr:cNvPr id="34" name="직사각형 33"/>
        <xdr:cNvSpPr/>
      </xdr:nvSpPr>
      <xdr:spPr>
        <a:xfrm>
          <a:off x="1228292" y="2822244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⑤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161492</xdr:colOff>
      <xdr:row>12</xdr:row>
      <xdr:rowOff>98094</xdr:rowOff>
    </xdr:from>
    <xdr:ext cx="543358" cy="424988"/>
    <xdr:sp macro="" textlink="">
      <xdr:nvSpPr>
        <xdr:cNvPr id="45" name="직사각형 44"/>
        <xdr:cNvSpPr/>
      </xdr:nvSpPr>
      <xdr:spPr>
        <a:xfrm>
          <a:off x="1990292" y="2431719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⑥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142442</xdr:colOff>
      <xdr:row>24</xdr:row>
      <xdr:rowOff>50469</xdr:rowOff>
    </xdr:from>
    <xdr:ext cx="543358" cy="424988"/>
    <xdr:sp macro="" textlink="">
      <xdr:nvSpPr>
        <xdr:cNvPr id="46" name="직사각형 45"/>
        <xdr:cNvSpPr/>
      </xdr:nvSpPr>
      <xdr:spPr>
        <a:xfrm>
          <a:off x="1361642" y="4689144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⑦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228167</xdr:colOff>
      <xdr:row>24</xdr:row>
      <xdr:rowOff>50469</xdr:rowOff>
    </xdr:from>
    <xdr:ext cx="543358" cy="327141"/>
    <xdr:sp macro="" textlink="">
      <xdr:nvSpPr>
        <xdr:cNvPr id="47" name="직사각형 46"/>
        <xdr:cNvSpPr/>
      </xdr:nvSpPr>
      <xdr:spPr>
        <a:xfrm>
          <a:off x="1447367" y="4689144"/>
          <a:ext cx="543358" cy="327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600075</xdr:colOff>
      <xdr:row>13</xdr:row>
      <xdr:rowOff>152400</xdr:rowOff>
    </xdr:from>
    <xdr:to>
      <xdr:col>2</xdr:col>
      <xdr:colOff>161925</xdr:colOff>
      <xdr:row>17</xdr:row>
      <xdr:rowOff>104775</xdr:rowOff>
    </xdr:to>
    <xdr:sp macro="" textlink="">
      <xdr:nvSpPr>
        <xdr:cNvPr id="5" name="오른쪽 중괄호 4"/>
        <xdr:cNvSpPr/>
      </xdr:nvSpPr>
      <xdr:spPr>
        <a:xfrm>
          <a:off x="1209675" y="2676525"/>
          <a:ext cx="171450" cy="714375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23</xdr:row>
      <xdr:rowOff>104775</xdr:rowOff>
    </xdr:from>
    <xdr:to>
      <xdr:col>2</xdr:col>
      <xdr:colOff>266700</xdr:colOff>
      <xdr:row>27</xdr:row>
      <xdr:rowOff>57150</xdr:rowOff>
    </xdr:to>
    <xdr:sp macro="" textlink="">
      <xdr:nvSpPr>
        <xdr:cNvPr id="48" name="오른쪽 중괄호 47"/>
        <xdr:cNvSpPr/>
      </xdr:nvSpPr>
      <xdr:spPr>
        <a:xfrm>
          <a:off x="1314450" y="4552950"/>
          <a:ext cx="171450" cy="714375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demo.initech.com/" TargetMode="External"/><Relationship Id="rId1" Type="http://schemas.openxmlformats.org/officeDocument/2006/relationships/hyperlink" Target="http://demo.initech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demo.initech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Q22" sqref="Q22"/>
    </sheetView>
  </sheetViews>
  <sheetFormatPr defaultColWidth="9.85546875" defaultRowHeight="16.5"/>
  <cols>
    <col min="1" max="1" width="9.85546875" style="4" customWidth="1"/>
    <col min="2" max="2" width="6.7109375" style="4" customWidth="1"/>
    <col min="3" max="7" width="9.85546875" style="4" customWidth="1"/>
    <col min="8" max="8" width="6.7109375" style="4" customWidth="1"/>
    <col min="9" max="9" width="14.85546875" style="4" customWidth="1"/>
    <col min="10" max="16384" width="9.85546875" style="4"/>
  </cols>
  <sheetData>
    <row r="2" spans="1:11" s="2" customFormat="1" ht="45" customHeight="1">
      <c r="A2" s="1"/>
      <c r="B2" s="71" t="s">
        <v>115</v>
      </c>
      <c r="C2" s="71"/>
      <c r="D2" s="71"/>
      <c r="E2" s="71"/>
      <c r="F2" s="71"/>
      <c r="G2" s="71"/>
      <c r="H2" s="71"/>
      <c r="I2" s="71"/>
      <c r="J2" s="1"/>
      <c r="K2" s="1"/>
    </row>
    <row r="3" spans="1:11" s="2" customFormat="1" ht="15" customHeight="1"/>
    <row r="4" spans="1:11" s="2" customFormat="1" ht="15" customHeight="1">
      <c r="B4" s="72" t="s">
        <v>30</v>
      </c>
      <c r="C4" s="72"/>
      <c r="D4" s="72"/>
    </row>
    <row r="5" spans="1:11" s="2" customFormat="1" ht="12">
      <c r="B5" s="42" t="s">
        <v>31</v>
      </c>
      <c r="C5" s="42" t="s">
        <v>32</v>
      </c>
      <c r="D5" s="73" t="s">
        <v>33</v>
      </c>
      <c r="E5" s="73"/>
      <c r="F5" s="73"/>
      <c r="G5" s="73"/>
      <c r="H5" s="73"/>
      <c r="I5" s="42" t="s">
        <v>34</v>
      </c>
    </row>
    <row r="6" spans="1:11" s="3" customFormat="1" ht="12">
      <c r="B6" s="41">
        <v>1</v>
      </c>
      <c r="C6" s="5" t="s">
        <v>55</v>
      </c>
      <c r="D6" s="74" t="s">
        <v>57</v>
      </c>
      <c r="E6" s="75"/>
      <c r="F6" s="75"/>
      <c r="G6" s="75"/>
      <c r="H6" s="76"/>
      <c r="I6" s="5" t="s">
        <v>42</v>
      </c>
    </row>
    <row r="7" spans="1:11" ht="12" customHeight="1">
      <c r="B7" s="5">
        <v>2</v>
      </c>
      <c r="C7" s="5" t="s">
        <v>56</v>
      </c>
      <c r="D7" s="74" t="s">
        <v>58</v>
      </c>
      <c r="E7" s="75"/>
      <c r="F7" s="75"/>
      <c r="G7" s="75"/>
      <c r="H7" s="76"/>
      <c r="I7" s="5" t="s">
        <v>43</v>
      </c>
    </row>
    <row r="8" spans="1:11" ht="12" customHeight="1">
      <c r="B8" s="5"/>
      <c r="C8" s="5"/>
      <c r="D8" s="69"/>
      <c r="E8" s="69"/>
      <c r="F8" s="69"/>
      <c r="G8" s="69"/>
      <c r="H8" s="69"/>
      <c r="I8" s="5"/>
    </row>
    <row r="9" spans="1:11" ht="12" customHeight="1">
      <c r="B9" s="5"/>
      <c r="C9" s="5"/>
      <c r="D9" s="69"/>
      <c r="E9" s="69"/>
      <c r="F9" s="69"/>
      <c r="G9" s="69"/>
      <c r="H9" s="69"/>
      <c r="I9" s="5"/>
    </row>
    <row r="10" spans="1:11" ht="12" customHeight="1">
      <c r="B10" s="5"/>
      <c r="C10" s="5"/>
      <c r="D10" s="70"/>
      <c r="E10" s="70"/>
      <c r="F10" s="70"/>
      <c r="G10" s="70"/>
      <c r="H10" s="70"/>
      <c r="I10" s="5"/>
    </row>
    <row r="11" spans="1:11" ht="12" customHeight="1">
      <c r="B11" s="5"/>
      <c r="C11" s="5"/>
      <c r="D11" s="70"/>
      <c r="E11" s="70"/>
      <c r="F11" s="70"/>
      <c r="G11" s="70"/>
      <c r="H11" s="70"/>
      <c r="I11" s="5"/>
    </row>
    <row r="12" spans="1:11" ht="12" customHeight="1">
      <c r="B12" s="5"/>
      <c r="C12" s="5"/>
      <c r="D12" s="70"/>
      <c r="E12" s="70"/>
      <c r="F12" s="70"/>
      <c r="G12" s="70"/>
      <c r="H12" s="70"/>
      <c r="I12" s="5"/>
    </row>
  </sheetData>
  <mergeCells count="10">
    <mergeCell ref="D9:H9"/>
    <mergeCell ref="D10:H10"/>
    <mergeCell ref="D11:H11"/>
    <mergeCell ref="D12:H12"/>
    <mergeCell ref="B2:I2"/>
    <mergeCell ref="B4:D4"/>
    <mergeCell ref="D5:H5"/>
    <mergeCell ref="D6:H6"/>
    <mergeCell ref="D7:H7"/>
    <mergeCell ref="D8:H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E30" sqref="E30"/>
    </sheetView>
  </sheetViews>
  <sheetFormatPr defaultRowHeight="15"/>
  <sheetData>
    <row r="2" spans="1:1" ht="18.75">
      <c r="A2" s="6" t="s">
        <v>23</v>
      </c>
    </row>
    <row r="4" spans="1:1">
      <c r="A4" s="7"/>
    </row>
    <row r="5" spans="1:1">
      <c r="A5" s="8"/>
    </row>
    <row r="6" spans="1:1">
      <c r="A6" s="7"/>
    </row>
    <row r="7" spans="1:1">
      <c r="A7" s="7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4" workbookViewId="0">
      <selection activeCell="D31" sqref="D31"/>
    </sheetView>
  </sheetViews>
  <sheetFormatPr defaultRowHeight="16.5"/>
  <cols>
    <col min="1" max="1" width="3.5703125" style="106" customWidth="1"/>
    <col min="2" max="2" width="9.140625" style="106"/>
    <col min="3" max="3" width="39.42578125" style="106" customWidth="1"/>
    <col min="4" max="4" width="34.140625" style="106" customWidth="1"/>
    <col min="5" max="16384" width="9.140625" style="106"/>
  </cols>
  <sheetData>
    <row r="1" spans="1:5">
      <c r="B1" s="107"/>
    </row>
    <row r="2" spans="1:5" ht="20.25">
      <c r="A2" s="108" t="s">
        <v>62</v>
      </c>
    </row>
    <row r="3" spans="1:5" ht="9.9499999999999993" customHeight="1">
      <c r="A3" s="108"/>
    </row>
    <row r="4" spans="1:5">
      <c r="B4" s="118" t="s">
        <v>2</v>
      </c>
      <c r="C4" s="118" t="s">
        <v>3</v>
      </c>
      <c r="D4" s="118" t="s">
        <v>1</v>
      </c>
      <c r="E4" s="118" t="s">
        <v>0</v>
      </c>
    </row>
    <row r="5" spans="1:5">
      <c r="B5" s="121" t="s">
        <v>59</v>
      </c>
      <c r="C5" s="121"/>
      <c r="D5" s="121"/>
      <c r="E5" s="121"/>
    </row>
    <row r="6" spans="1:5">
      <c r="B6" s="117">
        <v>1</v>
      </c>
      <c r="C6" s="109" t="s">
        <v>73</v>
      </c>
      <c r="D6" s="120" t="s">
        <v>75</v>
      </c>
      <c r="E6" s="109"/>
    </row>
    <row r="7" spans="1:5">
      <c r="B7" s="117">
        <v>2</v>
      </c>
      <c r="C7" s="109" t="s">
        <v>76</v>
      </c>
      <c r="D7" s="120" t="s">
        <v>77</v>
      </c>
      <c r="E7" s="109"/>
    </row>
    <row r="8" spans="1:5">
      <c r="B8" s="117">
        <v>3</v>
      </c>
      <c r="C8" s="120"/>
      <c r="D8" s="120"/>
      <c r="E8" s="109"/>
    </row>
    <row r="9" spans="1:5">
      <c r="B9" s="117">
        <v>4</v>
      </c>
      <c r="C9" s="120"/>
      <c r="D9" s="120"/>
      <c r="E9" s="109"/>
    </row>
    <row r="10" spans="1:5" ht="15" customHeight="1">
      <c r="B10" s="121" t="s">
        <v>61</v>
      </c>
      <c r="C10" s="121"/>
      <c r="D10" s="121"/>
      <c r="E10" s="121"/>
    </row>
    <row r="11" spans="1:5">
      <c r="B11" s="117">
        <v>1</v>
      </c>
      <c r="C11" s="120" t="s">
        <v>63</v>
      </c>
      <c r="D11" s="120" t="s">
        <v>64</v>
      </c>
      <c r="E11" s="109"/>
    </row>
    <row r="12" spans="1:5">
      <c r="B12" s="117">
        <v>2</v>
      </c>
      <c r="C12" s="120"/>
      <c r="D12" s="120"/>
      <c r="E12" s="109"/>
    </row>
    <row r="13" spans="1:5">
      <c r="B13" s="117">
        <v>3</v>
      </c>
      <c r="C13" s="120"/>
      <c r="D13" s="120"/>
      <c r="E13" s="109"/>
    </row>
    <row r="14" spans="1:5">
      <c r="B14" s="117">
        <v>4</v>
      </c>
      <c r="C14" s="120"/>
      <c r="D14" s="120"/>
      <c r="E14" s="109"/>
    </row>
    <row r="15" spans="1:5">
      <c r="B15" s="117">
        <v>5</v>
      </c>
      <c r="C15" s="9"/>
      <c r="D15" s="9"/>
      <c r="E15" s="109"/>
    </row>
    <row r="16" spans="1:5">
      <c r="B16" s="122" t="s">
        <v>60</v>
      </c>
      <c r="C16" s="122"/>
      <c r="D16" s="122"/>
      <c r="E16" s="122"/>
    </row>
    <row r="17" spans="1:5">
      <c r="B17" s="117">
        <v>1</v>
      </c>
      <c r="C17" s="119" t="s">
        <v>70</v>
      </c>
      <c r="D17" s="120" t="s">
        <v>71</v>
      </c>
      <c r="E17" s="109"/>
    </row>
    <row r="18" spans="1:5">
      <c r="B18" s="117">
        <v>2</v>
      </c>
      <c r="C18" s="9"/>
      <c r="D18" s="9"/>
      <c r="E18" s="109"/>
    </row>
    <row r="19" spans="1:5">
      <c r="B19" s="117">
        <v>3</v>
      </c>
      <c r="C19" s="9"/>
      <c r="D19" s="9"/>
      <c r="E19" s="109"/>
    </row>
    <row r="20" spans="1:5">
      <c r="B20" s="117">
        <v>4</v>
      </c>
      <c r="C20" s="9"/>
      <c r="D20" s="9"/>
      <c r="E20" s="109"/>
    </row>
    <row r="21" spans="1:5">
      <c r="B21" s="121" t="s">
        <v>61</v>
      </c>
      <c r="C21" s="121"/>
      <c r="D21" s="121"/>
      <c r="E21" s="121"/>
    </row>
    <row r="22" spans="1:5">
      <c r="B22" s="117">
        <v>1</v>
      </c>
      <c r="C22" s="123" t="s">
        <v>72</v>
      </c>
      <c r="D22" s="9" t="s">
        <v>74</v>
      </c>
      <c r="E22" s="109"/>
    </row>
    <row r="23" spans="1:5">
      <c r="B23" s="117">
        <v>2</v>
      </c>
      <c r="C23" s="9"/>
      <c r="D23" s="9"/>
      <c r="E23" s="109"/>
    </row>
    <row r="24" spans="1:5">
      <c r="A24" s="110"/>
      <c r="B24" s="117">
        <v>3</v>
      </c>
      <c r="C24" s="9"/>
      <c r="D24" s="9"/>
      <c r="E24" s="109"/>
    </row>
    <row r="25" spans="1:5">
      <c r="A25" s="110"/>
      <c r="B25" s="117"/>
      <c r="C25" s="109"/>
      <c r="D25" s="109"/>
      <c r="E25" s="109"/>
    </row>
    <row r="26" spans="1:5" ht="20.25">
      <c r="A26" s="112"/>
      <c r="B26" s="113" t="s">
        <v>54</v>
      </c>
      <c r="C26" s="113"/>
      <c r="D26" s="111"/>
      <c r="E26" s="111"/>
    </row>
    <row r="27" spans="1:5" ht="9.9499999999999993" customHeight="1">
      <c r="B27" s="114"/>
      <c r="C27" s="114"/>
      <c r="D27" s="114"/>
      <c r="E27" s="114"/>
    </row>
    <row r="28" spans="1:5">
      <c r="B28" s="118" t="s">
        <v>2</v>
      </c>
      <c r="C28" s="118" t="s">
        <v>3</v>
      </c>
      <c r="D28" s="118" t="s">
        <v>1</v>
      </c>
      <c r="E28" s="118" t="s">
        <v>0</v>
      </c>
    </row>
    <row r="29" spans="1:5" ht="16.5" customHeight="1">
      <c r="B29" s="121" t="s">
        <v>59</v>
      </c>
      <c r="C29" s="121"/>
      <c r="D29" s="121"/>
      <c r="E29" s="121"/>
    </row>
    <row r="30" spans="1:5">
      <c r="B30" s="117">
        <v>1</v>
      </c>
      <c r="C30" s="119" t="s">
        <v>113</v>
      </c>
      <c r="D30" s="120" t="s">
        <v>114</v>
      </c>
      <c r="E30" s="109"/>
    </row>
    <row r="31" spans="1:5">
      <c r="B31" s="117">
        <v>2</v>
      </c>
      <c r="C31" s="109"/>
      <c r="D31" s="120"/>
      <c r="E31" s="109"/>
    </row>
    <row r="32" spans="1:5" ht="24" customHeight="1">
      <c r="B32" s="117">
        <v>3</v>
      </c>
      <c r="C32" s="120"/>
      <c r="D32" s="120"/>
      <c r="E32" s="109"/>
    </row>
    <row r="33" spans="2:5" ht="24" customHeight="1">
      <c r="B33" s="117">
        <v>4</v>
      </c>
      <c r="C33" s="120"/>
      <c r="D33" s="120"/>
      <c r="E33" s="109"/>
    </row>
    <row r="34" spans="2:5">
      <c r="B34" s="121" t="s">
        <v>61</v>
      </c>
      <c r="C34" s="121"/>
      <c r="D34" s="121"/>
      <c r="E34" s="121"/>
    </row>
    <row r="35" spans="2:5">
      <c r="B35" s="117">
        <v>1</v>
      </c>
      <c r="C35" s="120" t="s">
        <v>63</v>
      </c>
      <c r="D35" s="120" t="s">
        <v>65</v>
      </c>
      <c r="E35" s="109"/>
    </row>
    <row r="36" spans="2:5">
      <c r="B36" s="117">
        <v>2</v>
      </c>
      <c r="C36" s="120"/>
      <c r="D36" s="120"/>
      <c r="E36" s="109"/>
    </row>
    <row r="37" spans="2:5">
      <c r="B37" s="117">
        <v>3</v>
      </c>
      <c r="C37" s="120"/>
      <c r="D37" s="120"/>
      <c r="E37" s="109"/>
    </row>
    <row r="38" spans="2:5">
      <c r="B38" s="117">
        <v>4</v>
      </c>
      <c r="C38" s="120"/>
      <c r="D38" s="120"/>
      <c r="E38" s="109"/>
    </row>
    <row r="39" spans="2:5">
      <c r="B39" s="117">
        <v>5</v>
      </c>
      <c r="C39" s="9"/>
      <c r="D39" s="9"/>
      <c r="E39" s="109"/>
    </row>
    <row r="40" spans="2:5">
      <c r="B40" s="122" t="s">
        <v>60</v>
      </c>
      <c r="C40" s="122"/>
      <c r="D40" s="122"/>
      <c r="E40" s="122"/>
    </row>
    <row r="41" spans="2:5" ht="24" customHeight="1">
      <c r="B41" s="117">
        <v>1</v>
      </c>
      <c r="C41" s="119"/>
      <c r="D41" s="120"/>
      <c r="E41" s="109"/>
    </row>
    <row r="42" spans="2:5">
      <c r="B42" s="117">
        <v>2</v>
      </c>
      <c r="C42" s="9"/>
      <c r="D42" s="9"/>
      <c r="E42" s="109"/>
    </row>
    <row r="43" spans="2:5">
      <c r="B43" s="117">
        <v>3</v>
      </c>
      <c r="C43" s="9"/>
      <c r="D43" s="9"/>
      <c r="E43" s="109"/>
    </row>
    <row r="44" spans="2:5">
      <c r="B44" s="117">
        <v>4</v>
      </c>
      <c r="C44" s="9"/>
      <c r="D44" s="9"/>
      <c r="E44" s="109"/>
    </row>
    <row r="45" spans="2:5">
      <c r="B45" s="121" t="s">
        <v>61</v>
      </c>
      <c r="C45" s="121"/>
      <c r="D45" s="121"/>
      <c r="E45" s="121"/>
    </row>
    <row r="46" spans="2:5">
      <c r="B46" s="117">
        <v>1</v>
      </c>
      <c r="C46" s="9" t="s">
        <v>66</v>
      </c>
      <c r="D46" s="9" t="s">
        <v>67</v>
      </c>
      <c r="E46" s="109"/>
    </row>
    <row r="47" spans="2:5">
      <c r="B47" s="117">
        <v>2</v>
      </c>
      <c r="C47" s="9" t="s">
        <v>68</v>
      </c>
      <c r="D47" s="9" t="s">
        <v>69</v>
      </c>
      <c r="E47" s="109"/>
    </row>
    <row r="48" spans="2:5">
      <c r="B48" s="117">
        <v>3</v>
      </c>
      <c r="C48" s="9" t="s">
        <v>78</v>
      </c>
      <c r="D48" s="9" t="s">
        <v>79</v>
      </c>
      <c r="E48" s="109"/>
    </row>
    <row r="49" spans="2:5">
      <c r="B49" s="117">
        <v>4</v>
      </c>
      <c r="C49" s="109"/>
      <c r="D49" s="109"/>
      <c r="E49" s="109"/>
    </row>
    <row r="50" spans="2:5">
      <c r="B50" s="117">
        <v>5</v>
      </c>
      <c r="C50" s="109"/>
      <c r="D50" s="109"/>
      <c r="E50" s="109"/>
    </row>
    <row r="51" spans="2:5">
      <c r="B51" s="109"/>
      <c r="C51" s="109"/>
      <c r="D51" s="109"/>
      <c r="E51" s="109"/>
    </row>
  </sheetData>
  <mergeCells count="9">
    <mergeCell ref="B45:E45"/>
    <mergeCell ref="B5:E5"/>
    <mergeCell ref="B16:E16"/>
    <mergeCell ref="B29:E29"/>
    <mergeCell ref="B40:E40"/>
    <mergeCell ref="B26:C26"/>
    <mergeCell ref="B10:E10"/>
    <mergeCell ref="B34:E34"/>
    <mergeCell ref="B21:E21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10" zoomScale="70" zoomScaleNormal="70" workbookViewId="0">
      <selection activeCell="B33" sqref="B33:D33"/>
    </sheetView>
  </sheetViews>
  <sheetFormatPr defaultColWidth="9" defaultRowHeight="16.5"/>
  <cols>
    <col min="1" max="1" width="11" style="106" bestFit="1" customWidth="1"/>
    <col min="2" max="4" width="9" style="106"/>
    <col min="5" max="5" width="11" style="106" bestFit="1" customWidth="1"/>
    <col min="6" max="8" width="9" style="106"/>
    <col min="9" max="9" width="11" style="106" bestFit="1" customWidth="1"/>
    <col min="10" max="10" width="11" style="106" customWidth="1"/>
    <col min="11" max="11" width="0.5703125" style="106" customWidth="1"/>
    <col min="12" max="12" width="18" style="106" customWidth="1"/>
    <col min="13" max="13" width="30.42578125" style="114" bestFit="1" customWidth="1"/>
    <col min="14" max="16384" width="9" style="106"/>
  </cols>
  <sheetData>
    <row r="1" spans="1:14">
      <c r="A1" s="51" t="s">
        <v>50</v>
      </c>
    </row>
    <row r="2" spans="1:14" ht="6" customHeight="1" thickBot="1"/>
    <row r="3" spans="1:14" s="133" customFormat="1">
      <c r="A3" s="124" t="s">
        <v>40</v>
      </c>
      <c r="B3" s="125" t="s">
        <v>80</v>
      </c>
      <c r="C3" s="126"/>
      <c r="D3" s="127"/>
      <c r="E3" s="128" t="s">
        <v>36</v>
      </c>
      <c r="F3" s="129" t="s">
        <v>44</v>
      </c>
      <c r="G3" s="130"/>
      <c r="H3" s="131"/>
      <c r="I3" s="132" t="s">
        <v>37</v>
      </c>
      <c r="J3" s="90" t="s">
        <v>94</v>
      </c>
      <c r="K3" s="91"/>
      <c r="L3" s="91"/>
      <c r="M3" s="91"/>
      <c r="N3" s="91"/>
    </row>
    <row r="4" spans="1:14" s="133" customFormat="1">
      <c r="A4" s="134" t="s">
        <v>38</v>
      </c>
      <c r="B4" s="135" t="s">
        <v>81</v>
      </c>
      <c r="C4" s="136"/>
      <c r="D4" s="137"/>
      <c r="E4" s="138" t="s">
        <v>39</v>
      </c>
      <c r="F4" s="139"/>
      <c r="G4" s="140"/>
      <c r="H4" s="140"/>
      <c r="I4" s="140"/>
      <c r="J4" s="140"/>
      <c r="K4" s="140"/>
      <c r="L4" s="140"/>
      <c r="M4" s="141"/>
    </row>
    <row r="5" spans="1:14" s="133" customFormat="1" ht="17.25" thickBot="1">
      <c r="A5" s="142" t="s">
        <v>41</v>
      </c>
      <c r="B5" s="143" t="s">
        <v>44</v>
      </c>
      <c r="C5" s="144"/>
      <c r="D5" s="145"/>
      <c r="E5" s="146"/>
      <c r="F5" s="147"/>
      <c r="G5" s="148"/>
      <c r="H5" s="148"/>
      <c r="I5" s="148"/>
      <c r="J5" s="148"/>
      <c r="K5" s="148"/>
      <c r="L5" s="148"/>
      <c r="M5" s="149"/>
    </row>
    <row r="6" spans="1:14" ht="3.75" customHeight="1" thickBot="1"/>
    <row r="7" spans="1:14" ht="17.25" thickBot="1">
      <c r="A7" s="150"/>
      <c r="B7" s="151"/>
      <c r="C7" s="151"/>
      <c r="D7" s="151"/>
      <c r="E7" s="151"/>
      <c r="F7" s="151"/>
      <c r="G7" s="151"/>
      <c r="H7" s="151"/>
      <c r="I7" s="151"/>
      <c r="J7" s="152"/>
      <c r="L7" s="153" t="s">
        <v>48</v>
      </c>
      <c r="M7" s="154"/>
    </row>
    <row r="8" spans="1:14">
      <c r="A8" s="155"/>
      <c r="B8" s="110"/>
      <c r="C8" s="110"/>
      <c r="D8" s="110"/>
      <c r="E8" s="110"/>
      <c r="F8" s="110"/>
      <c r="G8" s="110"/>
      <c r="H8" s="110"/>
      <c r="I8" s="110"/>
      <c r="J8" s="156"/>
      <c r="L8" s="52" t="s">
        <v>83</v>
      </c>
      <c r="M8" s="157" t="s">
        <v>86</v>
      </c>
    </row>
    <row r="9" spans="1:14">
      <c r="A9" s="155"/>
      <c r="B9" s="110"/>
      <c r="C9" s="110"/>
      <c r="D9" s="110"/>
      <c r="E9" s="110"/>
      <c r="F9" s="110"/>
      <c r="G9" s="110"/>
      <c r="H9" s="110"/>
      <c r="I9" s="110"/>
      <c r="J9" s="156"/>
      <c r="L9" s="52" t="s">
        <v>84</v>
      </c>
      <c r="M9" s="157" t="s">
        <v>86</v>
      </c>
    </row>
    <row r="10" spans="1:14">
      <c r="A10" s="155"/>
      <c r="B10" s="110"/>
      <c r="C10" s="110"/>
      <c r="D10" s="110"/>
      <c r="E10" s="110"/>
      <c r="F10" s="110"/>
      <c r="G10" s="110"/>
      <c r="H10" s="110"/>
      <c r="I10" s="110"/>
      <c r="J10" s="156"/>
      <c r="L10" s="52" t="s">
        <v>85</v>
      </c>
      <c r="M10" s="157" t="s">
        <v>86</v>
      </c>
    </row>
    <row r="11" spans="1:14">
      <c r="A11" s="155"/>
      <c r="B11" s="110"/>
      <c r="C11" s="110"/>
      <c r="D11" s="110"/>
      <c r="E11" s="110"/>
      <c r="F11" s="110"/>
      <c r="G11" s="110"/>
      <c r="H11" s="110"/>
      <c r="I11" s="110"/>
      <c r="J11" s="156"/>
      <c r="L11" s="52" t="s">
        <v>87</v>
      </c>
      <c r="M11" s="157" t="s">
        <v>88</v>
      </c>
    </row>
    <row r="12" spans="1:14">
      <c r="A12" s="155"/>
      <c r="B12" s="110"/>
      <c r="C12" s="110"/>
      <c r="D12" s="110"/>
      <c r="E12" s="110"/>
      <c r="F12" s="110"/>
      <c r="G12" s="110"/>
      <c r="H12" s="110"/>
      <c r="I12" s="110"/>
      <c r="J12" s="156"/>
      <c r="L12" s="52" t="s">
        <v>91</v>
      </c>
      <c r="M12" s="157" t="s">
        <v>88</v>
      </c>
    </row>
    <row r="13" spans="1:14">
      <c r="A13" s="155"/>
      <c r="B13" s="110"/>
      <c r="C13" s="110"/>
      <c r="D13" s="110"/>
      <c r="E13" s="110"/>
      <c r="F13" s="110"/>
      <c r="G13" s="110"/>
      <c r="H13" s="110"/>
      <c r="I13" s="110"/>
      <c r="J13" s="156"/>
      <c r="L13" s="158"/>
      <c r="M13" s="157"/>
    </row>
    <row r="14" spans="1:14">
      <c r="A14" s="155"/>
      <c r="B14" s="110"/>
      <c r="C14" s="110"/>
      <c r="D14" s="110"/>
      <c r="E14" s="110"/>
      <c r="F14" s="110"/>
      <c r="G14" s="110"/>
      <c r="H14" s="110"/>
      <c r="I14" s="110"/>
      <c r="J14" s="156"/>
      <c r="L14" s="158"/>
      <c r="M14" s="157"/>
    </row>
    <row r="15" spans="1:14">
      <c r="A15" s="155"/>
      <c r="B15" s="110"/>
      <c r="C15" s="110"/>
      <c r="D15" s="110"/>
      <c r="E15" s="110"/>
      <c r="F15" s="110"/>
      <c r="G15" s="110"/>
      <c r="H15" s="110"/>
      <c r="I15" s="110"/>
      <c r="J15" s="156"/>
      <c r="L15" s="158"/>
      <c r="M15" s="157"/>
    </row>
    <row r="16" spans="1:14">
      <c r="A16" s="155"/>
      <c r="B16" s="110"/>
      <c r="C16" s="110"/>
      <c r="D16" s="110"/>
      <c r="E16" s="110"/>
      <c r="F16" s="110"/>
      <c r="G16" s="110"/>
      <c r="H16" s="110"/>
      <c r="I16" s="110"/>
      <c r="J16" s="156"/>
      <c r="L16" s="158"/>
      <c r="M16" s="157"/>
    </row>
    <row r="17" spans="1:19">
      <c r="A17" s="155"/>
      <c r="B17" s="110"/>
      <c r="C17" s="110"/>
      <c r="D17" s="110"/>
      <c r="E17" s="110"/>
      <c r="F17" s="110"/>
      <c r="G17" s="110"/>
      <c r="H17" s="110"/>
      <c r="I17" s="110"/>
      <c r="J17" s="156"/>
      <c r="L17" s="52"/>
      <c r="M17" s="157"/>
    </row>
    <row r="18" spans="1:19">
      <c r="A18" s="155"/>
      <c r="B18" s="110"/>
      <c r="C18" s="110"/>
      <c r="D18" s="110"/>
      <c r="E18" s="110"/>
      <c r="F18" s="110"/>
      <c r="G18" s="110"/>
      <c r="H18" s="110"/>
      <c r="I18" s="110"/>
      <c r="J18" s="156"/>
      <c r="L18" s="52"/>
      <c r="M18" s="157"/>
    </row>
    <row r="19" spans="1:19">
      <c r="A19" s="155"/>
      <c r="B19" s="110"/>
      <c r="C19" s="110"/>
      <c r="D19" s="110"/>
      <c r="E19" s="110"/>
      <c r="F19" s="110"/>
      <c r="G19" s="110"/>
      <c r="H19" s="110"/>
      <c r="I19" s="110"/>
      <c r="J19" s="156"/>
      <c r="L19" s="53"/>
      <c r="M19" s="157"/>
    </row>
    <row r="20" spans="1:19">
      <c r="A20" s="155"/>
      <c r="B20" s="110"/>
      <c r="C20" s="110"/>
      <c r="D20" s="110"/>
      <c r="E20" s="110"/>
      <c r="F20" s="110"/>
      <c r="G20" s="110"/>
      <c r="H20" s="110"/>
      <c r="I20" s="110"/>
      <c r="J20" s="156"/>
      <c r="L20" s="158"/>
      <c r="M20" s="159"/>
    </row>
    <row r="21" spans="1:19">
      <c r="A21" s="155"/>
      <c r="B21" s="110"/>
      <c r="C21" s="110"/>
      <c r="D21" s="110"/>
      <c r="E21" s="110"/>
      <c r="F21" s="110"/>
      <c r="G21" s="110"/>
      <c r="H21" s="110"/>
      <c r="I21" s="110"/>
      <c r="J21" s="156"/>
      <c r="L21" s="158"/>
      <c r="M21" s="159"/>
    </row>
    <row r="22" spans="1:19">
      <c r="A22" s="155"/>
      <c r="B22" s="110"/>
      <c r="C22" s="110"/>
      <c r="D22" s="110"/>
      <c r="E22" s="110"/>
      <c r="F22" s="110"/>
      <c r="G22" s="110"/>
      <c r="H22" s="110"/>
      <c r="I22" s="110"/>
      <c r="J22" s="156"/>
      <c r="L22" s="158"/>
      <c r="M22" s="159"/>
    </row>
    <row r="23" spans="1:19">
      <c r="A23" s="155"/>
      <c r="B23" s="110"/>
      <c r="C23" s="110"/>
      <c r="D23" s="110"/>
      <c r="E23" s="110"/>
      <c r="F23" s="110"/>
      <c r="G23" s="110"/>
      <c r="H23" s="110"/>
      <c r="I23" s="110"/>
      <c r="J23" s="156"/>
      <c r="L23" s="158"/>
      <c r="M23" s="159"/>
    </row>
    <row r="24" spans="1:19">
      <c r="A24" s="155"/>
      <c r="B24" s="110"/>
      <c r="C24" s="110"/>
      <c r="D24" s="110"/>
      <c r="E24" s="110"/>
      <c r="F24" s="110"/>
      <c r="G24" s="110"/>
      <c r="H24" s="110"/>
      <c r="I24" s="110"/>
      <c r="J24" s="156"/>
      <c r="L24" s="158"/>
      <c r="M24" s="159"/>
    </row>
    <row r="25" spans="1:19">
      <c r="A25" s="155"/>
      <c r="B25" s="110"/>
      <c r="C25" s="110"/>
      <c r="D25" s="110"/>
      <c r="E25" s="110"/>
      <c r="F25" s="110"/>
      <c r="G25" s="110"/>
      <c r="H25" s="110"/>
      <c r="I25" s="110"/>
      <c r="J25" s="156"/>
      <c r="L25" s="158"/>
      <c r="M25" s="159"/>
    </row>
    <row r="26" spans="1:19">
      <c r="A26" s="155"/>
      <c r="B26" s="110"/>
      <c r="C26" s="110"/>
      <c r="D26" s="110"/>
      <c r="E26" s="110"/>
      <c r="F26" s="110"/>
      <c r="G26" s="110"/>
      <c r="H26" s="110"/>
      <c r="I26" s="110"/>
      <c r="J26" s="156"/>
      <c r="L26" s="158"/>
      <c r="M26" s="159"/>
    </row>
    <row r="27" spans="1:19" ht="17.25" thickBot="1">
      <c r="A27" s="155"/>
      <c r="B27" s="110"/>
      <c r="C27" s="110"/>
      <c r="D27" s="110"/>
      <c r="E27" s="110"/>
      <c r="F27" s="110"/>
      <c r="G27" s="110"/>
      <c r="H27" s="110"/>
      <c r="I27" s="110"/>
      <c r="J27" s="156"/>
      <c r="L27" s="160"/>
      <c r="M27" s="161"/>
      <c r="O27" s="133"/>
      <c r="P27" s="133"/>
      <c r="Q27" s="133"/>
      <c r="R27" s="133"/>
      <c r="S27" s="133"/>
    </row>
    <row r="28" spans="1:19">
      <c r="A28" s="155"/>
      <c r="B28" s="110"/>
      <c r="C28" s="110"/>
      <c r="D28" s="110"/>
      <c r="E28" s="110"/>
      <c r="F28" s="110"/>
      <c r="G28" s="110"/>
      <c r="H28" s="110"/>
      <c r="I28" s="110"/>
      <c r="J28" s="156"/>
      <c r="L28" s="162"/>
      <c r="M28" s="163"/>
      <c r="O28" s="133"/>
      <c r="P28" s="133"/>
      <c r="Q28" s="133"/>
      <c r="R28" s="133"/>
      <c r="S28" s="133"/>
    </row>
    <row r="29" spans="1:19">
      <c r="A29" s="155"/>
      <c r="B29" s="110"/>
      <c r="C29" s="110"/>
      <c r="D29" s="110"/>
      <c r="E29" s="110"/>
      <c r="F29" s="110"/>
      <c r="G29" s="110"/>
      <c r="H29" s="110"/>
      <c r="I29" s="110"/>
      <c r="J29" s="156"/>
      <c r="L29" s="164"/>
      <c r="M29" s="165"/>
    </row>
    <row r="30" spans="1:19" ht="17.25" thickBot="1">
      <c r="A30" s="166"/>
      <c r="B30" s="167"/>
      <c r="C30" s="167"/>
      <c r="D30" s="167"/>
      <c r="E30" s="167"/>
      <c r="F30" s="167"/>
      <c r="G30" s="167"/>
      <c r="H30" s="167"/>
      <c r="I30" s="167"/>
      <c r="J30" s="168"/>
      <c r="L30" s="169"/>
      <c r="M30" s="170"/>
    </row>
    <row r="31" spans="1:19" ht="17.25" thickBot="1"/>
    <row r="32" spans="1:19" s="133" customFormat="1" ht="16.5" customHeight="1">
      <c r="A32" s="124" t="s">
        <v>40</v>
      </c>
      <c r="B32" s="125" t="s">
        <v>82</v>
      </c>
      <c r="C32" s="126"/>
      <c r="D32" s="127"/>
      <c r="E32" s="128" t="s">
        <v>36</v>
      </c>
      <c r="F32" s="125" t="s">
        <v>44</v>
      </c>
      <c r="G32" s="126"/>
      <c r="H32" s="127"/>
      <c r="I32" s="128" t="s">
        <v>37</v>
      </c>
      <c r="J32" s="90" t="s">
        <v>94</v>
      </c>
      <c r="K32" s="91"/>
      <c r="L32" s="91"/>
      <c r="M32" s="91"/>
      <c r="N32" s="91"/>
      <c r="O32" s="106"/>
      <c r="P32" s="106"/>
      <c r="Q32" s="106"/>
      <c r="R32" s="106"/>
      <c r="S32" s="106"/>
    </row>
    <row r="33" spans="1:19" s="133" customFormat="1">
      <c r="A33" s="134" t="s">
        <v>38</v>
      </c>
      <c r="B33" s="135" t="s">
        <v>81</v>
      </c>
      <c r="C33" s="136"/>
      <c r="D33" s="137"/>
      <c r="E33" s="138" t="s">
        <v>39</v>
      </c>
      <c r="F33" s="182"/>
      <c r="G33" s="183"/>
      <c r="H33" s="183"/>
      <c r="I33" s="183"/>
      <c r="J33" s="183"/>
      <c r="K33" s="183"/>
      <c r="L33" s="183"/>
      <c r="M33" s="184"/>
      <c r="O33" s="171"/>
      <c r="P33" s="106"/>
      <c r="Q33" s="106"/>
      <c r="R33" s="106"/>
      <c r="S33" s="106"/>
    </row>
    <row r="34" spans="1:19" ht="17.25" thickBot="1">
      <c r="A34" s="142" t="s">
        <v>41</v>
      </c>
      <c r="B34" s="143" t="s">
        <v>44</v>
      </c>
      <c r="C34" s="144"/>
      <c r="D34" s="145"/>
      <c r="E34" s="146"/>
      <c r="F34" s="185"/>
      <c r="G34" s="186"/>
      <c r="H34" s="186"/>
      <c r="I34" s="186"/>
      <c r="J34" s="186"/>
      <c r="K34" s="186"/>
      <c r="L34" s="186"/>
      <c r="M34" s="187"/>
    </row>
    <row r="35" spans="1:19" ht="3" customHeight="1" thickBot="1"/>
    <row r="36" spans="1:19">
      <c r="A36" s="150"/>
      <c r="B36" s="151"/>
      <c r="C36" s="151"/>
      <c r="D36" s="151"/>
      <c r="E36" s="151"/>
      <c r="F36" s="151"/>
      <c r="G36" s="151"/>
      <c r="H36" s="172" t="s">
        <v>51</v>
      </c>
      <c r="I36" s="151"/>
      <c r="J36" s="152"/>
      <c r="L36" s="206" t="s">
        <v>52</v>
      </c>
      <c r="M36" s="207"/>
    </row>
    <row r="37" spans="1:19">
      <c r="A37" s="155"/>
      <c r="B37" s="110"/>
      <c r="C37" s="110"/>
      <c r="D37" s="110"/>
      <c r="E37" s="110"/>
      <c r="F37" s="110"/>
      <c r="G37" s="110"/>
      <c r="H37" s="110"/>
      <c r="I37" s="173"/>
      <c r="J37" s="156"/>
      <c r="L37" s="208" t="s">
        <v>89</v>
      </c>
      <c r="M37" s="208" t="s">
        <v>90</v>
      </c>
      <c r="N37" s="58"/>
    </row>
    <row r="38" spans="1:19">
      <c r="A38" s="155"/>
      <c r="B38" s="110"/>
      <c r="C38" s="110"/>
      <c r="D38" s="110"/>
      <c r="E38" s="110"/>
      <c r="F38" s="110"/>
      <c r="G38" s="110"/>
      <c r="H38" s="110"/>
      <c r="I38" s="110"/>
      <c r="J38" s="156"/>
      <c r="L38" s="208" t="s">
        <v>111</v>
      </c>
      <c r="M38" s="208" t="s">
        <v>112</v>
      </c>
      <c r="N38" s="58"/>
    </row>
    <row r="39" spans="1:19">
      <c r="A39" s="155"/>
      <c r="B39" s="110"/>
      <c r="C39" s="110"/>
      <c r="D39" s="110"/>
      <c r="E39" s="110"/>
      <c r="F39" s="110"/>
      <c r="G39" s="110"/>
      <c r="H39" s="110"/>
      <c r="I39" s="110"/>
      <c r="J39" s="156"/>
      <c r="L39" s="208"/>
      <c r="M39" s="208"/>
      <c r="N39" s="58"/>
    </row>
    <row r="40" spans="1:19">
      <c r="A40" s="155"/>
      <c r="B40" s="110"/>
      <c r="C40" s="110"/>
      <c r="D40" s="110"/>
      <c r="E40" s="110"/>
      <c r="F40" s="110"/>
      <c r="G40" s="110"/>
      <c r="H40" s="110"/>
      <c r="I40" s="110"/>
      <c r="J40" s="156"/>
      <c r="L40" s="208"/>
      <c r="M40" s="208"/>
      <c r="N40" s="58"/>
    </row>
    <row r="41" spans="1:19">
      <c r="A41" s="155"/>
      <c r="B41" s="110"/>
      <c r="C41" s="110"/>
      <c r="D41" s="110"/>
      <c r="E41" s="110"/>
      <c r="F41" s="110"/>
      <c r="G41" s="110"/>
      <c r="H41" s="110"/>
      <c r="I41" s="110"/>
      <c r="J41" s="156"/>
      <c r="L41" s="208"/>
      <c r="M41" s="208"/>
      <c r="N41" s="58"/>
    </row>
    <row r="42" spans="1:19">
      <c r="A42" s="155"/>
      <c r="B42" s="110"/>
      <c r="C42" s="110"/>
      <c r="D42" s="110"/>
      <c r="E42" s="110"/>
      <c r="F42" s="110"/>
      <c r="G42" s="110"/>
      <c r="H42" s="110"/>
      <c r="I42" s="110"/>
      <c r="J42" s="156"/>
      <c r="L42" s="52"/>
      <c r="M42" s="209"/>
      <c r="N42" s="58"/>
    </row>
    <row r="43" spans="1:19">
      <c r="A43" s="155"/>
      <c r="B43" s="110"/>
      <c r="C43" s="110"/>
      <c r="D43" s="110"/>
      <c r="E43" s="110"/>
      <c r="F43" s="110"/>
      <c r="G43" s="110"/>
      <c r="H43" s="110"/>
      <c r="I43" s="110"/>
      <c r="J43" s="156"/>
      <c r="L43" s="52"/>
      <c r="M43" s="209"/>
      <c r="N43" s="58"/>
    </row>
    <row r="44" spans="1:19">
      <c r="A44" s="155"/>
      <c r="B44" s="110"/>
      <c r="C44" s="110"/>
      <c r="D44" s="110"/>
      <c r="E44" s="110"/>
      <c r="F44" s="110"/>
      <c r="G44" s="110"/>
      <c r="H44" s="110"/>
      <c r="I44" s="110"/>
      <c r="J44" s="156"/>
      <c r="L44" s="52"/>
      <c r="M44" s="116"/>
      <c r="N44" s="58"/>
    </row>
    <row r="45" spans="1:19">
      <c r="A45" s="155"/>
      <c r="B45" s="110"/>
      <c r="C45" s="110"/>
      <c r="D45" s="110"/>
      <c r="E45" s="110"/>
      <c r="F45" s="110"/>
      <c r="G45" s="110"/>
      <c r="H45" s="110"/>
      <c r="I45" s="110"/>
      <c r="J45" s="156"/>
      <c r="L45" s="52"/>
      <c r="M45" s="174"/>
      <c r="N45" s="59"/>
    </row>
    <row r="46" spans="1:19">
      <c r="A46" s="155"/>
      <c r="B46" s="110"/>
      <c r="C46" s="110"/>
      <c r="D46" s="110"/>
      <c r="E46" s="110"/>
      <c r="F46" s="110"/>
      <c r="G46" s="110"/>
      <c r="H46" s="110"/>
      <c r="I46" s="110"/>
      <c r="J46" s="156"/>
      <c r="L46" s="52"/>
      <c r="M46" s="174"/>
      <c r="N46" s="59"/>
    </row>
    <row r="47" spans="1:19">
      <c r="A47" s="155"/>
      <c r="B47" s="110"/>
      <c r="C47" s="110"/>
      <c r="D47" s="110"/>
      <c r="E47" s="110"/>
      <c r="F47" s="110"/>
      <c r="G47" s="110"/>
      <c r="H47" s="110"/>
      <c r="I47" s="110"/>
      <c r="J47" s="156"/>
      <c r="L47" s="52"/>
      <c r="M47" s="174"/>
      <c r="N47" s="59"/>
    </row>
    <row r="48" spans="1:19">
      <c r="A48" s="155"/>
      <c r="B48" s="110"/>
      <c r="C48" s="110"/>
      <c r="D48" s="110"/>
      <c r="E48" s="110"/>
      <c r="F48" s="110"/>
      <c r="G48" s="110"/>
      <c r="H48" s="110"/>
      <c r="I48" s="110"/>
      <c r="J48" s="156"/>
      <c r="L48" s="52"/>
      <c r="M48" s="174"/>
      <c r="N48" s="59"/>
    </row>
    <row r="49" spans="1:14">
      <c r="A49" s="155"/>
      <c r="B49" s="110"/>
      <c r="C49" s="110"/>
      <c r="D49" s="110"/>
      <c r="E49" s="110"/>
      <c r="F49" s="110"/>
      <c r="G49" s="110"/>
      <c r="H49" s="110"/>
      <c r="I49" s="110"/>
      <c r="J49" s="156"/>
      <c r="L49" s="52"/>
      <c r="M49" s="174"/>
      <c r="N49" s="59"/>
    </row>
    <row r="50" spans="1:14">
      <c r="A50" s="155"/>
      <c r="B50" s="110"/>
      <c r="C50" s="110"/>
      <c r="D50" s="110"/>
      <c r="E50" s="110"/>
      <c r="F50" s="110"/>
      <c r="G50" s="110"/>
      <c r="H50" s="110"/>
      <c r="I50" s="110"/>
      <c r="J50" s="156"/>
      <c r="L50" s="52"/>
      <c r="M50" s="174"/>
      <c r="N50" s="59"/>
    </row>
    <row r="51" spans="1:14">
      <c r="A51" s="155"/>
      <c r="B51" s="110"/>
      <c r="C51" s="110"/>
      <c r="D51" s="110"/>
      <c r="E51" s="110"/>
      <c r="F51" s="110"/>
      <c r="G51" s="110"/>
      <c r="H51" s="110"/>
      <c r="I51" s="110"/>
      <c r="J51" s="156"/>
      <c r="L51" s="52"/>
      <c r="M51" s="174"/>
      <c r="N51" s="59"/>
    </row>
    <row r="52" spans="1:14">
      <c r="A52" s="155"/>
      <c r="B52" s="110"/>
      <c r="C52" s="110"/>
      <c r="D52" s="110"/>
      <c r="E52" s="110"/>
      <c r="F52" s="110"/>
      <c r="G52" s="110"/>
      <c r="H52" s="110"/>
      <c r="I52" s="110"/>
      <c r="J52" s="156"/>
      <c r="L52" s="52"/>
      <c r="M52" s="175"/>
      <c r="N52" s="59"/>
    </row>
    <row r="53" spans="1:14">
      <c r="A53" s="155"/>
      <c r="B53" s="110"/>
      <c r="C53" s="110"/>
      <c r="D53" s="110"/>
      <c r="E53" s="110"/>
      <c r="F53" s="110"/>
      <c r="G53" s="110"/>
      <c r="H53" s="110"/>
      <c r="I53" s="110"/>
      <c r="J53" s="156"/>
      <c r="L53" s="52"/>
      <c r="M53" s="175"/>
      <c r="N53" s="59"/>
    </row>
    <row r="54" spans="1:14">
      <c r="A54" s="155"/>
      <c r="B54" s="110"/>
      <c r="C54" s="110"/>
      <c r="D54" s="110"/>
      <c r="E54" s="110"/>
      <c r="F54" s="110"/>
      <c r="G54" s="110"/>
      <c r="H54" s="110"/>
      <c r="I54" s="110"/>
      <c r="J54" s="156"/>
      <c r="L54" s="52"/>
      <c r="M54" s="175"/>
      <c r="N54" s="59"/>
    </row>
    <row r="55" spans="1:14">
      <c r="A55" s="110"/>
      <c r="B55" s="110"/>
      <c r="C55" s="110"/>
      <c r="D55" s="110"/>
      <c r="E55" s="110"/>
      <c r="F55" s="110"/>
      <c r="G55" s="110"/>
      <c r="H55" s="110"/>
      <c r="I55" s="110"/>
      <c r="J55" s="156"/>
      <c r="L55" s="115"/>
      <c r="M55" s="159"/>
    </row>
    <row r="56" spans="1:14" ht="17.25" thickBot="1">
      <c r="A56" s="110"/>
      <c r="B56" s="110"/>
      <c r="C56" s="110"/>
      <c r="D56" s="110"/>
      <c r="E56" s="110"/>
      <c r="F56" s="110"/>
      <c r="G56" s="110"/>
      <c r="H56" s="110"/>
      <c r="I56" s="110"/>
      <c r="J56" s="156"/>
      <c r="L56" s="160"/>
      <c r="M56" s="161"/>
    </row>
    <row r="57" spans="1:14">
      <c r="A57" s="110"/>
      <c r="B57" s="110"/>
      <c r="C57" s="110"/>
      <c r="D57" s="110"/>
      <c r="E57" s="110"/>
      <c r="F57" s="110"/>
      <c r="G57" s="110"/>
      <c r="H57" s="110"/>
      <c r="I57" s="110"/>
      <c r="J57" s="156"/>
      <c r="L57" s="176"/>
      <c r="M57" s="177"/>
    </row>
    <row r="58" spans="1:14">
      <c r="A58" s="110"/>
      <c r="B58" s="110"/>
      <c r="C58" s="110"/>
      <c r="D58" s="110"/>
      <c r="E58" s="110"/>
      <c r="F58" s="110"/>
      <c r="G58" s="110"/>
      <c r="H58" s="110"/>
      <c r="I58" s="110"/>
      <c r="J58" s="156"/>
      <c r="L58" s="178"/>
      <c r="M58" s="179"/>
    </row>
    <row r="59" spans="1:14">
      <c r="A59" s="110"/>
      <c r="B59" s="110"/>
      <c r="C59" s="110"/>
      <c r="D59" s="110"/>
      <c r="E59" s="110"/>
      <c r="F59" s="110"/>
      <c r="G59" s="110"/>
      <c r="H59" s="110"/>
      <c r="I59" s="110"/>
      <c r="J59" s="156"/>
      <c r="L59" s="178"/>
      <c r="M59" s="179"/>
    </row>
    <row r="60" spans="1:14">
      <c r="A60" s="110"/>
      <c r="B60" s="110"/>
      <c r="C60" s="110"/>
      <c r="D60" s="110"/>
      <c r="E60" s="110"/>
      <c r="F60" s="110"/>
      <c r="G60" s="110"/>
      <c r="H60" s="110"/>
      <c r="I60" s="110"/>
      <c r="J60" s="156"/>
      <c r="L60" s="178"/>
      <c r="M60" s="179"/>
    </row>
    <row r="61" spans="1:14">
      <c r="A61" s="110"/>
      <c r="B61" s="110"/>
      <c r="C61" s="110"/>
      <c r="D61" s="110"/>
      <c r="E61" s="110"/>
      <c r="F61" s="110"/>
      <c r="G61" s="110"/>
      <c r="H61" s="110"/>
      <c r="I61" s="110"/>
      <c r="J61" s="156"/>
      <c r="L61" s="178"/>
      <c r="M61" s="179"/>
    </row>
    <row r="62" spans="1:14">
      <c r="A62" s="110"/>
      <c r="B62" s="110"/>
      <c r="C62" s="110"/>
      <c r="D62" s="110"/>
      <c r="E62" s="110"/>
      <c r="F62" s="110"/>
      <c r="G62" s="110"/>
      <c r="H62" s="110"/>
      <c r="I62" s="110"/>
      <c r="J62" s="156"/>
      <c r="L62" s="178"/>
      <c r="M62" s="179"/>
    </row>
    <row r="63" spans="1:14">
      <c r="A63" s="110"/>
      <c r="B63" s="110"/>
      <c r="C63" s="110"/>
      <c r="D63" s="110"/>
      <c r="E63" s="110"/>
      <c r="F63" s="110"/>
      <c r="G63" s="110"/>
      <c r="H63" s="110"/>
      <c r="I63" s="110"/>
      <c r="J63" s="156"/>
      <c r="L63" s="178"/>
      <c r="M63" s="179"/>
    </row>
    <row r="64" spans="1:14">
      <c r="A64" s="110"/>
      <c r="B64" s="110"/>
      <c r="C64" s="110"/>
      <c r="D64" s="110"/>
      <c r="E64" s="110"/>
      <c r="F64" s="110"/>
      <c r="G64" s="110"/>
      <c r="H64" s="110"/>
      <c r="I64" s="110"/>
      <c r="J64" s="156"/>
      <c r="L64" s="178"/>
      <c r="M64" s="179"/>
    </row>
    <row r="65" spans="1:13">
      <c r="A65" s="110"/>
      <c r="B65" s="110"/>
      <c r="C65" s="110"/>
      <c r="D65" s="110"/>
      <c r="E65" s="110"/>
      <c r="F65" s="110"/>
      <c r="G65" s="110"/>
      <c r="H65" s="110"/>
      <c r="I65" s="110"/>
      <c r="J65" s="156"/>
      <c r="L65" s="178"/>
      <c r="M65" s="179"/>
    </row>
    <row r="66" spans="1:13">
      <c r="A66" s="110"/>
      <c r="B66" s="110"/>
      <c r="C66" s="110"/>
      <c r="D66" s="110"/>
      <c r="E66" s="110"/>
      <c r="F66" s="110"/>
      <c r="G66" s="110"/>
      <c r="H66" s="110"/>
      <c r="I66" s="110"/>
      <c r="J66" s="156"/>
      <c r="L66" s="178"/>
      <c r="M66" s="179"/>
    </row>
    <row r="67" spans="1:13">
      <c r="A67" s="110"/>
      <c r="B67" s="110"/>
      <c r="C67" s="110"/>
      <c r="D67" s="110"/>
      <c r="E67" s="110"/>
      <c r="F67" s="110"/>
      <c r="G67" s="110"/>
      <c r="H67" s="110"/>
      <c r="I67" s="110"/>
      <c r="J67" s="156"/>
      <c r="L67" s="178"/>
      <c r="M67" s="179"/>
    </row>
    <row r="68" spans="1:13">
      <c r="A68" s="110"/>
      <c r="B68" s="110"/>
      <c r="C68" s="110"/>
      <c r="D68" s="110"/>
      <c r="E68" s="110"/>
      <c r="F68" s="110"/>
      <c r="G68" s="110"/>
      <c r="H68" s="110"/>
      <c r="I68" s="110"/>
      <c r="J68" s="156"/>
      <c r="L68" s="178"/>
      <c r="M68" s="179"/>
    </row>
    <row r="69" spans="1:13">
      <c r="A69" s="110"/>
      <c r="B69" s="110"/>
      <c r="C69" s="110"/>
      <c r="D69" s="110"/>
      <c r="E69" s="110"/>
      <c r="F69" s="110"/>
      <c r="G69" s="110"/>
      <c r="H69" s="110"/>
      <c r="I69" s="110"/>
      <c r="J69" s="156"/>
      <c r="L69" s="178"/>
      <c r="M69" s="179"/>
    </row>
    <row r="70" spans="1:13">
      <c r="A70" s="110"/>
      <c r="B70" s="110"/>
      <c r="C70" s="110"/>
      <c r="D70" s="110"/>
      <c r="E70" s="110"/>
      <c r="F70" s="110"/>
      <c r="G70" s="110"/>
      <c r="H70" s="110"/>
      <c r="I70" s="110"/>
      <c r="J70" s="156"/>
      <c r="L70" s="178"/>
      <c r="M70" s="179"/>
    </row>
    <row r="71" spans="1:13">
      <c r="A71" s="110"/>
      <c r="B71" s="110"/>
      <c r="C71" s="110"/>
      <c r="D71" s="110"/>
      <c r="E71" s="110"/>
      <c r="F71" s="110"/>
      <c r="G71" s="110"/>
      <c r="H71" s="110"/>
      <c r="I71" s="110"/>
      <c r="J71" s="156"/>
      <c r="L71" s="178"/>
      <c r="M71" s="179"/>
    </row>
    <row r="72" spans="1:13">
      <c r="A72" s="110"/>
      <c r="B72" s="110"/>
      <c r="C72" s="110"/>
      <c r="D72" s="110"/>
      <c r="E72" s="110"/>
      <c r="F72" s="110"/>
      <c r="G72" s="110"/>
      <c r="H72" s="110"/>
      <c r="I72" s="110"/>
      <c r="J72" s="156"/>
      <c r="L72" s="178"/>
      <c r="M72" s="179"/>
    </row>
    <row r="73" spans="1:13">
      <c r="A73" s="110"/>
      <c r="B73" s="110"/>
      <c r="C73" s="110"/>
      <c r="D73" s="110"/>
      <c r="E73" s="110"/>
      <c r="F73" s="110"/>
      <c r="G73" s="110"/>
      <c r="H73" s="110"/>
      <c r="I73" s="110"/>
      <c r="J73" s="156"/>
      <c r="L73" s="178"/>
      <c r="M73" s="179"/>
    </row>
    <row r="74" spans="1:13">
      <c r="A74" s="110"/>
      <c r="B74" s="110"/>
      <c r="C74" s="110"/>
      <c r="D74" s="110"/>
      <c r="E74" s="110"/>
      <c r="F74" s="110"/>
      <c r="G74" s="110"/>
      <c r="H74" s="110"/>
      <c r="I74" s="110"/>
      <c r="J74" s="156"/>
      <c r="L74" s="178"/>
      <c r="M74" s="179"/>
    </row>
    <row r="75" spans="1:13">
      <c r="A75" s="110"/>
      <c r="B75" s="110"/>
      <c r="C75" s="110"/>
      <c r="D75" s="110"/>
      <c r="E75" s="110"/>
      <c r="F75" s="110"/>
      <c r="G75" s="110"/>
      <c r="H75" s="110"/>
      <c r="I75" s="110"/>
      <c r="J75" s="156"/>
      <c r="L75" s="178"/>
      <c r="M75" s="179"/>
    </row>
    <row r="76" spans="1:13" ht="17.25" thickBot="1">
      <c r="A76" s="110"/>
      <c r="B76" s="110"/>
      <c r="C76" s="110"/>
      <c r="D76" s="110"/>
      <c r="E76" s="110"/>
      <c r="F76" s="110"/>
      <c r="G76" s="110"/>
      <c r="H76" s="110"/>
      <c r="I76" s="110"/>
      <c r="J76" s="156"/>
      <c r="L76" s="180"/>
      <c r="M76" s="181"/>
    </row>
    <row r="77" spans="1:13">
      <c r="A77" s="151"/>
      <c r="B77" s="151"/>
      <c r="C77" s="151"/>
      <c r="D77" s="151"/>
      <c r="E77" s="151"/>
      <c r="F77" s="151"/>
      <c r="G77" s="151"/>
      <c r="H77" s="151"/>
      <c r="I77" s="151"/>
      <c r="J77" s="151"/>
    </row>
    <row r="85" spans="3:3">
      <c r="C85" s="106" t="s">
        <v>53</v>
      </c>
    </row>
  </sheetData>
  <mergeCells count="18">
    <mergeCell ref="L36:M36"/>
    <mergeCell ref="L57:M76"/>
    <mergeCell ref="L28:M30"/>
    <mergeCell ref="J32:N32"/>
    <mergeCell ref="B32:D32"/>
    <mergeCell ref="F32:H32"/>
    <mergeCell ref="B33:D33"/>
    <mergeCell ref="E33:E34"/>
    <mergeCell ref="F33:M34"/>
    <mergeCell ref="B34:D34"/>
    <mergeCell ref="L7:M7"/>
    <mergeCell ref="B3:D3"/>
    <mergeCell ref="F3:H3"/>
    <mergeCell ref="B4:D4"/>
    <mergeCell ref="E4:E5"/>
    <mergeCell ref="F4:M5"/>
    <mergeCell ref="B5:D5"/>
    <mergeCell ref="J3:N3"/>
  </mergeCells>
  <phoneticPr fontId="18" type="noConversion"/>
  <hyperlinks>
    <hyperlink ref="A1" location="목록!A1" display="HOME"/>
    <hyperlink ref="J3" r:id="rId1"/>
    <hyperlink ref="J32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>
      <selection activeCell="M30" sqref="M30"/>
    </sheetView>
  </sheetViews>
  <sheetFormatPr defaultRowHeight="15"/>
  <cols>
    <col min="13" max="13" width="26.85546875" bestFit="1" customWidth="1"/>
    <col min="14" max="14" width="52.28515625" style="205" bestFit="1" customWidth="1"/>
  </cols>
  <sheetData>
    <row r="1" spans="1:18" ht="17.25" thickBot="1">
      <c r="A1" s="65" t="s">
        <v>40</v>
      </c>
      <c r="B1" s="79" t="s">
        <v>92</v>
      </c>
      <c r="C1" s="80"/>
      <c r="D1" s="81"/>
      <c r="E1" s="66" t="s">
        <v>36</v>
      </c>
      <c r="F1" s="79" t="s">
        <v>44</v>
      </c>
      <c r="G1" s="80"/>
      <c r="H1" s="81"/>
      <c r="I1" s="66" t="s">
        <v>37</v>
      </c>
      <c r="J1" s="90" t="s">
        <v>94</v>
      </c>
      <c r="K1" s="91"/>
      <c r="L1" s="91"/>
      <c r="M1" s="91"/>
      <c r="N1" s="91"/>
    </row>
    <row r="2" spans="1:18" ht="15.75" thickTop="1">
      <c r="A2" s="67" t="s">
        <v>38</v>
      </c>
      <c r="B2" s="82" t="s">
        <v>93</v>
      </c>
      <c r="C2" s="83"/>
      <c r="D2" s="84"/>
      <c r="E2" s="85" t="s">
        <v>39</v>
      </c>
      <c r="F2" s="92"/>
      <c r="G2" s="93"/>
      <c r="H2" s="93"/>
      <c r="I2" s="93"/>
      <c r="J2" s="93"/>
      <c r="K2" s="93"/>
      <c r="L2" s="93"/>
      <c r="M2" s="93"/>
      <c r="N2" s="94"/>
    </row>
    <row r="3" spans="1:18" ht="15.75" thickBot="1">
      <c r="A3" s="188" t="s">
        <v>41</v>
      </c>
      <c r="B3" s="77" t="s">
        <v>44</v>
      </c>
      <c r="C3" s="78"/>
      <c r="D3" s="189"/>
      <c r="E3" s="190"/>
      <c r="F3" s="191"/>
      <c r="G3" s="192"/>
      <c r="H3" s="192"/>
      <c r="I3" s="192"/>
      <c r="J3" s="192"/>
      <c r="K3" s="192"/>
      <c r="L3" s="192"/>
      <c r="M3" s="192"/>
      <c r="N3" s="193"/>
    </row>
    <row r="4" spans="1:18">
      <c r="A4" s="46"/>
      <c r="B4" s="47"/>
      <c r="C4" s="47"/>
      <c r="D4" s="47"/>
      <c r="E4" s="47"/>
      <c r="F4" s="47"/>
      <c r="G4" s="47"/>
      <c r="H4" s="56" t="s">
        <v>51</v>
      </c>
      <c r="I4" s="47"/>
      <c r="J4" s="194"/>
      <c r="K4" s="195" t="s">
        <v>52</v>
      </c>
      <c r="L4" s="195"/>
      <c r="M4" s="195"/>
      <c r="N4" s="196"/>
    </row>
    <row r="5" spans="1:18">
      <c r="A5" s="48"/>
      <c r="B5" s="49"/>
      <c r="C5" s="49"/>
      <c r="D5" s="49"/>
      <c r="E5" s="49"/>
      <c r="F5" s="49"/>
      <c r="G5" s="49"/>
      <c r="H5" s="49"/>
      <c r="I5" s="57"/>
      <c r="J5" s="49"/>
      <c r="K5" s="86" t="s">
        <v>45</v>
      </c>
      <c r="L5" s="86"/>
      <c r="M5" s="95" t="s">
        <v>49</v>
      </c>
      <c r="N5" s="197"/>
    </row>
    <row r="6" spans="1:18">
      <c r="A6" s="48"/>
      <c r="B6" s="49"/>
      <c r="C6" s="49"/>
      <c r="D6" s="49"/>
      <c r="E6" s="49"/>
      <c r="F6" s="49"/>
      <c r="G6" s="49"/>
      <c r="H6" s="49"/>
      <c r="I6" s="49"/>
      <c r="J6" s="49"/>
      <c r="K6" s="86" t="s">
        <v>46</v>
      </c>
      <c r="L6" s="86"/>
      <c r="M6" s="96" t="s">
        <v>49</v>
      </c>
      <c r="N6" s="198"/>
      <c r="O6" s="45"/>
    </row>
    <row r="7" spans="1:18">
      <c r="A7" s="48"/>
      <c r="B7" s="49"/>
      <c r="C7" s="49"/>
      <c r="D7" s="49"/>
      <c r="E7" s="49"/>
      <c r="F7" s="49"/>
      <c r="G7" s="49"/>
      <c r="H7" s="49"/>
      <c r="I7" s="49"/>
      <c r="J7" s="49"/>
      <c r="K7" s="86" t="s">
        <v>47</v>
      </c>
      <c r="L7" s="86"/>
      <c r="M7" s="97" t="s">
        <v>49</v>
      </c>
      <c r="N7" s="199"/>
      <c r="O7" s="61"/>
    </row>
    <row r="8" spans="1:18">
      <c r="A8" s="48"/>
      <c r="B8" s="49"/>
      <c r="C8" s="49"/>
      <c r="D8" s="49"/>
      <c r="E8" s="49"/>
      <c r="F8" s="49"/>
      <c r="G8" s="49"/>
      <c r="H8" s="49"/>
      <c r="I8" s="49"/>
      <c r="J8" s="49"/>
      <c r="K8" s="87"/>
      <c r="L8" s="62">
        <v>1</v>
      </c>
      <c r="M8" s="63" t="s">
        <v>96</v>
      </c>
      <c r="N8" s="201" t="s">
        <v>98</v>
      </c>
    </row>
    <row r="9" spans="1:18">
      <c r="A9" s="48"/>
      <c r="B9" s="49"/>
      <c r="C9" s="49"/>
      <c r="D9" s="49"/>
      <c r="E9" s="49"/>
      <c r="F9" s="49"/>
      <c r="G9" s="49"/>
      <c r="H9" s="49"/>
      <c r="I9" s="49"/>
      <c r="J9" s="49"/>
      <c r="K9" s="88"/>
      <c r="L9" s="62">
        <v>2</v>
      </c>
      <c r="M9" s="64" t="s">
        <v>95</v>
      </c>
      <c r="N9" s="201" t="s">
        <v>98</v>
      </c>
    </row>
    <row r="10" spans="1:18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88"/>
      <c r="L10" s="62">
        <v>3</v>
      </c>
      <c r="M10" s="64" t="s">
        <v>97</v>
      </c>
      <c r="N10" s="201" t="s">
        <v>98</v>
      </c>
    </row>
    <row r="11" spans="1:18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88"/>
      <c r="L11" s="62">
        <v>4</v>
      </c>
      <c r="M11" s="63" t="s">
        <v>99</v>
      </c>
      <c r="N11" s="202" t="s">
        <v>103</v>
      </c>
      <c r="O11" s="200"/>
      <c r="P11" s="200"/>
      <c r="Q11" s="200"/>
      <c r="R11" s="200"/>
    </row>
    <row r="12" spans="1:18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88"/>
      <c r="L12" s="87">
        <v>5</v>
      </c>
      <c r="M12" s="64" t="s">
        <v>100</v>
      </c>
      <c r="N12" s="201" t="s">
        <v>104</v>
      </c>
      <c r="O12" s="200"/>
      <c r="P12" s="200"/>
      <c r="Q12" s="200"/>
      <c r="R12" s="200"/>
    </row>
    <row r="13" spans="1:18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88"/>
      <c r="L13" s="88"/>
      <c r="M13" s="64" t="s">
        <v>101</v>
      </c>
      <c r="N13" s="201" t="s">
        <v>105</v>
      </c>
    </row>
    <row r="14" spans="1:18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88"/>
      <c r="L14" s="89"/>
      <c r="M14" s="63" t="s">
        <v>102</v>
      </c>
      <c r="N14" s="201" t="s">
        <v>106</v>
      </c>
    </row>
    <row r="15" spans="1:18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88"/>
      <c r="L15" s="62">
        <v>6</v>
      </c>
      <c r="M15" s="63" t="s">
        <v>107</v>
      </c>
      <c r="N15" s="201" t="s">
        <v>108</v>
      </c>
    </row>
    <row r="16" spans="1:18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88"/>
      <c r="L16" s="62">
        <v>7</v>
      </c>
      <c r="M16" s="64" t="s">
        <v>109</v>
      </c>
      <c r="N16" s="201" t="s">
        <v>110</v>
      </c>
    </row>
    <row r="17" spans="1:20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88"/>
      <c r="L17" s="62"/>
      <c r="M17" s="10"/>
      <c r="N17" s="201"/>
    </row>
    <row r="18" spans="1:20" ht="16.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88"/>
      <c r="L18" s="62"/>
      <c r="M18" s="50"/>
      <c r="N18" s="201"/>
      <c r="T18" s="106"/>
    </row>
    <row r="19" spans="1:20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88"/>
      <c r="L19" s="52"/>
      <c r="M19" s="50"/>
      <c r="N19" s="201"/>
    </row>
    <row r="20" spans="1:20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88"/>
      <c r="L20" s="52"/>
      <c r="M20" s="10"/>
      <c r="N20" s="201"/>
    </row>
    <row r="21" spans="1:20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88"/>
      <c r="L21" s="52"/>
      <c r="M21" s="10"/>
      <c r="N21" s="201"/>
    </row>
    <row r="22" spans="1:20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88"/>
      <c r="L22" s="52"/>
      <c r="M22" s="50"/>
      <c r="N22" s="201"/>
    </row>
    <row r="23" spans="1:20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88"/>
      <c r="L23" s="60"/>
      <c r="M23" s="68"/>
      <c r="N23" s="203"/>
    </row>
    <row r="24" spans="1:20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88"/>
      <c r="L24" s="60"/>
      <c r="M24" s="68"/>
      <c r="N24" s="203"/>
    </row>
    <row r="25" spans="1:20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88"/>
      <c r="L25" s="60"/>
      <c r="M25" s="60"/>
      <c r="N25" s="203"/>
      <c r="O25" s="49"/>
      <c r="P25" s="49"/>
      <c r="Q25" s="49"/>
    </row>
    <row r="26" spans="1:20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88"/>
      <c r="L26" s="60"/>
      <c r="M26" s="60"/>
      <c r="N26" s="203"/>
      <c r="O26" s="49"/>
      <c r="P26" s="49"/>
      <c r="Q26" s="49"/>
    </row>
    <row r="27" spans="1:20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88"/>
      <c r="L27" s="60"/>
      <c r="M27" s="60"/>
      <c r="N27" s="203"/>
      <c r="O27" s="49"/>
      <c r="P27" s="49"/>
      <c r="Q27" s="49"/>
    </row>
    <row r="28" spans="1:20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88"/>
      <c r="L28" s="60"/>
      <c r="M28" s="60"/>
      <c r="N28" s="203"/>
      <c r="O28" s="49"/>
      <c r="P28" s="49"/>
      <c r="Q28" s="49"/>
    </row>
    <row r="29" spans="1:20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60"/>
      <c r="M29" s="60"/>
      <c r="N29" s="203"/>
      <c r="O29" s="49"/>
      <c r="P29" s="49"/>
      <c r="Q29" s="49"/>
    </row>
    <row r="30" spans="1:20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88"/>
      <c r="L30" s="60"/>
      <c r="M30" s="60"/>
      <c r="N30" s="203"/>
      <c r="O30" s="49"/>
      <c r="P30" s="49"/>
      <c r="Q30" s="49"/>
    </row>
    <row r="31" spans="1:20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88"/>
      <c r="L31" s="60"/>
      <c r="M31" s="60"/>
      <c r="N31" s="203"/>
      <c r="O31" s="49"/>
      <c r="P31" s="49"/>
      <c r="Q31" s="49"/>
    </row>
    <row r="32" spans="1:20" ht="15.75" thickBot="1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89"/>
      <c r="L32" s="60"/>
      <c r="M32" s="60"/>
      <c r="N32" s="203"/>
      <c r="O32" s="49"/>
      <c r="P32" s="49"/>
      <c r="Q32" s="49"/>
    </row>
    <row r="33" spans="1:17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204"/>
      <c r="O33" s="49"/>
      <c r="P33" s="49"/>
      <c r="Q33" s="49"/>
    </row>
    <row r="34" spans="1:17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204"/>
      <c r="O34" s="49"/>
      <c r="P34" s="49"/>
      <c r="Q34" s="49"/>
    </row>
    <row r="35" spans="1:17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204"/>
      <c r="O35" s="49"/>
      <c r="P35" s="49"/>
      <c r="Q35" s="49"/>
    </row>
    <row r="36" spans="1:17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204"/>
      <c r="O36" s="49"/>
      <c r="P36" s="49"/>
      <c r="Q36" s="49"/>
    </row>
    <row r="37" spans="1:1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204"/>
      <c r="O37" s="49"/>
      <c r="P37" s="49"/>
      <c r="Q37" s="49"/>
    </row>
    <row r="38" spans="1:17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204"/>
      <c r="O38" s="49"/>
      <c r="P38" s="49"/>
      <c r="Q38" s="49"/>
    </row>
    <row r="39" spans="1:17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204"/>
      <c r="O39" s="49"/>
      <c r="P39" s="49"/>
      <c r="Q39" s="49"/>
    </row>
    <row r="40" spans="1:17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204"/>
      <c r="O40" s="49"/>
      <c r="P40" s="49"/>
      <c r="Q40" s="49"/>
    </row>
    <row r="41" spans="1:17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204"/>
      <c r="O41" s="49"/>
      <c r="P41" s="49"/>
      <c r="Q41" s="49"/>
    </row>
    <row r="42" spans="1:17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204"/>
      <c r="O42" s="49"/>
      <c r="P42" s="49"/>
      <c r="Q42" s="49"/>
    </row>
    <row r="43" spans="1:17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204"/>
      <c r="O43" s="49"/>
      <c r="P43" s="49"/>
      <c r="Q43" s="49"/>
    </row>
    <row r="44" spans="1:17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204"/>
      <c r="O44" s="49"/>
      <c r="P44" s="49"/>
      <c r="Q44" s="49"/>
    </row>
    <row r="45" spans="1:17">
      <c r="L45" s="45"/>
      <c r="M45" s="45"/>
    </row>
    <row r="46" spans="1:17">
      <c r="L46" s="45"/>
      <c r="M46" s="45"/>
    </row>
    <row r="47" spans="1:17">
      <c r="L47" s="45"/>
      <c r="M47" s="45"/>
    </row>
    <row r="48" spans="1:17">
      <c r="L48" s="45"/>
      <c r="M48" s="45"/>
    </row>
    <row r="49" spans="12:13">
      <c r="L49" s="45"/>
      <c r="M49" s="45"/>
    </row>
    <row r="50" spans="12:13">
      <c r="L50" s="45"/>
      <c r="M50" s="45"/>
    </row>
    <row r="51" spans="12:13">
      <c r="L51" s="45"/>
      <c r="M51" s="45"/>
    </row>
    <row r="52" spans="12:13">
      <c r="L52" s="45"/>
      <c r="M52" s="45"/>
    </row>
    <row r="53" spans="12:13">
      <c r="L53" s="45"/>
      <c r="M53" s="45"/>
    </row>
    <row r="54" spans="12:13">
      <c r="L54" s="45"/>
      <c r="M54" s="45"/>
    </row>
    <row r="55" spans="12:13">
      <c r="L55" s="45"/>
      <c r="M55" s="45"/>
    </row>
    <row r="56" spans="12:13">
      <c r="L56" s="45"/>
      <c r="M56" s="45"/>
    </row>
    <row r="57" spans="12:13">
      <c r="L57" s="45"/>
      <c r="M57" s="45"/>
    </row>
    <row r="58" spans="12:13">
      <c r="L58" s="45"/>
      <c r="M58" s="45"/>
    </row>
  </sheetData>
  <mergeCells count="16">
    <mergeCell ref="K7:L7"/>
    <mergeCell ref="J1:N1"/>
    <mergeCell ref="F2:N3"/>
    <mergeCell ref="K4:N4"/>
    <mergeCell ref="M5:N5"/>
    <mergeCell ref="M6:N6"/>
    <mergeCell ref="M7:N7"/>
    <mergeCell ref="K5:L5"/>
    <mergeCell ref="K6:L6"/>
    <mergeCell ref="K8:K32"/>
    <mergeCell ref="L12:L14"/>
    <mergeCell ref="B1:D1"/>
    <mergeCell ref="F1:H1"/>
    <mergeCell ref="B2:D2"/>
    <mergeCell ref="E2:E3"/>
    <mergeCell ref="B3:D3"/>
  </mergeCells>
  <phoneticPr fontId="18" type="noConversion"/>
  <conditionalFormatting sqref="K5:K7">
    <cfRule type="cellIs" dxfId="0" priority="1" stopIfTrue="1" operator="notEqual">
      <formula>INDIRECT("Dummy_for_Comparison1!"&amp;ADDRESS(ROW(),COLUMN()))</formula>
    </cfRule>
  </conditionalFormatting>
  <hyperlinks>
    <hyperlink ref="J1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E27" sqref="E27"/>
    </sheetView>
  </sheetViews>
  <sheetFormatPr defaultRowHeight="15"/>
  <cols>
    <col min="1" max="1" width="2.85546875" customWidth="1"/>
    <col min="2" max="2" width="12.140625" customWidth="1"/>
    <col min="5" max="5" width="34.5703125" bestFit="1" customWidth="1"/>
    <col min="6" max="6" width="47.42578125" bestFit="1" customWidth="1"/>
    <col min="7" max="7" width="46.7109375" bestFit="1" customWidth="1"/>
  </cols>
  <sheetData>
    <row r="1" spans="2:7" ht="16.5">
      <c r="B1" s="44" t="s">
        <v>35</v>
      </c>
    </row>
    <row r="2" spans="2:7" ht="15.75" thickBot="1"/>
    <row r="3" spans="2:7" ht="15.75" thickBot="1">
      <c r="B3" s="11" t="s">
        <v>4</v>
      </c>
      <c r="C3" s="12" t="s">
        <v>5</v>
      </c>
      <c r="D3" s="13" t="s">
        <v>6</v>
      </c>
      <c r="E3" s="14" t="s">
        <v>7</v>
      </c>
      <c r="F3" s="14" t="s">
        <v>9</v>
      </c>
      <c r="G3" s="33" t="s">
        <v>8</v>
      </c>
    </row>
    <row r="4" spans="2:7">
      <c r="B4" s="98" t="s">
        <v>24</v>
      </c>
      <c r="C4" s="15" t="s">
        <v>10</v>
      </c>
      <c r="D4" s="16" t="s">
        <v>11</v>
      </c>
      <c r="E4" s="17"/>
      <c r="F4" s="28"/>
      <c r="G4" s="34"/>
    </row>
    <row r="5" spans="2:7">
      <c r="B5" s="99"/>
      <c r="C5" s="18"/>
      <c r="D5" s="19"/>
      <c r="E5" s="20"/>
      <c r="F5" s="29"/>
      <c r="G5" s="35"/>
    </row>
    <row r="6" spans="2:7">
      <c r="B6" s="99"/>
      <c r="C6" s="102" t="s">
        <v>13</v>
      </c>
      <c r="D6" s="21" t="s">
        <v>14</v>
      </c>
      <c r="E6" s="22"/>
      <c r="F6" s="40"/>
      <c r="G6" s="36"/>
    </row>
    <row r="7" spans="2:7">
      <c r="B7" s="99"/>
      <c r="C7" s="102"/>
      <c r="D7" s="21" t="s">
        <v>15</v>
      </c>
      <c r="E7" s="22"/>
      <c r="F7" s="40"/>
      <c r="G7" s="36"/>
    </row>
    <row r="8" spans="2:7">
      <c r="B8" s="99"/>
      <c r="C8" s="103"/>
      <c r="D8" s="21" t="s">
        <v>16</v>
      </c>
      <c r="E8" s="22"/>
      <c r="F8" s="40"/>
      <c r="G8" s="36"/>
    </row>
    <row r="9" spans="2:7">
      <c r="B9" s="99"/>
      <c r="C9" s="104" t="s">
        <v>17</v>
      </c>
      <c r="D9" s="23" t="s">
        <v>20</v>
      </c>
      <c r="E9" s="22"/>
      <c r="F9" s="40"/>
      <c r="G9" s="36"/>
    </row>
    <row r="10" spans="2:7">
      <c r="B10" s="99"/>
      <c r="C10" s="102"/>
      <c r="D10" s="23" t="s">
        <v>21</v>
      </c>
      <c r="E10" s="22"/>
      <c r="F10" s="40"/>
      <c r="G10" s="36"/>
    </row>
    <row r="11" spans="2:7">
      <c r="B11" s="100"/>
      <c r="C11" s="102"/>
      <c r="D11" s="23" t="s">
        <v>25</v>
      </c>
      <c r="E11" s="27"/>
      <c r="F11" s="30"/>
      <c r="G11" s="37"/>
    </row>
    <row r="12" spans="2:7">
      <c r="B12" s="100"/>
      <c r="C12" s="102"/>
      <c r="D12" s="23" t="s">
        <v>26</v>
      </c>
      <c r="E12" s="27"/>
      <c r="F12" s="30"/>
      <c r="G12" s="37"/>
    </row>
    <row r="13" spans="2:7">
      <c r="B13" s="100"/>
      <c r="C13" s="102"/>
      <c r="D13" s="23" t="s">
        <v>27</v>
      </c>
      <c r="E13" s="27"/>
      <c r="F13" s="30"/>
      <c r="G13" s="37"/>
    </row>
    <row r="14" spans="2:7">
      <c r="B14" s="100"/>
      <c r="C14" s="102"/>
      <c r="D14" s="23" t="s">
        <v>28</v>
      </c>
      <c r="E14" s="27"/>
      <c r="F14" s="30"/>
      <c r="G14" s="37"/>
    </row>
    <row r="15" spans="2:7">
      <c r="B15" s="100"/>
      <c r="C15" s="104" t="s">
        <v>19</v>
      </c>
      <c r="D15" s="24" t="s">
        <v>22</v>
      </c>
      <c r="E15" s="25"/>
      <c r="F15" s="31"/>
    </row>
    <row r="16" spans="2:7">
      <c r="B16" s="100"/>
      <c r="C16" s="102"/>
      <c r="D16" s="24" t="s">
        <v>18</v>
      </c>
      <c r="E16" s="43"/>
      <c r="F16" s="31"/>
      <c r="G16" s="38"/>
    </row>
    <row r="17" spans="2:7">
      <c r="B17" s="100"/>
      <c r="C17" s="88"/>
      <c r="D17" s="24" t="s">
        <v>29</v>
      </c>
      <c r="E17" s="25"/>
      <c r="F17" s="31"/>
      <c r="G17" s="38"/>
    </row>
    <row r="18" spans="2:7" ht="15.75" thickBot="1">
      <c r="B18" s="101"/>
      <c r="C18" s="105"/>
      <c r="D18" s="26"/>
      <c r="E18" s="26"/>
      <c r="F18" s="32"/>
      <c r="G18" s="39" t="s">
        <v>12</v>
      </c>
    </row>
  </sheetData>
  <mergeCells count="4">
    <mergeCell ref="B4:B18"/>
    <mergeCell ref="C6:C8"/>
    <mergeCell ref="C15:C18"/>
    <mergeCell ref="C9:C14"/>
  </mergeCells>
  <phoneticPr fontId="18" type="noConversion"/>
  <hyperlinks>
    <hyperlink ref="B1" location="목록!A1" display="Lis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개요</vt:lpstr>
      <vt:lpstr>업무흐름도</vt:lpstr>
      <vt:lpstr>API정의서</vt:lpstr>
      <vt:lpstr>화면설계(전자 서명)</vt:lpstr>
      <vt:lpstr>상품 설명서</vt:lpstr>
      <vt:lpstr>체크리스트</vt:lpstr>
      <vt:lpstr>업무흐름도!_Toc413229984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js12190</dc:creator>
  <cp:lastModifiedBy>JY_CHOI</cp:lastModifiedBy>
  <cp:lastPrinted>2015-04-20T09:07:48Z</cp:lastPrinted>
  <dcterms:created xsi:type="dcterms:W3CDTF">2010-04-12T11:23:05Z</dcterms:created>
  <dcterms:modified xsi:type="dcterms:W3CDTF">2019-05-24T08:48:14Z</dcterms:modified>
</cp:coreProperties>
</file>