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walter\Local\03-test_bench_efficiency\Doc\"/>
    </mc:Choice>
  </mc:AlternateContent>
  <xr:revisionPtr revIDLastSave="0" documentId="13_ncr:1_{037C0448-B930-4AFF-9D2C-98DEF10571D8}" xr6:coauthVersionLast="47" xr6:coauthVersionMax="47" xr10:uidLastSave="{00000000-0000-0000-0000-000000000000}"/>
  <bookViews>
    <workbookView xWindow="-110" yWindow="-110" windowWidth="19420" windowHeight="9800" activeTab="1" xr2:uid="{00000000-000D-0000-FFFF-FFFF00000000}"/>
  </bookViews>
  <sheets>
    <sheet name="iHigh" sheetId="1" r:id="rId1"/>
    <sheet name="i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D3" i="1"/>
  <c r="D4" i="1"/>
  <c r="D5" i="1"/>
  <c r="D6" i="1"/>
  <c r="D2" i="1"/>
  <c r="F2" i="2" l="1"/>
  <c r="F2" i="1"/>
</calcChain>
</file>

<file path=xl/sharedStrings.xml><?xml version="1.0" encoding="utf-8"?>
<sst xmlns="http://schemas.openxmlformats.org/spreadsheetml/2006/main" count="8" uniqueCount="4">
  <si>
    <t>Courant KEITHLEY2000 (mA)</t>
  </si>
  <si>
    <t>Coefficient</t>
  </si>
  <si>
    <t>Courant multimètre "réel" (mA)</t>
  </si>
  <si>
    <t>Moyenne coeffcicient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</si>
</sst>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F2" sqref="F2"/>
    </sheetView>
  </sheetViews>
  <sheetFormatPr defaultRowHeight="14.5" x14ac:dyDescent="0.35"/>
  <cols>
    <col min="1" max="1" width="27.453125" bestFit="1" customWidth="1"/>
    <col min="2" max="2" width="24" customWidth="1"/>
    <col min="3" max="3" width="11.7265625" customWidth="1"/>
    <col min="4" max="4" width="10.26953125" bestFit="1" customWidth="1"/>
    <col min="6" max="6" width="20" customWidth="1"/>
  </cols>
  <sheetData>
    <row r="1" spans="1:6" x14ac:dyDescent="0.35">
      <c r="A1" s="2" t="s">
        <v>2</v>
      </c>
      <c r="B1" s="2" t="s">
        <v>0</v>
      </c>
      <c r="C1" s="2"/>
      <c r="D1" s="2" t="s">
        <v>1</v>
      </c>
      <c r="E1" s="2"/>
      <c r="F1" s="2" t="s">
        <v>3</v>
      </c>
    </row>
    <row r="2" spans="1:6" x14ac:dyDescent="0.35">
      <c r="A2" s="2">
        <v>1109</v>
      </c>
      <c r="B2" s="2">
        <v>1074</v>
      </c>
      <c r="C2" s="2"/>
      <c r="D2" s="1">
        <f>A2/B2</f>
        <v>1.0325884543761639</v>
      </c>
      <c r="E2" s="2"/>
      <c r="F2" s="1">
        <f>AVERAGE(D2:D15)</f>
        <v>1.033252044650772</v>
      </c>
    </row>
    <row r="3" spans="1:6" x14ac:dyDescent="0.35">
      <c r="A3" s="2">
        <v>2111</v>
      </c>
      <c r="B3" s="2">
        <v>2043</v>
      </c>
      <c r="C3" s="2"/>
      <c r="D3" s="1">
        <f t="shared" ref="D3:D7" si="0">A3/B3</f>
        <v>1.0332843857072933</v>
      </c>
      <c r="E3" s="2"/>
      <c r="F3" s="2"/>
    </row>
    <row r="4" spans="1:6" x14ac:dyDescent="0.35">
      <c r="A4" s="2">
        <v>2611</v>
      </c>
      <c r="B4" s="2">
        <v>2526</v>
      </c>
      <c r="C4" s="2"/>
      <c r="D4" s="1">
        <f t="shared" si="0"/>
        <v>1.0336500395882819</v>
      </c>
      <c r="E4" s="2"/>
      <c r="F4" s="2"/>
    </row>
    <row r="5" spans="1:6" x14ac:dyDescent="0.35">
      <c r="A5" s="2">
        <v>3110</v>
      </c>
      <c r="B5" s="2">
        <v>3010</v>
      </c>
      <c r="C5" s="2"/>
      <c r="D5" s="1">
        <f t="shared" si="0"/>
        <v>1.0332225913621262</v>
      </c>
      <c r="E5" s="2"/>
      <c r="F5" s="2"/>
    </row>
    <row r="6" spans="1:6" x14ac:dyDescent="0.35">
      <c r="A6" s="2">
        <v>3608</v>
      </c>
      <c r="B6" s="2">
        <v>3491</v>
      </c>
      <c r="C6" s="2"/>
      <c r="D6" s="1">
        <f t="shared" si="0"/>
        <v>1.0335147522199943</v>
      </c>
      <c r="E6" s="2"/>
      <c r="F6" s="2"/>
    </row>
    <row r="7" spans="1:6" x14ac:dyDescent="0.35"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BFD7-784B-4C8D-BAA9-7AE4C7A96DAF}">
  <dimension ref="A1:F6"/>
  <sheetViews>
    <sheetView tabSelected="1" workbookViewId="0">
      <selection activeCell="D14" sqref="D14"/>
    </sheetView>
  </sheetViews>
  <sheetFormatPr defaultRowHeight="14.5" x14ac:dyDescent="0.35"/>
  <cols>
    <col min="1" max="1" width="27.453125" bestFit="1" customWidth="1"/>
    <col min="2" max="2" width="24.453125" bestFit="1" customWidth="1"/>
    <col min="4" max="4" width="9.7265625" bestFit="1" customWidth="1"/>
    <col min="6" max="6" width="18.81640625" bestFit="1" customWidth="1"/>
  </cols>
  <sheetData>
    <row r="1" spans="1:6" x14ac:dyDescent="0.35">
      <c r="A1" s="2" t="s">
        <v>2</v>
      </c>
      <c r="B1" s="2" t="s">
        <v>0</v>
      </c>
      <c r="C1" s="2"/>
      <c r="D1" s="2" t="s">
        <v>1</v>
      </c>
      <c r="E1" s="2"/>
      <c r="F1" s="2" t="s">
        <v>3</v>
      </c>
    </row>
    <row r="2" spans="1:6" x14ac:dyDescent="0.35">
      <c r="A2" s="2">
        <v>1000</v>
      </c>
      <c r="B2" s="2">
        <v>963</v>
      </c>
      <c r="C2" s="2"/>
      <c r="D2" s="1">
        <f>A2/B2</f>
        <v>1.0384215991692627</v>
      </c>
      <c r="E2" s="2"/>
      <c r="F2" s="1">
        <f>AVERAGE(D2:D15)</f>
        <v>1.038533949386627</v>
      </c>
    </row>
    <row r="3" spans="1:6" x14ac:dyDescent="0.35">
      <c r="A3" s="2">
        <v>2000</v>
      </c>
      <c r="B3" s="2">
        <v>1926</v>
      </c>
      <c r="C3" s="2"/>
      <c r="D3" s="1">
        <f t="shared" ref="D3:D6" si="0">A3/B3</f>
        <v>1.0384215991692627</v>
      </c>
      <c r="E3" s="2"/>
      <c r="F3" s="2"/>
    </row>
    <row r="4" spans="1:6" x14ac:dyDescent="0.35">
      <c r="A4" s="2">
        <v>4000</v>
      </c>
      <c r="B4" s="2">
        <v>3851</v>
      </c>
      <c r="C4" s="2"/>
      <c r="D4" s="1">
        <f t="shared" si="0"/>
        <v>1.038691249026227</v>
      </c>
      <c r="E4" s="2"/>
      <c r="F4" s="2"/>
    </row>
    <row r="5" spans="1:6" x14ac:dyDescent="0.35">
      <c r="A5" s="2">
        <v>6000</v>
      </c>
      <c r="B5" s="2">
        <v>5777</v>
      </c>
      <c r="C5" s="2"/>
      <c r="D5" s="1">
        <f t="shared" si="0"/>
        <v>1.0386013501817553</v>
      </c>
      <c r="E5" s="2"/>
      <c r="F5" s="2"/>
    </row>
    <row r="6" spans="1:6" x14ac:dyDescent="0.35">
      <c r="A6" s="2"/>
      <c r="B6" s="2"/>
      <c r="C6" s="2"/>
      <c r="D6" s="1"/>
      <c r="E6" s="2"/>
      <c r="F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iHigh</vt:lpstr>
      <vt:lpstr>iLow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Walter</dc:creator>
  <cp:lastModifiedBy>Thomas Walter</cp:lastModifiedBy>
  <dcterms:created xsi:type="dcterms:W3CDTF">2015-06-05T18:17:20Z</dcterms:created>
  <dcterms:modified xsi:type="dcterms:W3CDTF">2023-01-25T10:15:47Z</dcterms:modified>
</cp:coreProperties>
</file>